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App_mie\PMApp\Prompt\"/>
    </mc:Choice>
  </mc:AlternateContent>
  <xr:revisionPtr revIDLastSave="0" documentId="13_ncr:1_{46988EA5-AB1D-4189-9E63-0943E167A9AC}" xr6:coauthVersionLast="47" xr6:coauthVersionMax="47" xr10:uidLastSave="{00000000-0000-0000-0000-000000000000}"/>
  <bookViews>
    <workbookView xWindow="-120" yWindow="-120" windowWidth="29040" windowHeight="15720" xr2:uid="{00000000-000D-0000-FFFF-FFFF00000000}"/>
  </bookViews>
  <sheets>
    <sheet name="Elenco" sheetId="1" r:id="rId1"/>
    <sheet name="Valori" sheetId="2" r:id="rId2"/>
    <sheet name="EO" sheetId="3" r:id="rId3"/>
    <sheet name="Rank" sheetId="4"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<sst xmlns="http://schemas.openxmlformats.org/spreadsheetml/2006/main" count="243" uniqueCount="129">
  <si>
    <t>Descrizione</t>
  </si>
  <si>
    <t>Stato</t>
  </si>
  <si>
    <t>Ver</t>
  </si>
  <si>
    <t>DA FARE</t>
  </si>
  <si>
    <t>IN CORSO</t>
  </si>
  <si>
    <t>DA MODIFICARE</t>
  </si>
  <si>
    <t>FATTO</t>
  </si>
  <si>
    <t>Campo</t>
  </si>
  <si>
    <t>Valore</t>
  </si>
  <si>
    <t>EO</t>
  </si>
  <si>
    <t>Nessuno</t>
  </si>
  <si>
    <t>Cosciente</t>
  </si>
  <si>
    <t>CPSS+</t>
  </si>
  <si>
    <t>Sopore</t>
  </si>
  <si>
    <t>Agitazione</t>
  </si>
  <si>
    <t>Disorientamento</t>
  </si>
  <si>
    <t>Coma</t>
  </si>
  <si>
    <t>Cianosi</t>
  </si>
  <si>
    <t>Dispnea</t>
  </si>
  <si>
    <t>Ipotermia</t>
  </si>
  <si>
    <t>Ipertermia</t>
  </si>
  <si>
    <t>Nausea</t>
  </si>
  <si>
    <t>Vomito</t>
  </si>
  <si>
    <t>Edema generalizzato</t>
  </si>
  <si>
    <t>Rash cutaneo</t>
  </si>
  <si>
    <t>Petecchie</t>
  </si>
  <si>
    <t>Ustione</t>
  </si>
  <si>
    <t>Se flag chiede percentuale</t>
  </si>
  <si>
    <t>Note</t>
  </si>
  <si>
    <t>CUTE</t>
  </si>
  <si>
    <t>NORMALE</t>
  </si>
  <si>
    <t>ROSEA</t>
  </si>
  <si>
    <t>CALDA</t>
  </si>
  <si>
    <t>FREDDA</t>
  </si>
  <si>
    <t>PALLIDA</t>
  </si>
  <si>
    <t>CIANOTICA</t>
  </si>
  <si>
    <t>SUDATA</t>
  </si>
  <si>
    <t>ALTRO &gt;NOTE</t>
  </si>
  <si>
    <t>TORACE</t>
  </si>
  <si>
    <t>NON SEGNI</t>
  </si>
  <si>
    <t>DOLORE PRECORDIALE</t>
  </si>
  <si>
    <t>AB INGESTIS</t>
  </si>
  <si>
    <t>SOFFIO CARDIACO</t>
  </si>
  <si>
    <t>TOSSE</t>
  </si>
  <si>
    <t>IMPIANTO SOTTOCUTANEO</t>
  </si>
  <si>
    <t>ALTERAZ. MECC. RESP.</t>
  </si>
  <si>
    <t>DIMINUZ. VENTILAZ.</t>
  </si>
  <si>
    <t>FERITA PENET.</t>
  </si>
  <si>
    <t>MURMURE DIM.</t>
  </si>
  <si>
    <t>RANTOLI</t>
  </si>
  <si>
    <t>RESPIRO SUPERFICIALE</t>
  </si>
  <si>
    <t>RONCHI</t>
  </si>
  <si>
    <t>SCHIACCIAM.</t>
  </si>
  <si>
    <t>SIBILI</t>
  </si>
  <si>
    <t>ADDOME</t>
  </si>
  <si>
    <t>GLOBOSO</t>
  </si>
  <si>
    <t>DIFESA</t>
  </si>
  <si>
    <t>ASCITE</t>
  </si>
  <si>
    <t>DIARREA</t>
  </si>
  <si>
    <t>MELENA</t>
  </si>
  <si>
    <t>EMATEMESI</t>
  </si>
  <si>
    <t>EDEMA LOC.</t>
  </si>
  <si>
    <t>EMORRAGIA ESTERNA</t>
  </si>
  <si>
    <t>FERITA PENETRANTE</t>
  </si>
  <si>
    <t>GRAVIDANZA</t>
  </si>
  <si>
    <t>PERISTALSI</t>
  </si>
  <si>
    <t>NEUROLOGICO</t>
  </si>
  <si>
    <t>DISTURBO LINGUAGGIO</t>
  </si>
  <si>
    <t>DEVIAZIONE RIMA LABIALE</t>
  </si>
  <si>
    <t>EMIPAR/PLEGIA DESTRA</t>
  </si>
  <si>
    <t>EMIPAR/PLEGIA SINISTRA</t>
  </si>
  <si>
    <t>PARAPLEGIA</t>
  </si>
  <si>
    <t>PARESTESIA</t>
  </si>
  <si>
    <t>TETRAPLEGIA</t>
  </si>
  <si>
    <t>DIFFICOLTA MOTORIA</t>
  </si>
  <si>
    <t>INCONTINENZA SFINTERI</t>
  </si>
  <si>
    <t>MIDRIASI</t>
  </si>
  <si>
    <t>ANISOC. D&gt;S</t>
  </si>
  <si>
    <t>ANISOC. S&gt;D</t>
  </si>
  <si>
    <t>DEV. SGUARDO</t>
  </si>
  <si>
    <t>CONVULSIONI</t>
  </si>
  <si>
    <t>VERTIGINE</t>
  </si>
  <si>
    <t>AMNESIA</t>
  </si>
  <si>
    <t>CAPO/COLLO</t>
  </si>
  <si>
    <t>CEFALEA</t>
  </si>
  <si>
    <t>OTORRAGIA</t>
  </si>
  <si>
    <t>RINORRAGIA</t>
  </si>
  <si>
    <t>OSTRUZIONE VIE AEREE</t>
  </si>
  <si>
    <t>GIUGULARI TURGIDE</t>
  </si>
  <si>
    <t>DEVIAZIONE TRACHEALE</t>
  </si>
  <si>
    <t>ALTRO &gt;EO</t>
  </si>
  <si>
    <t>Rank</t>
  </si>
  <si>
    <t>Centrale</t>
  </si>
  <si>
    <t>Medico</t>
  </si>
  <si>
    <t>Infermiere</t>
  </si>
  <si>
    <t>Soccorritore</t>
  </si>
  <si>
    <t>Triage</t>
  </si>
  <si>
    <t>v5</t>
  </si>
  <si>
    <t>Firma paziente e firma medico non vengono messe nel PDF</t>
  </si>
  <si>
    <t>I pazienti "In arrivo" dalla vista PMA si possono aprire solo cliccando su una barretta. Crea un campo che avvolga il nome completamente cliccabile per aprire la scheda paziente.</t>
  </si>
  <si>
    <t>I pazienti creati da RANK CENTRALE hanno tutti tipo "Trasportato"</t>
  </si>
  <si>
    <t>Se paziente creato da RANK CENTRALE sotto il campo "TRASPORTATO DA" crea un campo per selezionare il PMA di destinazione a cui mandare il paziente. Se un solo PMA allora è impostato quello di default.</t>
  </si>
  <si>
    <t>Crea una notifica PUSH quando la centrale crea un paziente destinato a quel PMA, attivata da un pulsante "ALLERTA PMA" in fondo al tab GENERALE della scheda paziente. Il pulsante è visibile e cliccabile solo se RANK è CENTRALE:</t>
  </si>
  <si>
    <t>Sistemare dimensione UI</t>
  </si>
  <si>
    <t>Solo l'utente MEDICO può impostare lo stato su "DIMESSO". Elimina lo stato "ERRORE". Se non riesci a capire che stato mettere crea uno stato "IN SOSPESO". Togli agli altri RANK (a parte Superadmin) la possibilità di accedere a qualsiasi pulsante che metta lo imposti paziente su "DIMESSO".</t>
  </si>
  <si>
    <t>Da DASHBOARD centrale elimina "ultimi 10 dimessi per PMA"</t>
  </si>
  <si>
    <t>PMA -&gt; lista pazienti in carico -&gt; fai in modo che un paziente si possa aprire cliccando su tutta la sua "riga" non solament sul nome. Allo stesso modo in "pazienti in arrivo" deve essere facile da cliccare.</t>
  </si>
  <si>
    <t>PAZIENTI IN ARRIVO -&gt; visibili e modificabili da tutti. Lo stato "IN ARRIVO" può essere impostato solamente da RANK centrale. Tutti gli altri utenti non lo possono impsotare. Per ogni paziente "IN ARRIVO" crea però un pulsante "PRENDI IN CARICO" (accessibile a MEDICO, INFERMIERE, SOCCORRITORE, TRIAGE) che cambia lo stato "IN CARICO". Inoltre un paziente "IN ARRIVO" non deve rientrare nella conta dei pazienti che occupano i posti letto del PMA. Ad es: 4 pz in carico e 2 in arrivo. I pazienti che occupano posti letto sono solo 4.</t>
  </si>
  <si>
    <t>In impostazioni PMA crea un campo apposta per i farmaci usati chiamandolo "Elenco farmaci usati"</t>
  </si>
  <si>
    <t>Il pulsante "PRENDI IN CARICO" per i pazienti in arrivo deve essere molto piccolo e sulla stessa riga del nome paziente per occupare poco spazio</t>
  </si>
  <si>
    <t>Elimina da "STATO" nella scheda paziente il pulsante "DIMESSO" per settare lo stato su DIMESSO per tutti gli utenti. Lo stato "DIMESSO" può essere settato solamente con il comando "DIMETTI PAZIENTE" In Tab dimissioni se RANK è medico.</t>
  </si>
  <si>
    <t>Se RANK è centrale quando apre la vista PMA tutto gli deve comparire in SOLA LETTURA</t>
  </si>
  <si>
    <t>Nel PDF generato sezione "EO RAPIDO" puoi mettere le varie categorie con le voci flaggate in colonne anziché come un testo di fila? Come se fosse una tabella con GENERALE, NEUROLOGICO, etc…. Con sotto tutti i valori</t>
  </si>
  <si>
    <t>Nel PDF generato affianca firma paziente e medico per risparmiare spazio</t>
  </si>
  <si>
    <t>Nell'elenco pazienti dimessi se RANK è MEDICO crea un pulsante "RIPRENDI IN CARICO" che ri-apre il paziente settandone lo stato nuovamente "IN CARICO". In "GENERALI" deve comparire un timestamp con data e ora di ripresa in carico.</t>
  </si>
  <si>
    <t>In dimissione dopo NOTE DIMISSIONE inserisci due testi che sono CONSENSO GENERICO ALLE CURE e CONSENSO PRIVACY il cui valore viene inserito in due caselle di testo dedicate in "IMPOSTAZIONI MANIFESTAZIONE"</t>
  </si>
  <si>
    <t>Se esito è "RIFIUTA INVIO IN PS" fai comparire un terzo testo che si chiama "RIFIUTO INVIO IN PS" il cui valore viene inserito analogamente ai due campi appena creati in "IMPOSTAZIONI MANIFESTAZIONE"</t>
  </si>
  <si>
    <t>In "IMPOSTAZIONI MANIFESTAZIONE" permettimi di creare dei "PRESET DIMISSIONE" che il medico può importare, anche più di uno, mentre compila le NOTE DIMISSIONE</t>
  </si>
  <si>
    <t>Inserisci i testi consenso e se presente il testo "RIFIUTO INVIO IN PS" nel PDF</t>
  </si>
  <si>
    <t>Sposta i campi per impostare questi tre testi in fondo a "IMPOSTAZIONI"</t>
  </si>
  <si>
    <t>Avendo cambiato il colore della barra in alto non si vedono più i testi dei contatori con i codici colori, scrivili in bianco.</t>
  </si>
  <si>
    <t>Nella scheda paziente crea un piccolo tasto "ALLEGA ECG" con il simbolo di un elettrocardiogramma che permetta di allegare una foto dell'ECG del paziente da caricare allegata alla scheda, il file finisce su cloudinary. Metti il tasto sulla stessa riga di "PRESTAZIONI" per risparmiare spazio.</t>
  </si>
  <si>
    <t xml:space="preserve">DASHBOARD CENTRALE: elimina la riga scorrevole "ULTIMI EVENTI-DIMESSI". </t>
  </si>
  <si>
    <t>DASHBOARD CENTRALE: in "VISTA RAPIDA PMA" sotto carico operativo - logistica - creazione rapida crea due colonne che mostrano la lista dei pz in carico e degli ultimi 5 pz dimessi. Accanto al tasto "APRI DASHBOARD PMA" poi aggiungi il pulsante "PAZIENTI DIMESSI" esattamente uguale al medesimo nella DASHBOARD PMA</t>
  </si>
  <si>
    <t>DASHBOARD CENTRALE: comprimi la parte "ricerca dimessi", apribile solo se si clicca sopra</t>
  </si>
  <si>
    <t>DASHBOARD PMA: togli i pulsanti in basso e lascia solo quelli in alto</t>
  </si>
  <si>
    <t>RANK centrale deve poter leggere, modificare, creare e cancellare "CODICI MINORI" che ora è disabilitato nella vista PMA. Abilitalo.</t>
  </si>
  <si>
    <t>RANK centrale deve poter leggere, modificare, creare e cancellare utenti in automatico legati alla stessa manifestazione, assegnandoli al PMA. Quindi se crea un utente questo di default è legato a quella manifestazione. Quindi deve pote aprire dal menu elenco utenti.</t>
  </si>
  <si>
    <t>Per ogni utente aggiungi i campi facoltativi: numero di telefono, email, note. Rendi "nome" obbligatorio. Se hanno numero di telefono agisci in background copiando il contatto in "rubrica" di quella manifestazione compilando le celle nome e numero e "note" solo se compilata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</si>
</sst>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e" xfId="0" builtinId="0"/>
  </cellStyles>
  <dxfs count="7">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A6B443-A6A4-4AC4-9B35-145579C78896}" name="Tabella1" displayName="Tabella1" ref="A1:C32" insertRowShift="1" totalsRowShown="0">
  <autoFilter ref="A1:C32" xr:uid="{B8A6B443-A6A4-4AC4-9B35-145579C78896}"/>
  <tableColumns count="3">
    <tableColumn id="1" xr3:uid="{5968C67A-E4F2-4B64-976F-B0E15A919F5A}" name="Ver"/>
    <tableColumn id="2" xr3:uid="{ECAC3DA7-D7A8-4482-9EF6-5C441AD18BFC}" name="Descrizione" dataDxfId="6"/>
    <tableColumn id="3" xr3:uid="{BF548B9B-4356-4258-A960-94DD9A1EA8C4}" name="Stato"/>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2"/>
  <sheetViews>
    <sheetView tabSelected="1" topLeftCell="A29" zoomScale="190" zoomScaleNormal="190" workbookViewId="0">
      <selection activeCell="B30" sqref="B30:B32"/>
    </sheetView>
  </sheetViews>
  <sheetFormatPr defaultRowHeight="15" x14ac:dyDescent="0.25"/>
  <cols>
    <col min="1" max="1" width="6.42578125" bestFit="1" customWidth="1"/>
    <col min="2" max="2" width="50.5703125" style="2" bestFit="1" customWidth="1"/>
    <col min="3" max="3" width="9.5703125" bestFit="1" customWidth="1"/>
  </cols>
  <sheetData>
    <row r="1" spans="1:3" x14ac:dyDescent="0.25">
      <c r="A1" t="s">
        <v>2</v>
      </c>
      <c r="B1" s="2" t="s">
        <v>0</v>
      </c>
      <c r="C1" t="s">
        <v>1</v>
      </c>
    </row>
    <row r="2" spans="1:3" ht="30" x14ac:dyDescent="0.25">
      <c r="A2" t="s">
        <v>97</v>
      </c>
      <c r="B2" s="2" t="s">
        <v>98</v>
      </c>
      <c r="C2" t="s">
        <v>4</v>
      </c>
    </row>
    <row r="3" spans="1:3" ht="60" x14ac:dyDescent="0.25">
      <c r="A3" t="s">
        <v>97</v>
      </c>
      <c r="B3" s="2" t="s">
        <v>99</v>
      </c>
      <c r="C3" t="s">
        <v>4</v>
      </c>
    </row>
    <row r="4" spans="1:3" ht="30" x14ac:dyDescent="0.25">
      <c r="B4" s="2" t="s">
        <v>100</v>
      </c>
      <c r="C4" t="s">
        <v>4</v>
      </c>
    </row>
    <row r="5" spans="1:3" ht="60" x14ac:dyDescent="0.25">
      <c r="B5" s="2" t="s">
        <v>101</v>
      </c>
      <c r="C5" t="s">
        <v>6</v>
      </c>
    </row>
    <row r="6" spans="1:3" ht="75" x14ac:dyDescent="0.25">
      <c r="B6" s="2" t="s">
        <v>102</v>
      </c>
      <c r="C6" t="s">
        <v>4</v>
      </c>
    </row>
    <row r="7" spans="1:3" x14ac:dyDescent="0.25">
      <c r="B7" s="2" t="s">
        <v>103</v>
      </c>
      <c r="C7" t="s">
        <v>3</v>
      </c>
    </row>
    <row r="8" spans="1:3" ht="90" x14ac:dyDescent="0.25">
      <c r="B8" s="2" t="s">
        <v>104</v>
      </c>
      <c r="C8" t="s">
        <v>4</v>
      </c>
    </row>
    <row r="9" spans="1:3" ht="30" x14ac:dyDescent="0.25">
      <c r="B9" s="2" t="s">
        <v>105</v>
      </c>
      <c r="C9" t="s">
        <v>4</v>
      </c>
    </row>
    <row r="10" spans="1:3" ht="60" x14ac:dyDescent="0.25">
      <c r="B10" s="2" t="s">
        <v>106</v>
      </c>
      <c r="C10" t="s">
        <v>3</v>
      </c>
    </row>
    <row r="11" spans="1:3" ht="165" x14ac:dyDescent="0.25">
      <c r="B11" s="2" t="s">
        <v>107</v>
      </c>
      <c r="C11" t="s">
        <v>3</v>
      </c>
    </row>
    <row r="12" spans="1:3" ht="30" x14ac:dyDescent="0.25">
      <c r="B12" s="2" t="s">
        <v>108</v>
      </c>
      <c r="C12" t="s">
        <v>3</v>
      </c>
    </row>
    <row r="13" spans="1:3" ht="45" x14ac:dyDescent="0.25">
      <c r="B13" s="2" t="s">
        <v>109</v>
      </c>
      <c r="C13" t="s">
        <v>3</v>
      </c>
    </row>
    <row r="14" spans="1:3" ht="75" x14ac:dyDescent="0.25">
      <c r="B14" s="2" t="s">
        <v>110</v>
      </c>
      <c r="C14" t="s">
        <v>3</v>
      </c>
    </row>
    <row r="15" spans="1:3" ht="30" x14ac:dyDescent="0.25">
      <c r="B15" s="2" t="s">
        <v>111</v>
      </c>
      <c r="C15" t="s">
        <v>3</v>
      </c>
    </row>
    <row r="16" spans="1:3" ht="75" x14ac:dyDescent="0.25">
      <c r="B16" s="2" t="s">
        <v>112</v>
      </c>
      <c r="C16" t="s">
        <v>3</v>
      </c>
    </row>
    <row r="17" spans="2:3" ht="30" x14ac:dyDescent="0.25">
      <c r="B17" s="2" t="s">
        <v>113</v>
      </c>
      <c r="C17" t="s">
        <v>3</v>
      </c>
    </row>
    <row r="18" spans="2:3" ht="75" x14ac:dyDescent="0.25">
      <c r="B18" s="2" t="s">
        <v>114</v>
      </c>
      <c r="C18" t="s">
        <v>3</v>
      </c>
    </row>
    <row r="19" spans="2:3" ht="75" x14ac:dyDescent="0.25">
      <c r="B19" s="2" t="s">
        <v>115</v>
      </c>
      <c r="C19" t="s">
        <v>3</v>
      </c>
    </row>
    <row r="20" spans="2:3" ht="60" x14ac:dyDescent="0.25">
      <c r="B20" s="2" t="s">
        <v>116</v>
      </c>
      <c r="C20" t="s">
        <v>3</v>
      </c>
    </row>
    <row r="21" spans="2:3" ht="60" x14ac:dyDescent="0.25">
      <c r="B21" s="2" t="s">
        <v>117</v>
      </c>
      <c r="C21" t="s">
        <v>3</v>
      </c>
    </row>
    <row r="22" spans="2:3" ht="30" x14ac:dyDescent="0.25">
      <c r="B22" s="2" t="s">
        <v>118</v>
      </c>
      <c r="C22" t="s">
        <v>3</v>
      </c>
    </row>
    <row r="23" spans="2:3" ht="30" x14ac:dyDescent="0.25">
      <c r="B23" s="2" t="s">
        <v>119</v>
      </c>
      <c r="C23" t="s">
        <v>3</v>
      </c>
    </row>
    <row r="24" spans="2:3" ht="45" x14ac:dyDescent="0.25">
      <c r="B24" s="2" t="s">
        <v>120</v>
      </c>
      <c r="C24" t="s">
        <v>3</v>
      </c>
    </row>
    <row r="25" spans="2:3" ht="90" x14ac:dyDescent="0.25">
      <c r="B25" s="2" t="s">
        <v>121</v>
      </c>
      <c r="C25" t="s">
        <v>3</v>
      </c>
    </row>
    <row r="26" spans="2:3" ht="30" x14ac:dyDescent="0.25">
      <c r="B26" s="2" t="s">
        <v>122</v>
      </c>
      <c r="C26" t="s">
        <v>3</v>
      </c>
    </row>
    <row r="27" spans="2:3" ht="105" x14ac:dyDescent="0.25">
      <c r="B27" s="2" t="s">
        <v>123</v>
      </c>
      <c r="C27" t="s">
        <v>3</v>
      </c>
    </row>
    <row r="28" spans="2:3" ht="30" x14ac:dyDescent="0.25">
      <c r="B28" s="2" t="s">
        <v>124</v>
      </c>
      <c r="C28" t="s">
        <v>3</v>
      </c>
    </row>
    <row r="29" spans="2:3" ht="30" x14ac:dyDescent="0.25">
      <c r="B29" s="2" t="s">
        <v>125</v>
      </c>
      <c r="C29" t="s">
        <v>6</v>
      </c>
    </row>
    <row r="30" spans="2:3" ht="45" x14ac:dyDescent="0.25">
      <c r="B30" s="2" t="s">
        <v>126</v>
      </c>
      <c r="C30" t="s">
        <v>3</v>
      </c>
    </row>
    <row r="31" spans="2:3" ht="90" x14ac:dyDescent="0.25">
      <c r="B31" s="2" t="s">
        <v>127</v>
      </c>
      <c r="C31" t="s">
        <v>3</v>
      </c>
    </row>
    <row r="32" spans="2:3" ht="90" x14ac:dyDescent="0.25">
      <c r="B32" s="2" t="s">
        <v>128</v>
      </c>
      <c r="C32" t="s">
        <v>3</v>
      </c>
    </row>
  </sheetData>
  <phoneticPr fontId="1" type="noConversion"/>
  <conditionalFormatting sqref="A2:C2">
    <cfRule type="cellIs" dxfId="0" priority="1" operator="equal">
      <formula>"""IN CORSO"""</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CC463F78-F043-4352-B03F-5FC3BB0F2FCD}">
          <x14:formula1>
            <xm:f>Valori!$A:$A</xm:f>
          </x14:formula1>
          <xm:sqref>C2:C1048576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C48A-B330-4B3B-96FE-FBE733940A74}">
  <dimension ref="A1:A4"/>
  <sheetViews>
    <sheetView zoomScale="130" zoomScaleNormal="130" workbookViewId="0">
      <selection activeCell="A5" sqref="A5"/>
    </sheetView>
  </sheetViews>
  <sheetFormatPr defaultRowHeight="15" x14ac:dyDescent="0.25"/>
  <sheetData>
    <row r="1" spans="1:1" x14ac:dyDescent="0.25">
      <c r="A1" t="s">
        <v>3</v>
      </c>
    </row>
    <row r="2" spans="1:1" x14ac:dyDescent="0.25">
      <c r="A2" t="s">
        <v>4</v>
      </c>
    </row>
    <row r="3" spans="1:1" x14ac:dyDescent="0.25">
      <c r="A3" t="s">
        <v>5</v>
      </c>
    </row>
    <row r="4" spans="1:1" x14ac:dyDescent="0.25">
      <c r="A4" t="s">
        <v>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5A09E-F43C-4C61-819D-8CF580A11651}">
  <dimension ref="A1:C82"/>
  <sheetViews>
    <sheetView topLeftCell="A59" zoomScale="145" zoomScaleNormal="145" workbookViewId="0">
      <selection activeCell="B74" sqref="B74:B82"/>
    </sheetView>
  </sheetViews>
  <sheetFormatPr defaultColWidth="43.7109375" defaultRowHeight="15" x14ac:dyDescent="0.25"/>
  <cols>
    <col min="1" max="1" width="14.140625" bestFit="1" customWidth="1"/>
    <col min="2" max="2" width="25.5703125" bestFit="1" customWidth="1"/>
    <col min="3" max="3" width="24.85546875" bestFit="1" customWidth="1"/>
  </cols>
  <sheetData>
    <row r="1" spans="1:3" x14ac:dyDescent="0.25">
      <c r="A1" t="s">
        <v>7</v>
      </c>
      <c r="B1" t="s">
        <v>8</v>
      </c>
      <c r="C1" t="s">
        <v>28</v>
      </c>
    </row>
    <row r="2" spans="1:3" x14ac:dyDescent="0.25">
      <c r="A2" t="s">
        <v>9</v>
      </c>
      <c r="B2" t="s">
        <v>10</v>
      </c>
    </row>
    <row r="3" spans="1:3" x14ac:dyDescent="0.25">
      <c r="A3" t="s">
        <v>9</v>
      </c>
      <c r="B3" t="s">
        <v>11</v>
      </c>
    </row>
    <row r="4" spans="1:3" x14ac:dyDescent="0.25">
      <c r="A4" t="s">
        <v>9</v>
      </c>
      <c r="B4" t="s">
        <v>12</v>
      </c>
    </row>
    <row r="5" spans="1:3" x14ac:dyDescent="0.25">
      <c r="A5" t="s">
        <v>9</v>
      </c>
      <c r="B5" t="s">
        <v>13</v>
      </c>
    </row>
    <row r="6" spans="1:3" x14ac:dyDescent="0.25">
      <c r="A6" t="s">
        <v>9</v>
      </c>
      <c r="B6" t="s">
        <v>14</v>
      </c>
    </row>
    <row r="7" spans="1:3" x14ac:dyDescent="0.25">
      <c r="A7" t="s">
        <v>9</v>
      </c>
      <c r="B7" t="s">
        <v>15</v>
      </c>
    </row>
    <row r="8" spans="1:3" x14ac:dyDescent="0.25">
      <c r="A8" t="s">
        <v>9</v>
      </c>
      <c r="B8" t="s">
        <v>16</v>
      </c>
    </row>
    <row r="9" spans="1:3" x14ac:dyDescent="0.25">
      <c r="A9" t="s">
        <v>9</v>
      </c>
      <c r="B9" t="s">
        <v>17</v>
      </c>
    </row>
    <row r="10" spans="1:3" x14ac:dyDescent="0.25">
      <c r="A10" t="s">
        <v>9</v>
      </c>
      <c r="B10" t="s">
        <v>18</v>
      </c>
    </row>
    <row r="11" spans="1:3" x14ac:dyDescent="0.25">
      <c r="A11" t="s">
        <v>9</v>
      </c>
      <c r="B11" t="s">
        <v>19</v>
      </c>
    </row>
    <row r="12" spans="1:3" x14ac:dyDescent="0.25">
      <c r="A12" t="s">
        <v>9</v>
      </c>
      <c r="B12" t="s">
        <v>20</v>
      </c>
    </row>
    <row r="13" spans="1:3" x14ac:dyDescent="0.25">
      <c r="A13" t="s">
        <v>9</v>
      </c>
      <c r="B13" t="s">
        <v>21</v>
      </c>
    </row>
    <row r="14" spans="1:3" x14ac:dyDescent="0.25">
      <c r="A14" t="s">
        <v>9</v>
      </c>
      <c r="B14" t="s">
        <v>22</v>
      </c>
    </row>
    <row r="15" spans="1:3" x14ac:dyDescent="0.25">
      <c r="A15" t="s">
        <v>9</v>
      </c>
      <c r="B15" t="s">
        <v>23</v>
      </c>
    </row>
    <row r="16" spans="1:3" x14ac:dyDescent="0.25">
      <c r="A16" t="s">
        <v>9</v>
      </c>
      <c r="B16" t="s">
        <v>24</v>
      </c>
    </row>
    <row r="17" spans="1:3" x14ac:dyDescent="0.25">
      <c r="A17" t="s">
        <v>9</v>
      </c>
      <c r="B17" t="s">
        <v>25</v>
      </c>
    </row>
    <row r="18" spans="1:3" x14ac:dyDescent="0.25">
      <c r="A18" t="s">
        <v>9</v>
      </c>
      <c r="B18" t="s">
        <v>26</v>
      </c>
      <c r="C18" t="s">
        <v>27</v>
      </c>
    </row>
    <row r="19" spans="1:3" x14ac:dyDescent="0.25">
      <c r="A19" s="1" t="s">
        <v>29</v>
      </c>
      <c r="B19" s="1" t="s">
        <v>30</v>
      </c>
    </row>
    <row r="20" spans="1:3" x14ac:dyDescent="0.25">
      <c r="A20" s="1" t="s">
        <v>29</v>
      </c>
      <c r="B20" s="1" t="s">
        <v>31</v>
      </c>
    </row>
    <row r="21" spans="1:3" x14ac:dyDescent="0.25">
      <c r="A21" s="1" t="s">
        <v>29</v>
      </c>
      <c r="B21" s="1" t="s">
        <v>32</v>
      </c>
    </row>
    <row r="22" spans="1:3" x14ac:dyDescent="0.25">
      <c r="A22" s="1" t="s">
        <v>29</v>
      </c>
      <c r="B22" s="1" t="s">
        <v>33</v>
      </c>
    </row>
    <row r="23" spans="1:3" x14ac:dyDescent="0.25">
      <c r="A23" s="1" t="s">
        <v>29</v>
      </c>
      <c r="B23" s="1" t="s">
        <v>34</v>
      </c>
    </row>
    <row r="24" spans="1:3" x14ac:dyDescent="0.25">
      <c r="A24" s="1" t="s">
        <v>29</v>
      </c>
      <c r="B24" s="1" t="s">
        <v>35</v>
      </c>
    </row>
    <row r="25" spans="1:3" x14ac:dyDescent="0.25">
      <c r="A25" s="1" t="s">
        <v>29</v>
      </c>
      <c r="B25" s="1" t="s">
        <v>36</v>
      </c>
    </row>
    <row r="26" spans="1:3" x14ac:dyDescent="0.25">
      <c r="A26" s="1" t="s">
        <v>29</v>
      </c>
      <c r="B26" s="1" t="s">
        <v>90</v>
      </c>
    </row>
    <row r="27" spans="1:3" x14ac:dyDescent="0.25">
      <c r="A27" s="1" t="s">
        <v>38</v>
      </c>
      <c r="B27" s="1" t="s">
        <v>39</v>
      </c>
    </row>
    <row r="28" spans="1:3" x14ac:dyDescent="0.25">
      <c r="A28" s="1" t="s">
        <v>38</v>
      </c>
      <c r="B28" s="1" t="s">
        <v>40</v>
      </c>
    </row>
    <row r="29" spans="1:3" x14ac:dyDescent="0.25">
      <c r="A29" s="1" t="s">
        <v>38</v>
      </c>
      <c r="B29" s="1" t="s">
        <v>41</v>
      </c>
    </row>
    <row r="30" spans="1:3" x14ac:dyDescent="0.25">
      <c r="A30" s="1" t="s">
        <v>38</v>
      </c>
      <c r="B30" s="1" t="s">
        <v>42</v>
      </c>
    </row>
    <row r="31" spans="1:3" x14ac:dyDescent="0.25">
      <c r="A31" s="1" t="s">
        <v>38</v>
      </c>
      <c r="B31" s="1" t="s">
        <v>43</v>
      </c>
    </row>
    <row r="32" spans="1:3" x14ac:dyDescent="0.25">
      <c r="A32" s="1" t="s">
        <v>38</v>
      </c>
      <c r="B32" s="1" t="s">
        <v>44</v>
      </c>
    </row>
    <row r="33" spans="1:2" x14ac:dyDescent="0.25">
      <c r="A33" s="1" t="s">
        <v>38</v>
      </c>
      <c r="B33" s="1" t="s">
        <v>45</v>
      </c>
    </row>
    <row r="34" spans="1:2" x14ac:dyDescent="0.25">
      <c r="A34" s="1" t="s">
        <v>38</v>
      </c>
      <c r="B34" s="1" t="s">
        <v>46</v>
      </c>
    </row>
    <row r="35" spans="1:2" x14ac:dyDescent="0.25">
      <c r="A35" s="1" t="s">
        <v>38</v>
      </c>
      <c r="B35" s="1" t="s">
        <v>47</v>
      </c>
    </row>
    <row r="36" spans="1:2" x14ac:dyDescent="0.25">
      <c r="A36" s="1" t="s">
        <v>38</v>
      </c>
      <c r="B36" s="1" t="s">
        <v>48</v>
      </c>
    </row>
    <row r="37" spans="1:2" x14ac:dyDescent="0.25">
      <c r="A37" s="1" t="s">
        <v>38</v>
      </c>
      <c r="B37" s="1" t="s">
        <v>49</v>
      </c>
    </row>
    <row r="38" spans="1:2" x14ac:dyDescent="0.25">
      <c r="A38" s="1" t="s">
        <v>38</v>
      </c>
      <c r="B38" s="1" t="s">
        <v>50</v>
      </c>
    </row>
    <row r="39" spans="1:2" x14ac:dyDescent="0.25">
      <c r="A39" s="1" t="s">
        <v>38</v>
      </c>
      <c r="B39" s="1" t="s">
        <v>51</v>
      </c>
    </row>
    <row r="40" spans="1:2" x14ac:dyDescent="0.25">
      <c r="A40" s="1" t="s">
        <v>38</v>
      </c>
      <c r="B40" s="1" t="s">
        <v>52</v>
      </c>
    </row>
    <row r="41" spans="1:2" x14ac:dyDescent="0.25">
      <c r="A41" s="1" t="s">
        <v>38</v>
      </c>
      <c r="B41" s="1" t="s">
        <v>53</v>
      </c>
    </row>
    <row r="42" spans="1:2" x14ac:dyDescent="0.25">
      <c r="A42" s="1" t="s">
        <v>38</v>
      </c>
      <c r="B42" s="1" t="s">
        <v>90</v>
      </c>
    </row>
    <row r="43" spans="1:2" x14ac:dyDescent="0.25">
      <c r="A43" s="1" t="s">
        <v>54</v>
      </c>
      <c r="B43" s="1" t="s">
        <v>39</v>
      </c>
    </row>
    <row r="44" spans="1:2" x14ac:dyDescent="0.25">
      <c r="A44" s="1" t="s">
        <v>54</v>
      </c>
      <c r="B44" s="1" t="s">
        <v>55</v>
      </c>
    </row>
    <row r="45" spans="1:2" x14ac:dyDescent="0.25">
      <c r="A45" s="1" t="s">
        <v>54</v>
      </c>
      <c r="B45" s="1" t="s">
        <v>56</v>
      </c>
    </row>
    <row r="46" spans="1:2" x14ac:dyDescent="0.25">
      <c r="A46" s="1" t="s">
        <v>54</v>
      </c>
      <c r="B46" s="1" t="s">
        <v>57</v>
      </c>
    </row>
    <row r="47" spans="1:2" x14ac:dyDescent="0.25">
      <c r="A47" s="1" t="s">
        <v>54</v>
      </c>
      <c r="B47" s="1" t="s">
        <v>58</v>
      </c>
    </row>
    <row r="48" spans="1:2" x14ac:dyDescent="0.25">
      <c r="A48" s="1" t="s">
        <v>54</v>
      </c>
      <c r="B48" s="1" t="s">
        <v>59</v>
      </c>
    </row>
    <row r="49" spans="1:2" x14ac:dyDescent="0.25">
      <c r="A49" s="1" t="s">
        <v>54</v>
      </c>
      <c r="B49" s="1" t="s">
        <v>60</v>
      </c>
    </row>
    <row r="50" spans="1:2" x14ac:dyDescent="0.25">
      <c r="A50" s="1" t="s">
        <v>54</v>
      </c>
      <c r="B50" s="1" t="s">
        <v>61</v>
      </c>
    </row>
    <row r="51" spans="1:2" x14ac:dyDescent="0.25">
      <c r="A51" s="1" t="s">
        <v>54</v>
      </c>
      <c r="B51" s="1" t="s">
        <v>62</v>
      </c>
    </row>
    <row r="52" spans="1:2" x14ac:dyDescent="0.25">
      <c r="A52" s="1" t="s">
        <v>54</v>
      </c>
      <c r="B52" s="1" t="s">
        <v>63</v>
      </c>
    </row>
    <row r="53" spans="1:2" x14ac:dyDescent="0.25">
      <c r="A53" s="1" t="s">
        <v>54</v>
      </c>
      <c r="B53" s="1" t="s">
        <v>64</v>
      </c>
    </row>
    <row r="54" spans="1:2" x14ac:dyDescent="0.25">
      <c r="A54" s="1" t="s">
        <v>54</v>
      </c>
      <c r="B54" s="1" t="s">
        <v>65</v>
      </c>
    </row>
    <row r="55" spans="1:2" x14ac:dyDescent="0.25">
      <c r="A55" s="1" t="s">
        <v>54</v>
      </c>
      <c r="B55" s="1" t="s">
        <v>90</v>
      </c>
    </row>
    <row r="56" spans="1:2" x14ac:dyDescent="0.25">
      <c r="A56" s="1" t="s">
        <v>66</v>
      </c>
      <c r="B56" s="1" t="s">
        <v>39</v>
      </c>
    </row>
    <row r="57" spans="1:2" x14ac:dyDescent="0.25">
      <c r="A57" s="1" t="s">
        <v>66</v>
      </c>
      <c r="B57" s="1" t="s">
        <v>67</v>
      </c>
    </row>
    <row r="58" spans="1:2" x14ac:dyDescent="0.25">
      <c r="A58" s="1" t="s">
        <v>66</v>
      </c>
      <c r="B58" s="1" t="s">
        <v>68</v>
      </c>
    </row>
    <row r="59" spans="1:2" x14ac:dyDescent="0.25">
      <c r="A59" s="1" t="s">
        <v>66</v>
      </c>
      <c r="B59" s="1" t="s">
        <v>69</v>
      </c>
    </row>
    <row r="60" spans="1:2" x14ac:dyDescent="0.25">
      <c r="A60" s="1" t="s">
        <v>66</v>
      </c>
      <c r="B60" s="1" t="s">
        <v>70</v>
      </c>
    </row>
    <row r="61" spans="1:2" x14ac:dyDescent="0.25">
      <c r="A61" s="1" t="s">
        <v>66</v>
      </c>
      <c r="B61" s="1" t="s">
        <v>71</v>
      </c>
    </row>
    <row r="62" spans="1:2" x14ac:dyDescent="0.25">
      <c r="A62" s="1" t="s">
        <v>66</v>
      </c>
      <c r="B62" s="1" t="s">
        <v>72</v>
      </c>
    </row>
    <row r="63" spans="1:2" x14ac:dyDescent="0.25">
      <c r="A63" s="1" t="s">
        <v>66</v>
      </c>
      <c r="B63" s="1" t="s">
        <v>73</v>
      </c>
    </row>
    <row r="64" spans="1:2" x14ac:dyDescent="0.25">
      <c r="A64" s="1" t="s">
        <v>66</v>
      </c>
      <c r="B64" s="1" t="s">
        <v>74</v>
      </c>
    </row>
    <row r="65" spans="1:2" x14ac:dyDescent="0.25">
      <c r="A65" s="1" t="s">
        <v>66</v>
      </c>
      <c r="B65" s="1" t="s">
        <v>75</v>
      </c>
    </row>
    <row r="66" spans="1:2" x14ac:dyDescent="0.25">
      <c r="A66" s="1" t="s">
        <v>66</v>
      </c>
      <c r="B66" s="1" t="s">
        <v>76</v>
      </c>
    </row>
    <row r="67" spans="1:2" x14ac:dyDescent="0.25">
      <c r="A67" s="1" t="s">
        <v>66</v>
      </c>
      <c r="B67" s="1" t="s">
        <v>77</v>
      </c>
    </row>
    <row r="68" spans="1:2" x14ac:dyDescent="0.25">
      <c r="A68" s="1" t="s">
        <v>66</v>
      </c>
      <c r="B68" s="1" t="s">
        <v>78</v>
      </c>
    </row>
    <row r="69" spans="1:2" x14ac:dyDescent="0.25">
      <c r="A69" s="1" t="s">
        <v>66</v>
      </c>
      <c r="B69" s="1" t="s">
        <v>79</v>
      </c>
    </row>
    <row r="70" spans="1:2" x14ac:dyDescent="0.25">
      <c r="A70" s="1" t="s">
        <v>66</v>
      </c>
      <c r="B70" s="1" t="s">
        <v>80</v>
      </c>
    </row>
    <row r="71" spans="1:2" x14ac:dyDescent="0.25">
      <c r="A71" s="1" t="s">
        <v>66</v>
      </c>
      <c r="B71" s="1" t="s">
        <v>81</v>
      </c>
    </row>
    <row r="72" spans="1:2" x14ac:dyDescent="0.25">
      <c r="A72" s="1" t="s">
        <v>66</v>
      </c>
      <c r="B72" s="1" t="s">
        <v>82</v>
      </c>
    </row>
    <row r="73" spans="1:2" x14ac:dyDescent="0.25">
      <c r="A73" s="1" t="s">
        <v>66</v>
      </c>
      <c r="B73" s="1" t="s">
        <v>37</v>
      </c>
    </row>
    <row r="74" spans="1:2" x14ac:dyDescent="0.25">
      <c r="A74" s="1" t="s">
        <v>83</v>
      </c>
      <c r="B74" s="1" t="s">
        <v>39</v>
      </c>
    </row>
    <row r="75" spans="1:2" x14ac:dyDescent="0.25">
      <c r="A75" s="1" t="s">
        <v>83</v>
      </c>
      <c r="B75" s="1" t="s">
        <v>84</v>
      </c>
    </row>
    <row r="76" spans="1:2" x14ac:dyDescent="0.25">
      <c r="A76" s="1" t="s">
        <v>83</v>
      </c>
      <c r="B76" s="1" t="s">
        <v>85</v>
      </c>
    </row>
    <row r="77" spans="1:2" x14ac:dyDescent="0.25">
      <c r="A77" s="1" t="s">
        <v>83</v>
      </c>
      <c r="B77" s="1" t="s">
        <v>86</v>
      </c>
    </row>
    <row r="78" spans="1:2" x14ac:dyDescent="0.25">
      <c r="A78" s="1" t="s">
        <v>83</v>
      </c>
      <c r="B78" s="1" t="s">
        <v>87</v>
      </c>
    </row>
    <row r="79" spans="1:2" x14ac:dyDescent="0.25">
      <c r="A79" s="1" t="s">
        <v>83</v>
      </c>
      <c r="B79" s="1" t="s">
        <v>88</v>
      </c>
    </row>
    <row r="80" spans="1:2" x14ac:dyDescent="0.25">
      <c r="A80" s="1" t="s">
        <v>83</v>
      </c>
      <c r="B80" s="1" t="s">
        <v>89</v>
      </c>
    </row>
    <row r="81" spans="1:2" x14ac:dyDescent="0.25">
      <c r="A81" s="1" t="s">
        <v>83</v>
      </c>
      <c r="B81" s="1" t="s">
        <v>63</v>
      </c>
    </row>
    <row r="82" spans="1:2" x14ac:dyDescent="0.25">
      <c r="A82" s="1" t="s">
        <v>83</v>
      </c>
      <c r="B82" s="1" t="s">
        <v>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9C3F6-94FE-4553-859A-D60619AEFE0C}">
  <dimension ref="A1:A6"/>
  <sheetViews>
    <sheetView zoomScale="145" zoomScaleNormal="145" workbookViewId="0">
      <selection activeCell="C7" sqref="C7"/>
    </sheetView>
  </sheetViews>
  <sheetFormatPr defaultRowHeight="15" x14ac:dyDescent="0.25"/>
  <cols>
    <col min="1" max="1" width="11.7109375" bestFit="1" customWidth="1"/>
    <col min="3" max="3" width="14.85546875" bestFit="1" customWidth="1"/>
  </cols>
  <sheetData>
    <row r="1" spans="1:1" x14ac:dyDescent="0.25">
      <c r="A1" t="s">
        <v>91</v>
      </c>
    </row>
    <row r="2" spans="1:1" x14ac:dyDescent="0.25">
      <c r="A2" t="s">
        <v>92</v>
      </c>
    </row>
    <row r="3" spans="1:1" x14ac:dyDescent="0.25">
      <c r="A3" t="s">
        <v>93</v>
      </c>
    </row>
    <row r="4" spans="1:1" x14ac:dyDescent="0.25">
      <c r="A4" t="s">
        <v>94</v>
      </c>
    </row>
    <row r="5" spans="1:1" x14ac:dyDescent="0.25">
      <c r="A5" t="s">
        <v>95</v>
      </c>
    </row>
    <row r="6" spans="1:1" x14ac:dyDescent="0.25">
      <c r="A6" t="s">
        <v>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Elenco</vt:lpstr>
      <vt:lpstr>Valori</vt:lpstr>
      <vt:lpstr>EO</vt:lpstr>
      <vt:lpstr>Rank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Andrea Paleari</dc:creator>
  <cp:lastModifiedBy>a.paleari10@campus.unimib.it</cp:lastModifiedBy>
  <dcterms:created xsi:type="dcterms:W3CDTF">2015-06-05T18:19:34Z</dcterms:created>
  <dcterms:modified xsi:type="dcterms:W3CDTF">2026-05-13T13:37:18Z</dcterms:modified>
</cp:coreProperties>
</file>