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Palomino\Documents\GitHub\PGIA-Model\model\outputData\AggDmdScaled_300\"/>
    </mc:Choice>
  </mc:AlternateContent>
  <xr:revisionPtr revIDLastSave="0" documentId="13_ncr:1_{F341DB77-191D-461F-97C2-31E17525BB39}" xr6:coauthVersionLast="43" xr6:coauthVersionMax="43" xr10:uidLastSave="{00000000-0000-0000-0000-000000000000}"/>
  <bookViews>
    <workbookView xWindow="-110" yWindow="-110" windowWidth="19420" windowHeight="10560" xr2:uid="{9BB06216-0D1B-4D8E-A740-DFE9E9C5835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<sst xmlns="http://schemas.openxmlformats.org/spreadsheetml/2006/main" count="8" uniqueCount="8">
  <si>
    <t xml:space="preserve">4 EV </t>
  </si>
  <si>
    <t xml:space="preserve">Base </t>
  </si>
  <si>
    <t>8 EV</t>
  </si>
  <si>
    <t>4 EV + PV</t>
  </si>
  <si>
    <t>8 EV + PV</t>
  </si>
  <si>
    <t>C1</t>
  </si>
  <si>
    <t>C2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</si>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</sst>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 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24.954529235088899</c:v>
                </c:pt>
                <c:pt idx="1">
                  <c:v>19.702926950891399</c:v>
                </c:pt>
                <c:pt idx="2">
                  <c:v>16.249419178189601</c:v>
                </c:pt>
                <c:pt idx="3">
                  <c:v>15.5157256841464</c:v>
                </c:pt>
                <c:pt idx="4">
                  <c:v>13.9736721138304</c:v>
                </c:pt>
                <c:pt idx="5">
                  <c:v>15.2983412631891</c:v>
                </c:pt>
                <c:pt idx="6">
                  <c:v>15.5690600408739</c:v>
                </c:pt>
                <c:pt idx="7">
                  <c:v>15.074283896181001</c:v>
                </c:pt>
                <c:pt idx="8">
                  <c:v>17.9147076297597</c:v>
                </c:pt>
                <c:pt idx="9">
                  <c:v>21.191822665166502</c:v>
                </c:pt>
                <c:pt idx="10">
                  <c:v>24.899279654778201</c:v>
                </c:pt>
                <c:pt idx="11">
                  <c:v>28.772192136963199</c:v>
                </c:pt>
                <c:pt idx="12">
                  <c:v>30.844331078878099</c:v>
                </c:pt>
                <c:pt idx="13">
                  <c:v>33.756898358162601</c:v>
                </c:pt>
                <c:pt idx="14">
                  <c:v>36.871053328417801</c:v>
                </c:pt>
                <c:pt idx="15">
                  <c:v>37.420487763807401</c:v>
                </c:pt>
                <c:pt idx="16">
                  <c:v>39.214806872596398</c:v>
                </c:pt>
                <c:pt idx="17">
                  <c:v>41.752680992136597</c:v>
                </c:pt>
                <c:pt idx="18">
                  <c:v>43.599275002426801</c:v>
                </c:pt>
                <c:pt idx="19">
                  <c:v>42.222226111368997</c:v>
                </c:pt>
                <c:pt idx="20">
                  <c:v>38.958519640916698</c:v>
                </c:pt>
                <c:pt idx="21">
                  <c:v>38.485738419003098</c:v>
                </c:pt>
                <c:pt idx="22">
                  <c:v>33.238362840015597</c:v>
                </c:pt>
                <c:pt idx="23">
                  <c:v>26.4937455380507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6-4948-B8D4-A4FD29B64BC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EV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58.766075995386998</c:v>
                </c:pt>
                <c:pt idx="1">
                  <c:v>47.3851643509322</c:v>
                </c:pt>
                <c:pt idx="2">
                  <c:v>38.103855269801002</c:v>
                </c:pt>
                <c:pt idx="3">
                  <c:v>28.5685445792362</c:v>
                </c:pt>
                <c:pt idx="4">
                  <c:v>23.1844507882161</c:v>
                </c:pt>
                <c:pt idx="5">
                  <c:v>22.118100576792202</c:v>
                </c:pt>
                <c:pt idx="6">
                  <c:v>20.7887128869294</c:v>
                </c:pt>
                <c:pt idx="7">
                  <c:v>21.006785557849501</c:v>
                </c:pt>
                <c:pt idx="8">
                  <c:v>26.865189820285401</c:v>
                </c:pt>
                <c:pt idx="9">
                  <c:v>29.851782058921899</c:v>
                </c:pt>
                <c:pt idx="10">
                  <c:v>34.669614521260499</c:v>
                </c:pt>
                <c:pt idx="11">
                  <c:v>37.425011112966097</c:v>
                </c:pt>
                <c:pt idx="12">
                  <c:v>40.404620171452002</c:v>
                </c:pt>
                <c:pt idx="13">
                  <c:v>46.699517637124003</c:v>
                </c:pt>
                <c:pt idx="14">
                  <c:v>50.174031729022197</c:v>
                </c:pt>
                <c:pt idx="15">
                  <c:v>52.400273812271799</c:v>
                </c:pt>
                <c:pt idx="16">
                  <c:v>58.105548744433399</c:v>
                </c:pt>
                <c:pt idx="17">
                  <c:v>68.948996905823904</c:v>
                </c:pt>
                <c:pt idx="18">
                  <c:v>76.195218128480306</c:v>
                </c:pt>
                <c:pt idx="19">
                  <c:v>78.684908484047597</c:v>
                </c:pt>
                <c:pt idx="20">
                  <c:v>80.343843848242301</c:v>
                </c:pt>
                <c:pt idx="21">
                  <c:v>79.079185509145503</c:v>
                </c:pt>
                <c:pt idx="22">
                  <c:v>75.986722940564107</c:v>
                </c:pt>
                <c:pt idx="23">
                  <c:v>65.466139207137402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6-4948-B8D4-A4FD29B64BC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 EV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98.721967331153493</c:v>
                </c:pt>
                <c:pt idx="1">
                  <c:v>79.555221218431001</c:v>
                </c:pt>
                <c:pt idx="2">
                  <c:v>60.243785565778502</c:v>
                </c:pt>
                <c:pt idx="3">
                  <c:v>45.716236272732502</c:v>
                </c:pt>
                <c:pt idx="4">
                  <c:v>34.0792389972734</c:v>
                </c:pt>
                <c:pt idx="5">
                  <c:v>26.2470882334053</c:v>
                </c:pt>
                <c:pt idx="6">
                  <c:v>26.924786930079399</c:v>
                </c:pt>
                <c:pt idx="7">
                  <c:v>27.721849442913499</c:v>
                </c:pt>
                <c:pt idx="8">
                  <c:v>32.187751714032501</c:v>
                </c:pt>
                <c:pt idx="9">
                  <c:v>37.606331396839899</c:v>
                </c:pt>
                <c:pt idx="10">
                  <c:v>41.671522633926799</c:v>
                </c:pt>
                <c:pt idx="11">
                  <c:v>47.488830600681297</c:v>
                </c:pt>
                <c:pt idx="12">
                  <c:v>54.8919583321291</c:v>
                </c:pt>
                <c:pt idx="13">
                  <c:v>59.080190164164101</c:v>
                </c:pt>
                <c:pt idx="14">
                  <c:v>66.570303403811906</c:v>
                </c:pt>
                <c:pt idx="15">
                  <c:v>69.910821756518004</c:v>
                </c:pt>
                <c:pt idx="16">
                  <c:v>78.172593339223297</c:v>
                </c:pt>
                <c:pt idx="17">
                  <c:v>98.567646756828296</c:v>
                </c:pt>
                <c:pt idx="18">
                  <c:v>112.53759340316699</c:v>
                </c:pt>
                <c:pt idx="19">
                  <c:v>123.55480888332001</c:v>
                </c:pt>
                <c:pt idx="20">
                  <c:v>124.14154387132599</c:v>
                </c:pt>
                <c:pt idx="21">
                  <c:v>125.800761725923</c:v>
                </c:pt>
                <c:pt idx="22">
                  <c:v>124.267035174724</c:v>
                </c:pt>
                <c:pt idx="23">
                  <c:v>111.815715388372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6-4948-B8D4-A4FD29B64BC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 EV + 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59.600278612758302</c:v>
                </c:pt>
                <c:pt idx="1">
                  <c:v>49.523730844335802</c:v>
                </c:pt>
                <c:pt idx="2">
                  <c:v>39.986244698190497</c:v>
                </c:pt>
                <c:pt idx="3">
                  <c:v>30.321765724558801</c:v>
                </c:pt>
                <c:pt idx="4">
                  <c:v>23.0399141620011</c:v>
                </c:pt>
                <c:pt idx="5">
                  <c:v>19.8288275226388</c:v>
                </c:pt>
                <c:pt idx="6">
                  <c:v>16.563757238421001</c:v>
                </c:pt>
                <c:pt idx="7">
                  <c:v>11.0996932832571</c:v>
                </c:pt>
                <c:pt idx="8">
                  <c:v>8.3933655211267908</c:v>
                </c:pt>
                <c:pt idx="9">
                  <c:v>8.9380443406481405</c:v>
                </c:pt>
                <c:pt idx="10">
                  <c:v>9.6509062650631492</c:v>
                </c:pt>
                <c:pt idx="11">
                  <c:v>10.9741889658443</c:v>
                </c:pt>
                <c:pt idx="12">
                  <c:v>17.158197235996401</c:v>
                </c:pt>
                <c:pt idx="13">
                  <c:v>22.6986394975075</c:v>
                </c:pt>
                <c:pt idx="14">
                  <c:v>29.025730157319899</c:v>
                </c:pt>
                <c:pt idx="15">
                  <c:v>34.0360327631563</c:v>
                </c:pt>
                <c:pt idx="16">
                  <c:v>43.081513555854698</c:v>
                </c:pt>
                <c:pt idx="17">
                  <c:v>57.3692731094267</c:v>
                </c:pt>
                <c:pt idx="18">
                  <c:v>71.334689667072794</c:v>
                </c:pt>
                <c:pt idx="19">
                  <c:v>79.544446445351298</c:v>
                </c:pt>
                <c:pt idx="20">
                  <c:v>79.521737521948396</c:v>
                </c:pt>
                <c:pt idx="21">
                  <c:v>80.863008608418696</c:v>
                </c:pt>
                <c:pt idx="22">
                  <c:v>76.329567856819097</c:v>
                </c:pt>
                <c:pt idx="23">
                  <c:v>62.9682012145107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6-4948-B8D4-A4FD29B64BC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 EV + 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102.114179381483</c:v>
                </c:pt>
                <c:pt idx="1">
                  <c:v>81.649975146364397</c:v>
                </c:pt>
                <c:pt idx="2">
                  <c:v>60.349351904989597</c:v>
                </c:pt>
                <c:pt idx="3">
                  <c:v>45.446567992800702</c:v>
                </c:pt>
                <c:pt idx="4">
                  <c:v>35.807391934977801</c:v>
                </c:pt>
                <c:pt idx="5">
                  <c:v>25.8636705746407</c:v>
                </c:pt>
                <c:pt idx="6">
                  <c:v>15.1719502043772</c:v>
                </c:pt>
                <c:pt idx="7">
                  <c:v>7.1866993189283699</c:v>
                </c:pt>
                <c:pt idx="8">
                  <c:v>7.6994500345695896E-2</c:v>
                </c:pt>
                <c:pt idx="9">
                  <c:v>-4.6888174496623201</c:v>
                </c:pt>
                <c:pt idx="10">
                  <c:v>-7.5250849213867097</c:v>
                </c:pt>
                <c:pt idx="11">
                  <c:v>-5.7284025538788601</c:v>
                </c:pt>
                <c:pt idx="12">
                  <c:v>-0.93067645203534199</c:v>
                </c:pt>
                <c:pt idx="13">
                  <c:v>9.8591663347155691</c:v>
                </c:pt>
                <c:pt idx="14">
                  <c:v>20.231376667082898</c:v>
                </c:pt>
                <c:pt idx="15">
                  <c:v>30.774983133098701</c:v>
                </c:pt>
                <c:pt idx="16">
                  <c:v>48.714922424174603</c:v>
                </c:pt>
                <c:pt idx="17">
                  <c:v>77.674407461843103</c:v>
                </c:pt>
                <c:pt idx="18">
                  <c:v>103.835593217385</c:v>
                </c:pt>
                <c:pt idx="19">
                  <c:v>119.98175482580299</c:v>
                </c:pt>
                <c:pt idx="20">
                  <c:v>123.960142189343</c:v>
                </c:pt>
                <c:pt idx="21">
                  <c:v>126.862868917829</c:v>
                </c:pt>
                <c:pt idx="22">
                  <c:v>120.130864442792</c:v>
                </c:pt>
                <c:pt idx="23">
                  <c:v>106.547105689657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6-4948-B8D4-A4FD29B64BC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Threshold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C-40A6-9BE1-EA04F873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79880"/>
        <c:axId val="460179552"/>
      </c:scatterChart>
      <c:valAx>
        <c:axId val="46017988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552"/>
        <c:crosses val="autoZero"/>
        <c:crossBetween val="midCat"/>
        <c:majorUnit val="4"/>
      </c:valAx>
      <c:valAx>
        <c:axId val="460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Sheet2!$D$2:$D$25</c:f>
              <c:numCache>
                <c:formatCode>_("$"* #,##0.00_);_("$"* \(#,##0.00\);_("$"* "-"??_);_(@_)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A-463A-9D8C-618A5A43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52656"/>
        <c:axId val="460157576"/>
      </c:scatterChart>
      <c:valAx>
        <c:axId val="46015265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57576"/>
        <c:crosses val="autoZero"/>
        <c:crossBetween val="midCat"/>
        <c:majorUnit val="4"/>
      </c:valAx>
      <c:valAx>
        <c:axId val="46015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5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156883</xdr:colOff>
      <xdr:row>1</xdr:row>
      <xdr:rowOff>22411</xdr:rowOff>
    </xdr:from>
    <xdr:to>
      <xdr:col>16</xdr:col>
      <xdr:colOff>37353</xdr:colOff>
      <xdr:row>20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B4D0A-F001-405D-A37C-AED7EAC82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4</xdr:row>
      <xdr:rowOff>171450</xdr:rowOff>
    </xdr:from>
    <xdr:to>
      <xdr:col>13</xdr:col>
      <xdr:colOff>295275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CC2DB-CBD8-402B-B72F-F1649FE72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3459-A129-4B44-865B-031A584ABCE1}">
  <dimension ref="A1:G25"/>
  <sheetViews>
    <sheetView tabSelected="1" zoomScale="85" zoomScaleNormal="85" workbookViewId="0">
      <selection activeCell="J24" sqref="J24"/>
    </sheetView>
  </sheetViews>
  <sheetFormatPr defaultRowHeight="14.5" x14ac:dyDescent="0.35"/>
  <cols>
    <col min="5" max="5" width="10" bestFit="1" customWidth="1"/>
    <col min="6" max="6" width="10.1796875" bestFit="1" customWidth="1"/>
  </cols>
  <sheetData>
    <row r="1" spans="1:7" x14ac:dyDescent="0.3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7</v>
      </c>
    </row>
    <row r="2" spans="1:7" x14ac:dyDescent="0.35">
      <c r="A2">
        <v>0</v>
      </c>
      <c r="B2">
        <v>24.954529235088899</v>
      </c>
      <c r="C2">
        <v>58.766075995386998</v>
      </c>
      <c r="D2">
        <v>98.721967331153493</v>
      </c>
      <c r="E2">
        <v>59.600278612758302</v>
      </c>
      <c r="F2">
        <v>102.114179381483</v>
      </c>
      <c r="G2">
        <v>50</v>
      </c>
    </row>
    <row r="3" spans="1:7" x14ac:dyDescent="0.35">
      <c r="A3">
        <v>1</v>
      </c>
      <c r="B3">
        <v>19.702926950891399</v>
      </c>
      <c r="C3">
        <v>47.3851643509322</v>
      </c>
      <c r="D3">
        <v>79.555221218431001</v>
      </c>
      <c r="E3">
        <v>49.523730844335802</v>
      </c>
      <c r="F3">
        <v>81.649975146364397</v>
      </c>
      <c r="G3">
        <v>50</v>
      </c>
    </row>
    <row r="4" spans="1:7" x14ac:dyDescent="0.35">
      <c r="A4">
        <v>2</v>
      </c>
      <c r="B4">
        <v>16.249419178189601</v>
      </c>
      <c r="C4">
        <v>38.103855269801002</v>
      </c>
      <c r="D4">
        <v>60.243785565778502</v>
      </c>
      <c r="E4">
        <v>39.986244698190497</v>
      </c>
      <c r="F4">
        <v>60.349351904989597</v>
      </c>
      <c r="G4">
        <v>50</v>
      </c>
    </row>
    <row r="5" spans="1:7" x14ac:dyDescent="0.35">
      <c r="A5">
        <v>3</v>
      </c>
      <c r="B5">
        <v>15.5157256841464</v>
      </c>
      <c r="C5">
        <v>28.5685445792362</v>
      </c>
      <c r="D5">
        <v>45.716236272732502</v>
      </c>
      <c r="E5">
        <v>30.321765724558801</v>
      </c>
      <c r="F5">
        <v>45.446567992800702</v>
      </c>
      <c r="G5">
        <v>50</v>
      </c>
    </row>
    <row r="6" spans="1:7" x14ac:dyDescent="0.35">
      <c r="A6">
        <v>4</v>
      </c>
      <c r="B6">
        <v>13.9736721138304</v>
      </c>
      <c r="C6">
        <v>23.1844507882161</v>
      </c>
      <c r="D6">
        <v>34.0792389972734</v>
      </c>
      <c r="E6">
        <v>23.0399141620011</v>
      </c>
      <c r="F6">
        <v>35.807391934977801</v>
      </c>
      <c r="G6">
        <v>50</v>
      </c>
    </row>
    <row r="7" spans="1:7" x14ac:dyDescent="0.35">
      <c r="A7">
        <v>5</v>
      </c>
      <c r="B7">
        <v>15.2983412631891</v>
      </c>
      <c r="C7">
        <v>22.118100576792202</v>
      </c>
      <c r="D7">
        <v>26.2470882334053</v>
      </c>
      <c r="E7">
        <v>19.8288275226388</v>
      </c>
      <c r="F7">
        <v>25.8636705746407</v>
      </c>
      <c r="G7">
        <v>50</v>
      </c>
    </row>
    <row r="8" spans="1:7" x14ac:dyDescent="0.35">
      <c r="A8">
        <v>6</v>
      </c>
      <c r="B8">
        <v>15.5690600408739</v>
      </c>
      <c r="C8">
        <v>20.7887128869294</v>
      </c>
      <c r="D8">
        <v>26.924786930079399</v>
      </c>
      <c r="E8">
        <v>16.563757238421001</v>
      </c>
      <c r="F8">
        <v>15.1719502043772</v>
      </c>
      <c r="G8">
        <v>50</v>
      </c>
    </row>
    <row r="9" spans="1:7" x14ac:dyDescent="0.35">
      <c r="A9">
        <v>7</v>
      </c>
      <c r="B9">
        <v>15.074283896181001</v>
      </c>
      <c r="C9">
        <v>21.006785557849501</v>
      </c>
      <c r="D9">
        <v>27.721849442913499</v>
      </c>
      <c r="E9">
        <v>11.0996932832571</v>
      </c>
      <c r="F9">
        <v>7.1866993189283699</v>
      </c>
      <c r="G9">
        <v>50</v>
      </c>
    </row>
    <row r="10" spans="1:7" x14ac:dyDescent="0.35">
      <c r="A10">
        <v>8</v>
      </c>
      <c r="B10">
        <v>17.9147076297597</v>
      </c>
      <c r="C10">
        <v>26.865189820285401</v>
      </c>
      <c r="D10">
        <v>32.187751714032501</v>
      </c>
      <c r="E10">
        <v>8.3933655211267908</v>
      </c>
      <c r="F10">
        <v>7.6994500345695896E-2</v>
      </c>
      <c r="G10">
        <v>50</v>
      </c>
    </row>
    <row r="11" spans="1:7" x14ac:dyDescent="0.35">
      <c r="A11">
        <v>9</v>
      </c>
      <c r="B11">
        <v>21.191822665166502</v>
      </c>
      <c r="C11">
        <v>29.851782058921899</v>
      </c>
      <c r="D11">
        <v>37.606331396839899</v>
      </c>
      <c r="E11">
        <v>8.9380443406481405</v>
      </c>
      <c r="F11">
        <v>-4.6888174496623201</v>
      </c>
      <c r="G11">
        <v>50</v>
      </c>
    </row>
    <row r="12" spans="1:7" x14ac:dyDescent="0.35">
      <c r="A12">
        <v>10</v>
      </c>
      <c r="B12">
        <v>24.899279654778201</v>
      </c>
      <c r="C12">
        <v>34.669614521260499</v>
      </c>
      <c r="D12">
        <v>41.671522633926799</v>
      </c>
      <c r="E12">
        <v>9.6509062650631492</v>
      </c>
      <c r="F12">
        <v>-7.5250849213867097</v>
      </c>
      <c r="G12">
        <v>50</v>
      </c>
    </row>
    <row r="13" spans="1:7" x14ac:dyDescent="0.35">
      <c r="A13">
        <v>11</v>
      </c>
      <c r="B13">
        <v>28.772192136963199</v>
      </c>
      <c r="C13">
        <v>37.425011112966097</v>
      </c>
      <c r="D13">
        <v>47.488830600681297</v>
      </c>
      <c r="E13">
        <v>10.9741889658443</v>
      </c>
      <c r="F13">
        <v>-5.7284025538788601</v>
      </c>
      <c r="G13">
        <v>50</v>
      </c>
    </row>
    <row r="14" spans="1:7" x14ac:dyDescent="0.35">
      <c r="A14">
        <v>12</v>
      </c>
      <c r="B14">
        <v>30.844331078878099</v>
      </c>
      <c r="C14">
        <v>40.404620171452002</v>
      </c>
      <c r="D14">
        <v>54.8919583321291</v>
      </c>
      <c r="E14">
        <v>17.158197235996401</v>
      </c>
      <c r="F14">
        <v>-0.93067645203534199</v>
      </c>
      <c r="G14">
        <v>50</v>
      </c>
    </row>
    <row r="15" spans="1:7" x14ac:dyDescent="0.35">
      <c r="A15">
        <v>13</v>
      </c>
      <c r="B15">
        <v>33.756898358162601</v>
      </c>
      <c r="C15">
        <v>46.699517637124003</v>
      </c>
      <c r="D15">
        <v>59.080190164164101</v>
      </c>
      <c r="E15">
        <v>22.6986394975075</v>
      </c>
      <c r="F15">
        <v>9.8591663347155691</v>
      </c>
      <c r="G15">
        <v>50</v>
      </c>
    </row>
    <row r="16" spans="1:7" x14ac:dyDescent="0.35">
      <c r="A16">
        <v>14</v>
      </c>
      <c r="B16">
        <v>36.871053328417801</v>
      </c>
      <c r="C16">
        <v>50.174031729022197</v>
      </c>
      <c r="D16">
        <v>66.570303403811906</v>
      </c>
      <c r="E16">
        <v>29.025730157319899</v>
      </c>
      <c r="F16">
        <v>20.231376667082898</v>
      </c>
      <c r="G16">
        <v>50</v>
      </c>
    </row>
    <row r="17" spans="1:7" x14ac:dyDescent="0.35">
      <c r="A17">
        <v>15</v>
      </c>
      <c r="B17">
        <v>37.420487763807401</v>
      </c>
      <c r="C17">
        <v>52.400273812271799</v>
      </c>
      <c r="D17">
        <v>69.910821756518004</v>
      </c>
      <c r="E17">
        <v>34.0360327631563</v>
      </c>
      <c r="F17">
        <v>30.774983133098701</v>
      </c>
      <c r="G17">
        <v>50</v>
      </c>
    </row>
    <row r="18" spans="1:7" x14ac:dyDescent="0.35">
      <c r="A18">
        <v>16</v>
      </c>
      <c r="B18">
        <v>39.214806872596398</v>
      </c>
      <c r="C18">
        <v>58.105548744433399</v>
      </c>
      <c r="D18">
        <v>78.172593339223297</v>
      </c>
      <c r="E18">
        <v>43.081513555854698</v>
      </c>
      <c r="F18">
        <v>48.714922424174603</v>
      </c>
      <c r="G18">
        <v>50</v>
      </c>
    </row>
    <row r="19" spans="1:7" x14ac:dyDescent="0.35">
      <c r="A19">
        <v>17</v>
      </c>
      <c r="B19">
        <v>41.752680992136597</v>
      </c>
      <c r="C19">
        <v>68.948996905823904</v>
      </c>
      <c r="D19">
        <v>98.567646756828296</v>
      </c>
      <c r="E19">
        <v>57.3692731094267</v>
      </c>
      <c r="F19">
        <v>77.674407461843103</v>
      </c>
      <c r="G19">
        <v>50</v>
      </c>
    </row>
    <row r="20" spans="1:7" x14ac:dyDescent="0.35">
      <c r="A20">
        <v>18</v>
      </c>
      <c r="B20">
        <v>43.599275002426801</v>
      </c>
      <c r="C20">
        <v>76.195218128480306</v>
      </c>
      <c r="D20">
        <v>112.53759340316699</v>
      </c>
      <c r="E20">
        <v>71.334689667072794</v>
      </c>
      <c r="F20">
        <v>103.835593217385</v>
      </c>
      <c r="G20">
        <v>50</v>
      </c>
    </row>
    <row r="21" spans="1:7" x14ac:dyDescent="0.35">
      <c r="A21">
        <v>19</v>
      </c>
      <c r="B21">
        <v>42.222226111368997</v>
      </c>
      <c r="C21">
        <v>78.684908484047597</v>
      </c>
      <c r="D21">
        <v>123.55480888332001</v>
      </c>
      <c r="E21">
        <v>79.544446445351298</v>
      </c>
      <c r="F21">
        <v>119.98175482580299</v>
      </c>
      <c r="G21">
        <v>50</v>
      </c>
    </row>
    <row r="22" spans="1:7" x14ac:dyDescent="0.35">
      <c r="A22">
        <v>20</v>
      </c>
      <c r="B22">
        <v>38.958519640916698</v>
      </c>
      <c r="C22">
        <v>80.343843848242301</v>
      </c>
      <c r="D22">
        <v>124.14154387132599</v>
      </c>
      <c r="E22">
        <v>79.521737521948396</v>
      </c>
      <c r="F22">
        <v>123.960142189343</v>
      </c>
      <c r="G22">
        <v>50</v>
      </c>
    </row>
    <row r="23" spans="1:7" x14ac:dyDescent="0.35">
      <c r="A23">
        <v>21</v>
      </c>
      <c r="B23">
        <v>38.485738419003098</v>
      </c>
      <c r="C23">
        <v>79.079185509145503</v>
      </c>
      <c r="D23">
        <v>125.800761725923</v>
      </c>
      <c r="E23">
        <v>80.863008608418696</v>
      </c>
      <c r="F23">
        <v>126.862868917829</v>
      </c>
      <c r="G23">
        <v>50</v>
      </c>
    </row>
    <row r="24" spans="1:7" x14ac:dyDescent="0.35">
      <c r="A24">
        <v>22</v>
      </c>
      <c r="B24">
        <v>33.238362840015597</v>
      </c>
      <c r="C24">
        <v>75.986722940564107</v>
      </c>
      <c r="D24">
        <v>124.267035174724</v>
      </c>
      <c r="E24">
        <v>76.329567856819097</v>
      </c>
      <c r="F24">
        <v>120.130864442792</v>
      </c>
      <c r="G24">
        <v>50</v>
      </c>
    </row>
    <row r="25" spans="1:7" x14ac:dyDescent="0.35">
      <c r="A25">
        <v>23</v>
      </c>
      <c r="B25">
        <v>26.4937455380507</v>
      </c>
      <c r="C25">
        <v>65.466139207137402</v>
      </c>
      <c r="D25">
        <v>111.815715388372</v>
      </c>
      <c r="E25">
        <v>62.9682012145107</v>
      </c>
      <c r="F25">
        <v>106.547105689657</v>
      </c>
      <c r="G25">
        <v>50</v>
      </c>
    </row>
  </sheetData>
  <conditionalFormatting sqref="B2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CF71-5573-47F9-BB9C-D607ED270727}">
  <dimension ref="C1:E25"/>
  <sheetViews>
    <sheetView workbookViewId="0">
      <selection activeCell="A12" sqref="A12"/>
    </sheetView>
  </sheetViews>
  <sheetFormatPr defaultRowHeight="14.5" x14ac:dyDescent="0.35"/>
  <sheetData>
    <row r="1" spans="3:5" x14ac:dyDescent="0.35">
      <c r="D1" t="s">
        <v>5</v>
      </c>
      <c r="E1" t="s">
        <v>6</v>
      </c>
    </row>
    <row r="2" spans="3:5" x14ac:dyDescent="0.35">
      <c r="C2">
        <v>0</v>
      </c>
      <c r="D2" s="1">
        <v>0.01</v>
      </c>
      <c r="E2" s="2">
        <f>D2*100</f>
        <v>1</v>
      </c>
    </row>
    <row r="3" spans="3:5" x14ac:dyDescent="0.35">
      <c r="C3">
        <v>1</v>
      </c>
      <c r="D3" s="1">
        <v>0.01</v>
      </c>
      <c r="E3" s="2">
        <f t="shared" ref="E3:E25" si="0">D3*100</f>
        <v>1</v>
      </c>
    </row>
    <row r="4" spans="3:5" x14ac:dyDescent="0.35">
      <c r="C4">
        <v>2</v>
      </c>
      <c r="D4" s="1">
        <v>0.01</v>
      </c>
      <c r="E4" s="2">
        <f t="shared" si="0"/>
        <v>1</v>
      </c>
    </row>
    <row r="5" spans="3:5" x14ac:dyDescent="0.35">
      <c r="C5">
        <v>3</v>
      </c>
      <c r="D5" s="1">
        <v>0.01</v>
      </c>
      <c r="E5" s="2">
        <f t="shared" si="0"/>
        <v>1</v>
      </c>
    </row>
    <row r="6" spans="3:5" x14ac:dyDescent="0.35">
      <c r="C6">
        <v>4</v>
      </c>
      <c r="D6" s="1">
        <v>0.01</v>
      </c>
      <c r="E6" s="2">
        <f t="shared" si="0"/>
        <v>1</v>
      </c>
    </row>
    <row r="7" spans="3:5" x14ac:dyDescent="0.35">
      <c r="C7">
        <v>5</v>
      </c>
      <c r="D7" s="1">
        <v>0.01</v>
      </c>
      <c r="E7" s="2">
        <f t="shared" si="0"/>
        <v>1</v>
      </c>
    </row>
    <row r="8" spans="3:5" x14ac:dyDescent="0.35">
      <c r="C8">
        <v>6</v>
      </c>
      <c r="D8" s="1">
        <v>0.01</v>
      </c>
      <c r="E8" s="2">
        <f t="shared" si="0"/>
        <v>1</v>
      </c>
    </row>
    <row r="9" spans="3:5" x14ac:dyDescent="0.35">
      <c r="C9">
        <v>7</v>
      </c>
      <c r="D9" s="1">
        <v>0.01</v>
      </c>
      <c r="E9" s="2">
        <f t="shared" si="0"/>
        <v>1</v>
      </c>
    </row>
    <row r="10" spans="3:5" x14ac:dyDescent="0.35">
      <c r="C10">
        <v>8</v>
      </c>
      <c r="D10" s="1">
        <v>0.03</v>
      </c>
      <c r="E10" s="2">
        <f t="shared" si="0"/>
        <v>3</v>
      </c>
    </row>
    <row r="11" spans="3:5" x14ac:dyDescent="0.35">
      <c r="C11">
        <v>9</v>
      </c>
      <c r="D11" s="1">
        <v>0.03</v>
      </c>
      <c r="E11" s="2">
        <f t="shared" si="0"/>
        <v>3</v>
      </c>
    </row>
    <row r="12" spans="3:5" x14ac:dyDescent="0.35">
      <c r="C12">
        <v>10</v>
      </c>
      <c r="D12" s="1">
        <v>0.03</v>
      </c>
      <c r="E12" s="2">
        <f t="shared" si="0"/>
        <v>3</v>
      </c>
    </row>
    <row r="13" spans="3:5" x14ac:dyDescent="0.35">
      <c r="C13">
        <v>11</v>
      </c>
      <c r="D13" s="1">
        <v>0.03</v>
      </c>
      <c r="E13" s="2">
        <f t="shared" si="0"/>
        <v>3</v>
      </c>
    </row>
    <row r="14" spans="3:5" x14ac:dyDescent="0.35">
      <c r="C14">
        <v>12</v>
      </c>
      <c r="D14" s="1">
        <v>0.05</v>
      </c>
      <c r="E14" s="2">
        <f t="shared" si="0"/>
        <v>5</v>
      </c>
    </row>
    <row r="15" spans="3:5" x14ac:dyDescent="0.35">
      <c r="C15">
        <v>13</v>
      </c>
      <c r="D15" s="1">
        <v>0.05</v>
      </c>
      <c r="E15" s="2">
        <f t="shared" si="0"/>
        <v>5</v>
      </c>
    </row>
    <row r="16" spans="3:5" x14ac:dyDescent="0.35">
      <c r="C16">
        <v>14</v>
      </c>
      <c r="D16" s="1">
        <v>0.05</v>
      </c>
      <c r="E16" s="2">
        <f t="shared" si="0"/>
        <v>5</v>
      </c>
    </row>
    <row r="17" spans="3:5" x14ac:dyDescent="0.35">
      <c r="C17">
        <v>15</v>
      </c>
      <c r="D17" s="1">
        <v>0.05</v>
      </c>
      <c r="E17" s="2">
        <f t="shared" si="0"/>
        <v>5</v>
      </c>
    </row>
    <row r="18" spans="3:5" x14ac:dyDescent="0.35">
      <c r="C18">
        <v>16</v>
      </c>
      <c r="D18" s="1">
        <v>0.05</v>
      </c>
      <c r="E18" s="2">
        <f t="shared" si="0"/>
        <v>5</v>
      </c>
    </row>
    <row r="19" spans="3:5" x14ac:dyDescent="0.35">
      <c r="C19">
        <v>17</v>
      </c>
      <c r="D19" s="1">
        <v>0.08</v>
      </c>
      <c r="E19" s="2">
        <f t="shared" si="0"/>
        <v>8</v>
      </c>
    </row>
    <row r="20" spans="3:5" x14ac:dyDescent="0.35">
      <c r="C20">
        <v>18</v>
      </c>
      <c r="D20" s="1">
        <v>0.08</v>
      </c>
      <c r="E20" s="2">
        <f t="shared" si="0"/>
        <v>8</v>
      </c>
    </row>
    <row r="21" spans="3:5" x14ac:dyDescent="0.35">
      <c r="C21">
        <v>19</v>
      </c>
      <c r="D21" s="1">
        <v>0.08</v>
      </c>
      <c r="E21" s="2">
        <f t="shared" si="0"/>
        <v>8</v>
      </c>
    </row>
    <row r="22" spans="3:5" x14ac:dyDescent="0.35">
      <c r="C22">
        <v>20</v>
      </c>
      <c r="D22" s="1">
        <v>0.08</v>
      </c>
      <c r="E22" s="2">
        <f t="shared" si="0"/>
        <v>8</v>
      </c>
    </row>
    <row r="23" spans="3:5" x14ac:dyDescent="0.35">
      <c r="C23">
        <v>21</v>
      </c>
      <c r="D23" s="1">
        <v>0.08</v>
      </c>
      <c r="E23" s="2">
        <f t="shared" si="0"/>
        <v>8</v>
      </c>
    </row>
    <row r="24" spans="3:5" x14ac:dyDescent="0.35">
      <c r="C24">
        <v>22</v>
      </c>
      <c r="D24" s="1">
        <v>0.05</v>
      </c>
      <c r="E24" s="2">
        <f t="shared" si="0"/>
        <v>5</v>
      </c>
    </row>
    <row r="25" spans="3:5" x14ac:dyDescent="0.35">
      <c r="C25">
        <v>23</v>
      </c>
      <c r="D25" s="1">
        <v>0.05</v>
      </c>
      <c r="E25" s="2">
        <f t="shared" si="0"/>
        <v>5</v>
      </c>
    </row>
  </sheetData>
  <conditionalFormatting sqref="D2:D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2019-04-30T03:02:10Z</dcterms:created>
  <dcterms:modified xsi:type="dcterms:W3CDTF">2019-04-30T17:34:32Z</dcterms:modified>
</cp:coreProperties>
</file>