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" i="1" l="1"/>
  <c r="B3" i="1" l="1"/>
  <c r="C2" i="1"/>
  <c r="C3" i="1" l="1"/>
  <c r="B4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C25" i="1" l="1"/>
  <c r="C24" i="1"/>
</calcChain>
</file>

<file path=xl/sharedStrings.xml><?xml version="1.0" encoding="utf-8"?>
<sst xmlns="http://schemas.openxmlformats.org/spreadsheetml/2006/main" count="15" uniqueCount="15">
  <si>
    <t>Time</t>
  </si>
  <si>
    <t>Min</t>
  </si>
  <si>
    <t>Q1_min</t>
  </si>
  <si>
    <t>Q1_max</t>
  </si>
  <si>
    <t>Q1_mean</t>
  </si>
  <si>
    <t>Q2_min</t>
  </si>
  <si>
    <t>Q2_mean</t>
  </si>
  <si>
    <t>Q2_max</t>
  </si>
  <si>
    <t>Q3_min</t>
  </si>
  <si>
    <t>Q3_mean</t>
  </si>
  <si>
    <t>Q3_max</t>
  </si>
  <si>
    <t>Q4_min</t>
  </si>
  <si>
    <t>Q4_mean</t>
  </si>
  <si>
    <t>Q4_max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</si>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</sst>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8" sqref="L28"/>
    </sheetView>
  </sheetViews>
  <sheetFormatPr defaultRowHeight="15" x14ac:dyDescent="0.25"/>
  <cols>
    <col min="1" max="1" width="11.5703125" bestFit="1" customWidth="1"/>
    <col min="2" max="2" width="6.42578125" customWidth="1"/>
    <col min="3" max="3" width="5.5703125" bestFit="1" customWidth="1"/>
    <col min="4" max="15" width="10" customWidth="1"/>
  </cols>
  <sheetData>
    <row r="1" spans="1:15" x14ac:dyDescent="0.25">
      <c r="A1" s="2" t="s">
        <v>0</v>
      </c>
      <c r="B1" s="2" t="s">
        <v>1</v>
      </c>
      <c r="C1" s="2" t="s">
        <v>14</v>
      </c>
      <c r="D1" s="2" t="s">
        <v>2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1">
        <v>0</v>
      </c>
      <c r="B2">
        <f>0</f>
        <v>0</v>
      </c>
      <c r="C2" s="4">
        <f>B2/60</f>
        <v>0</v>
      </c>
      <c r="D2" s="3">
        <v>0.59125524799999996</v>
      </c>
      <c r="E2" s="3">
        <v>0.67799866200000003</v>
      </c>
      <c r="F2" s="3">
        <v>0.70137888199999998</v>
      </c>
      <c r="G2" s="3">
        <v>0.565121651</v>
      </c>
      <c r="H2" s="3">
        <v>0.65474730699999995</v>
      </c>
      <c r="I2" s="3">
        <v>0.69209641200000005</v>
      </c>
      <c r="J2" s="3">
        <v>0.48791724400000003</v>
      </c>
      <c r="K2" s="3">
        <v>0.62617021799999995</v>
      </c>
      <c r="L2" s="3">
        <v>0.65247470100000005</v>
      </c>
      <c r="M2" s="3">
        <v>0.498090386</v>
      </c>
      <c r="N2" s="3">
        <v>0.66718715399999995</v>
      </c>
      <c r="O2" s="3">
        <v>0.70053517799999998</v>
      </c>
    </row>
    <row r="3" spans="1:15" x14ac:dyDescent="0.25">
      <c r="A3" s="1">
        <v>4.1666666666666664E-2</v>
      </c>
      <c r="B3">
        <f>B2+60</f>
        <v>60</v>
      </c>
      <c r="C3" s="4">
        <f>B3/60</f>
        <v>1</v>
      </c>
      <c r="D3" s="3">
        <v>0.60221743599999999</v>
      </c>
      <c r="E3" s="3">
        <v>0.68425583800000001</v>
      </c>
      <c r="F3" s="3">
        <v>0.706552505</v>
      </c>
      <c r="G3" s="3">
        <v>0.57937234599999998</v>
      </c>
      <c r="H3" s="3">
        <v>0.66203433300000003</v>
      </c>
      <c r="I3" s="3">
        <v>0.69779670199999999</v>
      </c>
      <c r="J3" s="3">
        <v>0.49797642199999997</v>
      </c>
      <c r="K3" s="3">
        <v>0.63229793300000003</v>
      </c>
      <c r="L3" s="3">
        <v>0.65889650600000005</v>
      </c>
      <c r="M3" s="3">
        <v>0.50314354900000002</v>
      </c>
      <c r="N3" s="3">
        <v>0.67285776100000005</v>
      </c>
      <c r="O3" s="3">
        <v>0.70737671899999999</v>
      </c>
    </row>
    <row r="4" spans="1:15" x14ac:dyDescent="0.25">
      <c r="A4" s="1">
        <v>8.3333333333333329E-2</v>
      </c>
      <c r="B4">
        <f t="shared" ref="B4:B25" si="0">B3+60</f>
        <v>120</v>
      </c>
      <c r="C4" s="4">
        <f t="shared" ref="C4:C18" si="1">B4/60</f>
        <v>2</v>
      </c>
      <c r="D4" s="3">
        <v>0.60859036399999999</v>
      </c>
      <c r="E4" s="3">
        <v>0.685911834</v>
      </c>
      <c r="F4" s="3">
        <v>0.70890021299999995</v>
      </c>
      <c r="G4" s="3">
        <v>0.58407259</v>
      </c>
      <c r="H4" s="3">
        <v>0.66486096400000005</v>
      </c>
      <c r="I4" s="3">
        <v>0.70059162399999997</v>
      </c>
      <c r="J4" s="3">
        <v>0.50267988399999997</v>
      </c>
      <c r="K4" s="3">
        <v>0.63505113099999999</v>
      </c>
      <c r="L4" s="3">
        <v>0.661996841</v>
      </c>
      <c r="M4" s="3">
        <v>0.50536102100000002</v>
      </c>
      <c r="N4" s="3">
        <v>0.67420774699999997</v>
      </c>
      <c r="O4" s="3">
        <v>0.71023756299999996</v>
      </c>
    </row>
    <row r="5" spans="1:15" x14ac:dyDescent="0.25">
      <c r="A5" s="1">
        <v>0.125</v>
      </c>
      <c r="B5">
        <f t="shared" si="0"/>
        <v>180</v>
      </c>
      <c r="C5" s="4">
        <f t="shared" si="1"/>
        <v>3</v>
      </c>
      <c r="D5" s="3">
        <v>0.61128813000000004</v>
      </c>
      <c r="E5" s="3">
        <v>0.68668591999999995</v>
      </c>
      <c r="F5" s="3">
        <v>0.70954787699999999</v>
      </c>
      <c r="G5" s="3">
        <v>0.58659541599999998</v>
      </c>
      <c r="H5" s="3">
        <v>0.66502159800000005</v>
      </c>
      <c r="I5" s="3">
        <v>0.70138520000000004</v>
      </c>
      <c r="J5" s="3">
        <v>0.503611684</v>
      </c>
      <c r="K5" s="3">
        <v>0.635816991</v>
      </c>
      <c r="L5" s="3">
        <v>0.66269493099999999</v>
      </c>
      <c r="M5" s="3">
        <v>0.50709086699999995</v>
      </c>
      <c r="N5" s="3">
        <v>0.67457872600000002</v>
      </c>
      <c r="O5" s="3">
        <v>0.710200846</v>
      </c>
    </row>
    <row r="6" spans="1:15" x14ac:dyDescent="0.25">
      <c r="A6" s="1">
        <v>0.16666666666666666</v>
      </c>
      <c r="B6">
        <f t="shared" si="0"/>
        <v>240</v>
      </c>
      <c r="C6" s="4">
        <f t="shared" si="1"/>
        <v>4</v>
      </c>
      <c r="D6" s="3">
        <v>0.61050724999999995</v>
      </c>
      <c r="E6" s="3">
        <v>0.68469059499999996</v>
      </c>
      <c r="F6" s="3">
        <v>0.70725780699999996</v>
      </c>
      <c r="G6" s="3">
        <v>0.58726584900000001</v>
      </c>
      <c r="H6" s="3">
        <v>0.66315895300000005</v>
      </c>
      <c r="I6" s="3">
        <v>0.69903981699999995</v>
      </c>
      <c r="J6" s="3">
        <v>0.50339442499999998</v>
      </c>
      <c r="K6" s="3">
        <v>0.63411188100000004</v>
      </c>
      <c r="L6" s="3">
        <v>0.66286951299999997</v>
      </c>
      <c r="M6" s="3">
        <v>0.50719034699999999</v>
      </c>
      <c r="N6" s="3">
        <v>0.67321431600000003</v>
      </c>
      <c r="O6" s="3">
        <v>0.70822268700000002</v>
      </c>
    </row>
    <row r="7" spans="1:15" x14ac:dyDescent="0.25">
      <c r="A7" s="1">
        <v>0.20833333333333334</v>
      </c>
      <c r="B7">
        <f t="shared" si="0"/>
        <v>300</v>
      </c>
      <c r="C7" s="4">
        <f t="shared" si="1"/>
        <v>5</v>
      </c>
      <c r="D7" s="3">
        <v>0.60893845599999996</v>
      </c>
      <c r="E7" s="3">
        <v>0.67512243999999999</v>
      </c>
      <c r="F7" s="3">
        <v>0.69593602399999999</v>
      </c>
      <c r="G7" s="3">
        <v>0.58597862700000003</v>
      </c>
      <c r="H7" s="3">
        <v>0.65422260799999998</v>
      </c>
      <c r="I7" s="3">
        <v>0.68882459399999996</v>
      </c>
      <c r="J7" s="3">
        <v>0.49913442099999999</v>
      </c>
      <c r="K7" s="3">
        <v>0.62407606800000004</v>
      </c>
      <c r="L7" s="3">
        <v>0.65161192400000001</v>
      </c>
      <c r="M7" s="3">
        <v>0.50495409999999996</v>
      </c>
      <c r="N7" s="3">
        <v>0.66368413000000004</v>
      </c>
      <c r="O7" s="3">
        <v>0.69602334499999996</v>
      </c>
    </row>
    <row r="8" spans="1:15" x14ac:dyDescent="0.25">
      <c r="A8" s="1">
        <v>0.25</v>
      </c>
      <c r="B8">
        <f t="shared" si="0"/>
        <v>360</v>
      </c>
      <c r="C8" s="4">
        <f t="shared" si="1"/>
        <v>6</v>
      </c>
      <c r="D8" s="3">
        <v>0.56762146899999999</v>
      </c>
      <c r="E8" s="3">
        <v>0.63315200800000004</v>
      </c>
      <c r="F8" s="3">
        <v>0.65481042899999997</v>
      </c>
      <c r="G8" s="3">
        <v>0.52342629399999996</v>
      </c>
      <c r="H8" s="3">
        <v>0.60997694700000005</v>
      </c>
      <c r="I8" s="3">
        <v>0.64286953199999997</v>
      </c>
      <c r="J8" s="3">
        <v>0.48332896800000003</v>
      </c>
      <c r="K8" s="3">
        <v>0.58209991500000002</v>
      </c>
      <c r="L8" s="3">
        <v>0.611683011</v>
      </c>
      <c r="M8" s="3">
        <v>0.49313384300000002</v>
      </c>
      <c r="N8" s="3">
        <v>0.62459361599999996</v>
      </c>
      <c r="O8" s="3">
        <v>0.65401965399999995</v>
      </c>
    </row>
    <row r="9" spans="1:15" x14ac:dyDescent="0.25">
      <c r="A9" s="1">
        <v>0.29166666666666669</v>
      </c>
      <c r="B9">
        <f t="shared" si="0"/>
        <v>420</v>
      </c>
      <c r="C9" s="4">
        <f t="shared" si="1"/>
        <v>7</v>
      </c>
      <c r="D9" s="3">
        <v>0.47703522399999998</v>
      </c>
      <c r="E9" s="3">
        <v>0.52182149899999997</v>
      </c>
      <c r="F9" s="3">
        <v>0.55150789</v>
      </c>
      <c r="G9" s="3">
        <v>0.447537303</v>
      </c>
      <c r="H9" s="3">
        <v>0.49985507099999998</v>
      </c>
      <c r="I9" s="3">
        <v>0.53494608399999999</v>
      </c>
      <c r="J9" s="3">
        <v>0.42229557000000001</v>
      </c>
      <c r="K9" s="3">
        <v>0.47550571000000003</v>
      </c>
      <c r="L9" s="3">
        <v>0.55200231099999997</v>
      </c>
      <c r="M9" s="3">
        <v>0.46509855999999999</v>
      </c>
      <c r="N9" s="3">
        <v>0.51337069300000004</v>
      </c>
      <c r="O9" s="3">
        <v>0.56779485900000004</v>
      </c>
    </row>
    <row r="10" spans="1:15" x14ac:dyDescent="0.25">
      <c r="A10" s="1">
        <v>0.33333333333333331</v>
      </c>
      <c r="B10">
        <f t="shared" si="0"/>
        <v>480</v>
      </c>
      <c r="C10" s="4">
        <f t="shared" si="1"/>
        <v>8</v>
      </c>
      <c r="D10" s="3">
        <v>0.293192059</v>
      </c>
      <c r="E10" s="3">
        <v>0.33357995699999998</v>
      </c>
      <c r="F10" s="3">
        <v>0.43687587999999999</v>
      </c>
      <c r="G10" s="3">
        <v>0.289645761</v>
      </c>
      <c r="H10" s="3">
        <v>0.32350176600000002</v>
      </c>
      <c r="I10" s="3">
        <v>0.48097443600000001</v>
      </c>
      <c r="J10" s="3">
        <v>0.26563322499999997</v>
      </c>
      <c r="K10" s="3">
        <v>0.33374807200000001</v>
      </c>
      <c r="L10" s="3">
        <v>0.512515426</v>
      </c>
      <c r="M10" s="3">
        <v>0.28753590600000001</v>
      </c>
      <c r="N10" s="3">
        <v>0.33613196000000001</v>
      </c>
      <c r="O10" s="3">
        <v>0.53650230200000004</v>
      </c>
    </row>
    <row r="11" spans="1:15" x14ac:dyDescent="0.25">
      <c r="A11" s="1">
        <v>0.375</v>
      </c>
      <c r="B11">
        <f t="shared" si="0"/>
        <v>540</v>
      </c>
      <c r="C11" s="4">
        <f t="shared" si="1"/>
        <v>9</v>
      </c>
      <c r="D11" s="3">
        <v>0.19618843499999999</v>
      </c>
      <c r="E11" s="3">
        <v>0.225580275</v>
      </c>
      <c r="F11" s="3">
        <v>0.35601627800000002</v>
      </c>
      <c r="G11" s="3">
        <v>0.19538570899999999</v>
      </c>
      <c r="H11" s="3">
        <v>0.21635891500000001</v>
      </c>
      <c r="I11" s="3">
        <v>0.44260770100000002</v>
      </c>
      <c r="J11" s="3">
        <v>0.17860177199999999</v>
      </c>
      <c r="K11" s="3">
        <v>0.226275906</v>
      </c>
      <c r="L11" s="3">
        <v>0.45900785900000002</v>
      </c>
      <c r="M11" s="3">
        <v>0.193321675</v>
      </c>
      <c r="N11" s="3">
        <v>0.23213647300000001</v>
      </c>
      <c r="O11" s="3">
        <v>0.50420409399999999</v>
      </c>
    </row>
    <row r="12" spans="1:15" x14ac:dyDescent="0.25">
      <c r="A12" s="1">
        <v>0.41666666666666669</v>
      </c>
      <c r="B12">
        <f t="shared" si="0"/>
        <v>600</v>
      </c>
      <c r="C12" s="4">
        <f t="shared" si="1"/>
        <v>10</v>
      </c>
      <c r="D12" s="3">
        <v>0.16102619500000001</v>
      </c>
      <c r="E12" s="3">
        <v>0.17457160399999999</v>
      </c>
      <c r="F12" s="3">
        <v>0.30503112100000002</v>
      </c>
      <c r="G12" s="3">
        <v>0.15173657199999999</v>
      </c>
      <c r="H12" s="3">
        <v>0.16956201200000001</v>
      </c>
      <c r="I12" s="3">
        <v>0.39631640899999998</v>
      </c>
      <c r="J12" s="3">
        <v>0.14561642699999999</v>
      </c>
      <c r="K12" s="3">
        <v>0.17893704799999999</v>
      </c>
      <c r="L12" s="3">
        <v>0.414829701</v>
      </c>
      <c r="M12" s="3">
        <v>0.15560977200000001</v>
      </c>
      <c r="N12" s="3">
        <v>0.18182399899999999</v>
      </c>
      <c r="O12" s="3">
        <v>0.47262000999999998</v>
      </c>
    </row>
    <row r="13" spans="1:15" x14ac:dyDescent="0.25">
      <c r="A13" s="1">
        <v>0.45833333333333331</v>
      </c>
      <c r="B13">
        <f t="shared" si="0"/>
        <v>660</v>
      </c>
      <c r="C13" s="4">
        <f t="shared" si="1"/>
        <v>11</v>
      </c>
      <c r="D13" s="3">
        <v>0.137471497</v>
      </c>
      <c r="E13" s="3">
        <v>0.15360391100000001</v>
      </c>
      <c r="F13" s="3">
        <v>0.27486100800000002</v>
      </c>
      <c r="G13" s="3">
        <v>0.13584929700000001</v>
      </c>
      <c r="H13" s="3">
        <v>0.15046781300000001</v>
      </c>
      <c r="I13" s="3">
        <v>0.35690519199999998</v>
      </c>
      <c r="J13" s="3">
        <v>0.12839403699999999</v>
      </c>
      <c r="K13" s="3">
        <v>0.15759015100000001</v>
      </c>
      <c r="L13" s="3">
        <v>0.37791287899999998</v>
      </c>
      <c r="M13" s="3">
        <v>0.13880228999999999</v>
      </c>
      <c r="N13" s="3">
        <v>0.160681084</v>
      </c>
      <c r="O13" s="3">
        <v>0.442620456</v>
      </c>
    </row>
    <row r="14" spans="1:15" x14ac:dyDescent="0.25">
      <c r="A14" s="1">
        <v>0.5</v>
      </c>
      <c r="B14">
        <f t="shared" si="0"/>
        <v>720</v>
      </c>
      <c r="C14" s="4">
        <f t="shared" si="1"/>
        <v>12</v>
      </c>
      <c r="D14" s="3">
        <v>0.12289530799999999</v>
      </c>
      <c r="E14" s="3">
        <v>0.14114593</v>
      </c>
      <c r="F14" s="3">
        <v>0.24992811700000001</v>
      </c>
      <c r="G14" s="3">
        <v>0.12333297</v>
      </c>
      <c r="H14" s="3">
        <v>0.137867779</v>
      </c>
      <c r="I14" s="3">
        <v>0.32825931899999999</v>
      </c>
      <c r="J14" s="3">
        <v>0.119556233</v>
      </c>
      <c r="K14" s="3">
        <v>0.14651128599999999</v>
      </c>
      <c r="L14" s="3">
        <v>0.35256511000000001</v>
      </c>
      <c r="M14" s="3">
        <v>0.13171191500000001</v>
      </c>
      <c r="N14" s="3">
        <v>0.14908237799999999</v>
      </c>
      <c r="O14" s="3">
        <v>0.41835829600000002</v>
      </c>
    </row>
    <row r="15" spans="1:15" x14ac:dyDescent="0.25">
      <c r="A15" s="1">
        <v>0.54166666666666663</v>
      </c>
      <c r="B15">
        <f t="shared" si="0"/>
        <v>780</v>
      </c>
      <c r="C15" s="4">
        <f t="shared" si="1"/>
        <v>13</v>
      </c>
      <c r="D15" s="3">
        <v>0.124128066</v>
      </c>
      <c r="E15" s="3">
        <v>0.13866418599999999</v>
      </c>
      <c r="F15" s="3">
        <v>0.23891626299999999</v>
      </c>
      <c r="G15" s="3">
        <v>0.122899912</v>
      </c>
      <c r="H15" s="3">
        <v>0.135774434</v>
      </c>
      <c r="I15" s="3">
        <v>0.31177464100000002</v>
      </c>
      <c r="J15" s="3">
        <v>0.119907267</v>
      </c>
      <c r="K15" s="3">
        <v>0.14178681400000001</v>
      </c>
      <c r="L15" s="3">
        <v>0.326772958</v>
      </c>
      <c r="M15" s="3">
        <v>0.129267037</v>
      </c>
      <c r="N15" s="3">
        <v>0.14653907699999999</v>
      </c>
      <c r="O15" s="3">
        <v>0.39869734600000001</v>
      </c>
    </row>
    <row r="16" spans="1:15" x14ac:dyDescent="0.25">
      <c r="A16" s="1">
        <v>0.58333333333333337</v>
      </c>
      <c r="B16">
        <f t="shared" si="0"/>
        <v>840</v>
      </c>
      <c r="C16" s="4">
        <f t="shared" si="1"/>
        <v>14</v>
      </c>
      <c r="D16" s="3">
        <v>0.124329992</v>
      </c>
      <c r="E16" s="3">
        <v>0.139770001</v>
      </c>
      <c r="F16" s="3">
        <v>0.235749453</v>
      </c>
      <c r="G16" s="3">
        <v>0.121831737</v>
      </c>
      <c r="H16" s="3">
        <v>0.13762743799999999</v>
      </c>
      <c r="I16" s="3">
        <v>0.30099755500000003</v>
      </c>
      <c r="J16" s="3">
        <v>0.12000189</v>
      </c>
      <c r="K16" s="3">
        <v>0.144227833</v>
      </c>
      <c r="L16" s="3">
        <v>0.31996697200000002</v>
      </c>
      <c r="M16" s="3">
        <v>0.130534068</v>
      </c>
      <c r="N16" s="3">
        <v>0.14778274299999999</v>
      </c>
      <c r="O16" s="3">
        <v>0.38707873199999998</v>
      </c>
    </row>
    <row r="17" spans="1:15" x14ac:dyDescent="0.25">
      <c r="A17" s="1">
        <v>0.625</v>
      </c>
      <c r="B17">
        <f t="shared" si="0"/>
        <v>900</v>
      </c>
      <c r="C17" s="4">
        <f t="shared" si="1"/>
        <v>15</v>
      </c>
      <c r="D17" s="3">
        <v>0.13008330800000001</v>
      </c>
      <c r="E17" s="3">
        <v>0.145996034</v>
      </c>
      <c r="F17" s="3">
        <v>0.24789699900000001</v>
      </c>
      <c r="G17" s="3">
        <v>0.126741558</v>
      </c>
      <c r="H17" s="3">
        <v>0.14306807499999999</v>
      </c>
      <c r="I17" s="3">
        <v>0.30375239300000001</v>
      </c>
      <c r="J17" s="3">
        <v>0.12502063799999999</v>
      </c>
      <c r="K17" s="3">
        <v>0.15049305599999999</v>
      </c>
      <c r="L17" s="3">
        <v>0.31508189399999997</v>
      </c>
      <c r="M17" s="3">
        <v>0.132973328</v>
      </c>
      <c r="N17" s="3">
        <v>0.153322548</v>
      </c>
      <c r="O17" s="3">
        <v>0.373773038</v>
      </c>
    </row>
    <row r="18" spans="1:15" x14ac:dyDescent="0.25">
      <c r="A18" s="1">
        <v>0.66666666666666663</v>
      </c>
      <c r="B18">
        <f t="shared" si="0"/>
        <v>960</v>
      </c>
      <c r="C18" s="4">
        <f t="shared" si="1"/>
        <v>16</v>
      </c>
      <c r="D18" s="3">
        <v>0.15414424199999999</v>
      </c>
      <c r="E18" s="3">
        <v>0.17310988899999999</v>
      </c>
      <c r="F18" s="3">
        <v>0.26099657999999998</v>
      </c>
      <c r="G18" s="3">
        <v>0.15123245099999999</v>
      </c>
      <c r="H18" s="3">
        <v>0.164552271</v>
      </c>
      <c r="I18" s="3">
        <v>0.31885188800000003</v>
      </c>
      <c r="J18" s="3">
        <v>0.14273603300000001</v>
      </c>
      <c r="K18" s="3">
        <v>0.16919010900000001</v>
      </c>
      <c r="L18" s="3">
        <v>0.31044891499999999</v>
      </c>
      <c r="M18" s="3">
        <v>0.161522955</v>
      </c>
      <c r="N18" s="3">
        <v>0.17978577300000001</v>
      </c>
      <c r="O18" s="3">
        <v>0.36466753499999999</v>
      </c>
    </row>
    <row r="19" spans="1:15" x14ac:dyDescent="0.25">
      <c r="A19" s="1">
        <v>0.70833333333333337</v>
      </c>
      <c r="B19">
        <f t="shared" si="0"/>
        <v>1020</v>
      </c>
      <c r="C19" s="4">
        <f t="shared" ref="C19:C24" si="2">B19/60</f>
        <v>17</v>
      </c>
      <c r="D19" s="3">
        <v>0.199746013</v>
      </c>
      <c r="E19" s="3">
        <v>0.221933573</v>
      </c>
      <c r="F19" s="3">
        <v>0.30180409600000002</v>
      </c>
      <c r="G19" s="3">
        <v>0.19489790500000001</v>
      </c>
      <c r="H19" s="3">
        <v>0.20707362900000001</v>
      </c>
      <c r="I19" s="3">
        <v>0.33945888299999999</v>
      </c>
      <c r="J19" s="3">
        <v>0.18250174799999999</v>
      </c>
      <c r="K19" s="3">
        <v>0.20740483700000001</v>
      </c>
      <c r="L19" s="3">
        <v>0.31925263999999998</v>
      </c>
      <c r="M19" s="3">
        <v>0.20685045399999999</v>
      </c>
      <c r="N19" s="3">
        <v>0.229780018</v>
      </c>
      <c r="O19" s="3">
        <v>0.36755672099999998</v>
      </c>
    </row>
    <row r="20" spans="1:15" x14ac:dyDescent="0.25">
      <c r="A20" s="1">
        <v>0.75</v>
      </c>
      <c r="B20">
        <f t="shared" si="0"/>
        <v>1080</v>
      </c>
      <c r="C20" s="4">
        <f t="shared" si="2"/>
        <v>18</v>
      </c>
      <c r="D20" s="3">
        <v>0.27800411000000003</v>
      </c>
      <c r="E20" s="3">
        <v>0.31141537400000002</v>
      </c>
      <c r="F20" s="3">
        <v>0.373105407</v>
      </c>
      <c r="G20" s="3">
        <v>0.25461128399999999</v>
      </c>
      <c r="H20" s="3">
        <v>0.28006589399999998</v>
      </c>
      <c r="I20" s="3">
        <v>0.37020799500000001</v>
      </c>
      <c r="J20" s="3">
        <v>0.24976812300000001</v>
      </c>
      <c r="K20" s="3">
        <v>0.27926471800000002</v>
      </c>
      <c r="L20" s="3">
        <v>0.339555204</v>
      </c>
      <c r="M20" s="3">
        <v>0.286340594</v>
      </c>
      <c r="N20" s="3">
        <v>0.31411501800000002</v>
      </c>
      <c r="O20" s="3">
        <v>0.37767630800000002</v>
      </c>
    </row>
    <row r="21" spans="1:15" x14ac:dyDescent="0.25">
      <c r="A21" s="1">
        <v>0.79166666666666663</v>
      </c>
      <c r="B21">
        <f t="shared" si="0"/>
        <v>1140</v>
      </c>
      <c r="C21" s="4">
        <f t="shared" si="2"/>
        <v>19</v>
      </c>
      <c r="D21" s="3">
        <v>0.35151344499999998</v>
      </c>
      <c r="E21" s="3">
        <v>0.40479081900000002</v>
      </c>
      <c r="F21" s="3">
        <v>0.45411607599999998</v>
      </c>
      <c r="G21" s="3">
        <v>0.32993993199999999</v>
      </c>
      <c r="H21" s="3">
        <v>0.36060708800000002</v>
      </c>
      <c r="I21" s="3">
        <v>0.403265029</v>
      </c>
      <c r="J21" s="3">
        <v>0.31771060800000001</v>
      </c>
      <c r="K21" s="3">
        <v>0.354361653</v>
      </c>
      <c r="L21" s="3">
        <v>0.387346566</v>
      </c>
      <c r="M21" s="3">
        <v>0.35292255900000002</v>
      </c>
      <c r="N21" s="3">
        <v>0.39644992400000001</v>
      </c>
      <c r="O21" s="3">
        <v>0.43671676500000001</v>
      </c>
    </row>
    <row r="22" spans="1:15" x14ac:dyDescent="0.25">
      <c r="A22" s="1">
        <v>0.83333333333333337</v>
      </c>
      <c r="B22">
        <f t="shared" si="0"/>
        <v>1200</v>
      </c>
      <c r="C22" s="4">
        <f t="shared" si="2"/>
        <v>20</v>
      </c>
      <c r="D22" s="3">
        <v>0.40552729399999998</v>
      </c>
      <c r="E22" s="3">
        <v>0.49222585600000002</v>
      </c>
      <c r="F22" s="3">
        <v>0.53125315900000003</v>
      </c>
      <c r="G22" s="3">
        <v>0.37871336900000002</v>
      </c>
      <c r="H22" s="3">
        <v>0.44312232699999998</v>
      </c>
      <c r="I22" s="3">
        <v>0.49123388499999998</v>
      </c>
      <c r="J22" s="3">
        <v>0.33099195399999998</v>
      </c>
      <c r="K22" s="3">
        <v>0.43420344599999999</v>
      </c>
      <c r="L22" s="3">
        <v>0.46311753999999999</v>
      </c>
      <c r="M22" s="3">
        <v>0.39343500100000001</v>
      </c>
      <c r="N22" s="3">
        <v>0.48375192299999997</v>
      </c>
      <c r="O22" s="3">
        <v>0.52528369399999997</v>
      </c>
    </row>
    <row r="23" spans="1:15" x14ac:dyDescent="0.25">
      <c r="A23" s="1">
        <v>0.875</v>
      </c>
      <c r="B23">
        <f t="shared" si="0"/>
        <v>1260</v>
      </c>
      <c r="C23" s="4">
        <f t="shared" si="2"/>
        <v>21</v>
      </c>
      <c r="D23" s="3">
        <v>0.47094222899999999</v>
      </c>
      <c r="E23" s="3">
        <v>0.57394862199999996</v>
      </c>
      <c r="F23" s="3">
        <v>0.60292542000000005</v>
      </c>
      <c r="G23" s="3">
        <v>0.42994058099999999</v>
      </c>
      <c r="H23" s="3">
        <v>0.52949661000000003</v>
      </c>
      <c r="I23" s="3">
        <v>0.57917875100000005</v>
      </c>
      <c r="J23" s="3">
        <v>0.35252809499999999</v>
      </c>
      <c r="K23" s="3">
        <v>0.51737254899999996</v>
      </c>
      <c r="L23" s="3">
        <v>0.53701513999999995</v>
      </c>
      <c r="M23" s="3">
        <v>0.41257783799999997</v>
      </c>
      <c r="N23" s="3">
        <v>0.56310766899999998</v>
      </c>
      <c r="O23" s="3">
        <v>0.59954410800000002</v>
      </c>
    </row>
    <row r="24" spans="1:15" x14ac:dyDescent="0.25">
      <c r="A24" s="1">
        <v>0.91666666666666663</v>
      </c>
      <c r="B24">
        <f t="shared" si="0"/>
        <v>1320</v>
      </c>
      <c r="C24" s="4">
        <f t="shared" si="2"/>
        <v>22</v>
      </c>
      <c r="D24" s="3">
        <v>0.528146267</v>
      </c>
      <c r="E24" s="3">
        <v>0.63301414300000003</v>
      </c>
      <c r="F24" s="3">
        <v>0.65748822699999998</v>
      </c>
      <c r="G24" s="3">
        <v>0.49169716200000002</v>
      </c>
      <c r="H24" s="3">
        <v>0.59803974599999998</v>
      </c>
      <c r="I24" s="3">
        <v>0.63886207299999997</v>
      </c>
      <c r="J24" s="3">
        <v>0.39947801799999999</v>
      </c>
      <c r="K24" s="3">
        <v>0.58118498299999999</v>
      </c>
      <c r="L24" s="3">
        <v>0.59962868700000005</v>
      </c>
      <c r="M24" s="3">
        <v>0.43374311900000001</v>
      </c>
      <c r="N24" s="3">
        <v>0.62092846599999996</v>
      </c>
      <c r="O24" s="3">
        <v>0.65469431899999997</v>
      </c>
    </row>
    <row r="25" spans="1:15" x14ac:dyDescent="0.25">
      <c r="A25" s="1">
        <v>0.95833333333333337</v>
      </c>
      <c r="B25">
        <f t="shared" si="0"/>
        <v>1380</v>
      </c>
      <c r="C25" s="4">
        <f>B25/60</f>
        <v>23</v>
      </c>
      <c r="D25" s="3">
        <v>0.56620329599999997</v>
      </c>
      <c r="E25" s="3">
        <v>0.66347074500000003</v>
      </c>
      <c r="F25" s="3">
        <v>0.68837863200000005</v>
      </c>
      <c r="G25" s="3">
        <v>0.54065316900000004</v>
      </c>
      <c r="H25" s="3">
        <v>0.63682502500000004</v>
      </c>
      <c r="I25" s="3">
        <v>0.67359691899999996</v>
      </c>
      <c r="J25" s="3">
        <v>0.455612093</v>
      </c>
      <c r="K25" s="3">
        <v>0.60949420899999995</v>
      </c>
      <c r="L25" s="3">
        <v>0.63573509500000003</v>
      </c>
      <c r="M25" s="3">
        <v>0.457085729</v>
      </c>
      <c r="N25" s="3">
        <v>0.652282417</v>
      </c>
      <c r="O25" s="3">
        <v>0.68638157799999999</v>
      </c>
    </row>
  </sheetData>
  <conditionalFormatting sqref="L2:L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2019-05-08T22:52:50Z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a79d6928-c25f-46bd-829d-e1a08b29e6aa</vt:lpwstr>
  </property>
</Properties>
</file>