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Palomino\Documents\GitHub\PGIA-Model\model\outputData\AggDmd_500\"/>
    </mc:Choice>
  </mc:AlternateContent>
  <xr:revisionPtr revIDLastSave="0" documentId="13_ncr:1_{6AE09F2F-A2B5-4D80-9CD1-B64686735E96}" xr6:coauthVersionLast="43" xr6:coauthVersionMax="43" xr10:uidLastSave="{00000000-0000-0000-0000-000000000000}"/>
  <bookViews>
    <workbookView xWindow="-110" yWindow="-110" windowWidth="19420" windowHeight="10560" xr2:uid="{9BB06216-0D1B-4D8E-A740-DFE9E9C5835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</calcChain>
</file>

<file path=xl/sharedStrings.xml><?xml version="1.0" encoding="utf-8"?>
<sst xmlns="http://schemas.openxmlformats.org/spreadsheetml/2006/main" count="7" uniqueCount="7">
  <si>
    <t xml:space="preserve">4 EV </t>
  </si>
  <si>
    <t xml:space="preserve">Base </t>
  </si>
  <si>
    <t>8 EV</t>
  </si>
  <si>
    <t>4 EV + PV</t>
  </si>
  <si>
    <t>8 EV + PV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</si>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</sst>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24.954529235088899</c:v>
                </c:pt>
                <c:pt idx="1">
                  <c:v>19.702926950891399</c:v>
                </c:pt>
                <c:pt idx="2">
                  <c:v>16.249419178189601</c:v>
                </c:pt>
                <c:pt idx="3">
                  <c:v>15.5157256841464</c:v>
                </c:pt>
                <c:pt idx="4">
                  <c:v>13.9736721138304</c:v>
                </c:pt>
                <c:pt idx="5">
                  <c:v>15.2983412631891</c:v>
                </c:pt>
                <c:pt idx="6">
                  <c:v>15.5690600408739</c:v>
                </c:pt>
                <c:pt idx="7">
                  <c:v>15.074283896181001</c:v>
                </c:pt>
                <c:pt idx="8">
                  <c:v>17.9147076297597</c:v>
                </c:pt>
                <c:pt idx="9">
                  <c:v>21.191822665166502</c:v>
                </c:pt>
                <c:pt idx="10">
                  <c:v>24.899279654778201</c:v>
                </c:pt>
                <c:pt idx="11">
                  <c:v>28.772192136963199</c:v>
                </c:pt>
                <c:pt idx="12">
                  <c:v>30.844331078878099</c:v>
                </c:pt>
                <c:pt idx="13">
                  <c:v>33.756898358162601</c:v>
                </c:pt>
                <c:pt idx="14">
                  <c:v>36.871053328417801</c:v>
                </c:pt>
                <c:pt idx="15">
                  <c:v>37.420487763807401</c:v>
                </c:pt>
                <c:pt idx="16">
                  <c:v>39.214806872596398</c:v>
                </c:pt>
                <c:pt idx="17">
                  <c:v>41.752680992136597</c:v>
                </c:pt>
                <c:pt idx="18">
                  <c:v>43.599275002426801</c:v>
                </c:pt>
                <c:pt idx="19">
                  <c:v>42.222226111368997</c:v>
                </c:pt>
                <c:pt idx="20">
                  <c:v>38.958519640916698</c:v>
                </c:pt>
                <c:pt idx="21">
                  <c:v>38.485738419003098</c:v>
                </c:pt>
                <c:pt idx="22">
                  <c:v>33.238362840015597</c:v>
                </c:pt>
                <c:pt idx="23">
                  <c:v>26.4937455380507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6-4948-B8D4-A4FD29B64BC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EV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Sheet1!$C$2:$C$25</c:f>
              <c:numCache>
                <c:formatCode>General</c:formatCode>
                <c:ptCount val="24"/>
                <c:pt idx="0">
                  <c:v>28.933096229924399</c:v>
                </c:pt>
                <c:pt idx="1">
                  <c:v>24.187715056063801</c:v>
                </c:pt>
                <c:pt idx="2">
                  <c:v>20.119853004210398</c:v>
                </c:pt>
                <c:pt idx="3">
                  <c:v>18.410650253000401</c:v>
                </c:pt>
                <c:pt idx="4">
                  <c:v>15.6363736979138</c:v>
                </c:pt>
                <c:pt idx="5">
                  <c:v>15.958453114138701</c:v>
                </c:pt>
                <c:pt idx="6">
                  <c:v>15.634470671168099</c:v>
                </c:pt>
                <c:pt idx="7">
                  <c:v>15.2279856480537</c:v>
                </c:pt>
                <c:pt idx="8">
                  <c:v>18.622392156108099</c:v>
                </c:pt>
                <c:pt idx="9">
                  <c:v>21.891217901569501</c:v>
                </c:pt>
                <c:pt idx="10">
                  <c:v>25.845480167960002</c:v>
                </c:pt>
                <c:pt idx="11">
                  <c:v>28.497967270179501</c:v>
                </c:pt>
                <c:pt idx="12">
                  <c:v>32.2293919274939</c:v>
                </c:pt>
                <c:pt idx="13">
                  <c:v>34.433038464304502</c:v>
                </c:pt>
                <c:pt idx="14">
                  <c:v>38.772400483884503</c:v>
                </c:pt>
                <c:pt idx="15">
                  <c:v>38.511550960655399</c:v>
                </c:pt>
                <c:pt idx="16">
                  <c:v>40.100021256527</c:v>
                </c:pt>
                <c:pt idx="17">
                  <c:v>44.459533346536901</c:v>
                </c:pt>
                <c:pt idx="18">
                  <c:v>45.167249085880997</c:v>
                </c:pt>
                <c:pt idx="19">
                  <c:v>44.963688161588699</c:v>
                </c:pt>
                <c:pt idx="20">
                  <c:v>42.033475584356303</c:v>
                </c:pt>
                <c:pt idx="21">
                  <c:v>41.809695297082698</c:v>
                </c:pt>
                <c:pt idx="22">
                  <c:v>37.272437439339299</c:v>
                </c:pt>
                <c:pt idx="23">
                  <c:v>29.935545220389798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6-4948-B8D4-A4FD29B64BC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8 EV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Sheet1!$D$2:$D$25</c:f>
              <c:numCache>
                <c:formatCode>General</c:formatCode>
                <c:ptCount val="24"/>
                <c:pt idx="0">
                  <c:v>34.309270807582401</c:v>
                </c:pt>
                <c:pt idx="1">
                  <c:v>30.243971678800499</c:v>
                </c:pt>
                <c:pt idx="2">
                  <c:v>24.4013995738845</c:v>
                </c:pt>
                <c:pt idx="3">
                  <c:v>21.334950290548498</c:v>
                </c:pt>
                <c:pt idx="4">
                  <c:v>16.374323378199701</c:v>
                </c:pt>
                <c:pt idx="5">
                  <c:v>16.5624360404396</c:v>
                </c:pt>
                <c:pt idx="6">
                  <c:v>15.819365522414101</c:v>
                </c:pt>
                <c:pt idx="7">
                  <c:v>15.145507077202099</c:v>
                </c:pt>
                <c:pt idx="8">
                  <c:v>18.782392677046602</c:v>
                </c:pt>
                <c:pt idx="9">
                  <c:v>21.890175955699899</c:v>
                </c:pt>
                <c:pt idx="10">
                  <c:v>26.425550278846099</c:v>
                </c:pt>
                <c:pt idx="11">
                  <c:v>29.463195363258698</c:v>
                </c:pt>
                <c:pt idx="12">
                  <c:v>32.587331817313</c:v>
                </c:pt>
                <c:pt idx="13">
                  <c:v>36.039852758833497</c:v>
                </c:pt>
                <c:pt idx="14">
                  <c:v>39.553588141895403</c:v>
                </c:pt>
                <c:pt idx="15">
                  <c:v>39.240899974475397</c:v>
                </c:pt>
                <c:pt idx="16">
                  <c:v>41.745733693988903</c:v>
                </c:pt>
                <c:pt idx="17">
                  <c:v>46.352956813043001</c:v>
                </c:pt>
                <c:pt idx="18">
                  <c:v>48.944390848265797</c:v>
                </c:pt>
                <c:pt idx="19">
                  <c:v>47.980326134521697</c:v>
                </c:pt>
                <c:pt idx="20">
                  <c:v>47.000106524960103</c:v>
                </c:pt>
                <c:pt idx="21">
                  <c:v>45.049687638409303</c:v>
                </c:pt>
                <c:pt idx="22">
                  <c:v>40.483869019597897</c:v>
                </c:pt>
                <c:pt idx="23">
                  <c:v>33.2753211538787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6-4948-B8D4-A4FD29B64BC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 EV + PV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28.996165818285</c:v>
                </c:pt>
                <c:pt idx="1">
                  <c:v>24.316312415121601</c:v>
                </c:pt>
                <c:pt idx="2">
                  <c:v>20.260961379149599</c:v>
                </c:pt>
                <c:pt idx="3">
                  <c:v>18.234236089772399</c:v>
                </c:pt>
                <c:pt idx="4">
                  <c:v>15.013438198482699</c:v>
                </c:pt>
                <c:pt idx="5">
                  <c:v>14.574805211402101</c:v>
                </c:pt>
                <c:pt idx="6">
                  <c:v>11.0365986206735</c:v>
                </c:pt>
                <c:pt idx="7">
                  <c:v>5.8090832830691204</c:v>
                </c:pt>
                <c:pt idx="8">
                  <c:v>1.9357729216836601</c:v>
                </c:pt>
                <c:pt idx="9">
                  <c:v>1.07472302500888</c:v>
                </c:pt>
                <c:pt idx="10">
                  <c:v>2.0817984348887202</c:v>
                </c:pt>
                <c:pt idx="11">
                  <c:v>2.46621873516338</c:v>
                </c:pt>
                <c:pt idx="12">
                  <c:v>4.3012297233723604</c:v>
                </c:pt>
                <c:pt idx="13">
                  <c:v>9.3224314217413493</c:v>
                </c:pt>
                <c:pt idx="14">
                  <c:v>14.1974659546037</c:v>
                </c:pt>
                <c:pt idx="15">
                  <c:v>19.5849968922108</c:v>
                </c:pt>
                <c:pt idx="16">
                  <c:v>25.881964940515399</c:v>
                </c:pt>
                <c:pt idx="17">
                  <c:v>33.121863840593903</c:v>
                </c:pt>
                <c:pt idx="18">
                  <c:v>40.990291212672503</c:v>
                </c:pt>
                <c:pt idx="19">
                  <c:v>44.263052592719497</c:v>
                </c:pt>
                <c:pt idx="20">
                  <c:v>42.900790321168401</c:v>
                </c:pt>
                <c:pt idx="21">
                  <c:v>41.452847446934904</c:v>
                </c:pt>
                <c:pt idx="22">
                  <c:v>37.277501199726402</c:v>
                </c:pt>
                <c:pt idx="23">
                  <c:v>30.5794261264612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6-4948-B8D4-A4FD29B64BC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 EV + PV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33.703254402262999</c:v>
                </c:pt>
                <c:pt idx="1">
                  <c:v>29.576470676577799</c:v>
                </c:pt>
                <c:pt idx="2">
                  <c:v>24.857408230342902</c:v>
                </c:pt>
                <c:pt idx="3">
                  <c:v>20.116562676599099</c:v>
                </c:pt>
                <c:pt idx="4">
                  <c:v>16.843736993901899</c:v>
                </c:pt>
                <c:pt idx="5">
                  <c:v>14.231364337573</c:v>
                </c:pt>
                <c:pt idx="6">
                  <c:v>6.9606122559318804</c:v>
                </c:pt>
                <c:pt idx="7">
                  <c:v>-3.0805225808454102</c:v>
                </c:pt>
                <c:pt idx="8">
                  <c:v>-12.781120397850501</c:v>
                </c:pt>
                <c:pt idx="9">
                  <c:v>-19.112378396359901</c:v>
                </c:pt>
                <c:pt idx="10">
                  <c:v>-22.8420847288223</c:v>
                </c:pt>
                <c:pt idx="11">
                  <c:v>-24.371769104868701</c:v>
                </c:pt>
                <c:pt idx="12">
                  <c:v>-19.834239550604899</c:v>
                </c:pt>
                <c:pt idx="13">
                  <c:v>-14.039237971178601</c:v>
                </c:pt>
                <c:pt idx="14">
                  <c:v>-6.5140567314466402</c:v>
                </c:pt>
                <c:pt idx="15">
                  <c:v>0.60944094807960103</c:v>
                </c:pt>
                <c:pt idx="16">
                  <c:v>11.9079144763044</c:v>
                </c:pt>
                <c:pt idx="17">
                  <c:v>25.158231309832399</c:v>
                </c:pt>
                <c:pt idx="18">
                  <c:v>38.470496107873103</c:v>
                </c:pt>
                <c:pt idx="19">
                  <c:v>47.281153416819002</c:v>
                </c:pt>
                <c:pt idx="20">
                  <c:v>46.789954396956098</c:v>
                </c:pt>
                <c:pt idx="21">
                  <c:v>45.928817039516296</c:v>
                </c:pt>
                <c:pt idx="22">
                  <c:v>41.354999711139399</c:v>
                </c:pt>
                <c:pt idx="23">
                  <c:v>34.120649817199997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6-4948-B8D4-A4FD29B6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79880"/>
        <c:axId val="460179552"/>
      </c:scatterChart>
      <c:valAx>
        <c:axId val="460179880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552"/>
        <c:crosses val="autoZero"/>
        <c:crossBetween val="midCat"/>
        <c:majorUnit val="4"/>
      </c:valAx>
      <c:valAx>
        <c:axId val="460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Sheet2!$D$2:$D$25</c:f>
              <c:numCache>
                <c:formatCode>_("$"* #,##0.00_);_("$"* \(#,##0.00\);_("$"* "-"??_);_(@_)</c:formatCode>
                <c:ptCount val="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A-463A-9D8C-618A5A43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52656"/>
        <c:axId val="460157576"/>
      </c:scatterChart>
      <c:valAx>
        <c:axId val="46015265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7576"/>
        <c:crosses val="autoZero"/>
        <c:crossBetween val="midCat"/>
        <c:majorUnit val="4"/>
      </c:valAx>
      <c:valAx>
        <c:axId val="46015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5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156883</xdr:colOff>
      <xdr:row>1</xdr:row>
      <xdr:rowOff>22411</xdr:rowOff>
    </xdr:from>
    <xdr:to>
      <xdr:col>16</xdr:col>
      <xdr:colOff>37353</xdr:colOff>
      <xdr:row>20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B4D0A-F001-405D-A37C-AED7EAC82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4</xdr:row>
      <xdr:rowOff>171450</xdr:rowOff>
    </xdr:from>
    <xdr:to>
      <xdr:col>13</xdr:col>
      <xdr:colOff>295275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CC2DB-CBD8-402B-B72F-F1649FE72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3459-A129-4B44-865B-031A584ABCE1}">
  <dimension ref="A1:F25"/>
  <sheetViews>
    <sheetView tabSelected="1" zoomScale="85" zoomScaleNormal="85" workbookViewId="0">
      <selection activeCell="I23" sqref="I23"/>
    </sheetView>
  </sheetViews>
  <sheetFormatPr defaultRowHeight="14.5" x14ac:dyDescent="0.35"/>
  <cols>
    <col min="5" max="5" width="10" bestFit="1" customWidth="1"/>
    <col min="6" max="6" width="10.1796875" bestFit="1" customWidth="1"/>
  </cols>
  <sheetData>
    <row r="1" spans="1:6" x14ac:dyDescent="0.35"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24.954529235088899</v>
      </c>
      <c r="C2">
        <v>28.933096229924399</v>
      </c>
      <c r="D2">
        <v>34.309270807582401</v>
      </c>
      <c r="E2">
        <v>28.996165818285</v>
      </c>
      <c r="F2">
        <v>33.703254402262999</v>
      </c>
    </row>
    <row r="3" spans="1:6" x14ac:dyDescent="0.35">
      <c r="A3">
        <v>1</v>
      </c>
      <c r="B3">
        <v>19.702926950891399</v>
      </c>
      <c r="C3">
        <v>24.187715056063801</v>
      </c>
      <c r="D3">
        <v>30.243971678800499</v>
      </c>
      <c r="E3">
        <v>24.316312415121601</v>
      </c>
      <c r="F3">
        <v>29.576470676577799</v>
      </c>
    </row>
    <row r="4" spans="1:6" x14ac:dyDescent="0.35">
      <c r="A4">
        <v>2</v>
      </c>
      <c r="B4">
        <v>16.249419178189601</v>
      </c>
      <c r="C4">
        <v>20.119853004210398</v>
      </c>
      <c r="D4">
        <v>24.4013995738845</v>
      </c>
      <c r="E4">
        <v>20.260961379149599</v>
      </c>
      <c r="F4">
        <v>24.857408230342902</v>
      </c>
    </row>
    <row r="5" spans="1:6" x14ac:dyDescent="0.35">
      <c r="A5">
        <v>3</v>
      </c>
      <c r="B5">
        <v>15.5157256841464</v>
      </c>
      <c r="C5">
        <v>18.410650253000401</v>
      </c>
      <c r="D5">
        <v>21.334950290548498</v>
      </c>
      <c r="E5">
        <v>18.234236089772399</v>
      </c>
      <c r="F5">
        <v>20.116562676599099</v>
      </c>
    </row>
    <row r="6" spans="1:6" x14ac:dyDescent="0.35">
      <c r="A6">
        <v>4</v>
      </c>
      <c r="B6">
        <v>13.9736721138304</v>
      </c>
      <c r="C6">
        <v>15.6363736979138</v>
      </c>
      <c r="D6">
        <v>16.374323378199701</v>
      </c>
      <c r="E6">
        <v>15.013438198482699</v>
      </c>
      <c r="F6">
        <v>16.843736993901899</v>
      </c>
    </row>
    <row r="7" spans="1:6" x14ac:dyDescent="0.35">
      <c r="A7">
        <v>5</v>
      </c>
      <c r="B7">
        <v>15.2983412631891</v>
      </c>
      <c r="C7">
        <v>15.958453114138701</v>
      </c>
      <c r="D7">
        <v>16.5624360404396</v>
      </c>
      <c r="E7">
        <v>14.574805211402101</v>
      </c>
      <c r="F7">
        <v>14.231364337573</v>
      </c>
    </row>
    <row r="8" spans="1:6" x14ac:dyDescent="0.35">
      <c r="A8">
        <v>6</v>
      </c>
      <c r="B8">
        <v>15.5690600408739</v>
      </c>
      <c r="C8">
        <v>15.634470671168099</v>
      </c>
      <c r="D8">
        <v>15.819365522414101</v>
      </c>
      <c r="E8">
        <v>11.0365986206735</v>
      </c>
      <c r="F8">
        <v>6.9606122559318804</v>
      </c>
    </row>
    <row r="9" spans="1:6" x14ac:dyDescent="0.35">
      <c r="A9">
        <v>7</v>
      </c>
      <c r="B9">
        <v>15.074283896181001</v>
      </c>
      <c r="C9">
        <v>15.2279856480537</v>
      </c>
      <c r="D9">
        <v>15.145507077202099</v>
      </c>
      <c r="E9">
        <v>5.8090832830691204</v>
      </c>
      <c r="F9">
        <v>-3.0805225808454102</v>
      </c>
    </row>
    <row r="10" spans="1:6" x14ac:dyDescent="0.35">
      <c r="A10">
        <v>8</v>
      </c>
      <c r="B10">
        <v>17.9147076297597</v>
      </c>
      <c r="C10">
        <v>18.622392156108099</v>
      </c>
      <c r="D10">
        <v>18.782392677046602</v>
      </c>
      <c r="E10">
        <v>1.9357729216836601</v>
      </c>
      <c r="F10">
        <v>-12.781120397850501</v>
      </c>
    </row>
    <row r="11" spans="1:6" x14ac:dyDescent="0.35">
      <c r="A11">
        <v>9</v>
      </c>
      <c r="B11">
        <v>21.191822665166502</v>
      </c>
      <c r="C11">
        <v>21.891217901569501</v>
      </c>
      <c r="D11">
        <v>21.890175955699899</v>
      </c>
      <c r="E11">
        <v>1.07472302500888</v>
      </c>
      <c r="F11">
        <v>-19.112378396359901</v>
      </c>
    </row>
    <row r="12" spans="1:6" x14ac:dyDescent="0.35">
      <c r="A12">
        <v>10</v>
      </c>
      <c r="B12">
        <v>24.899279654778201</v>
      </c>
      <c r="C12">
        <v>25.845480167960002</v>
      </c>
      <c r="D12">
        <v>26.425550278846099</v>
      </c>
      <c r="E12">
        <v>2.0817984348887202</v>
      </c>
      <c r="F12">
        <v>-22.8420847288223</v>
      </c>
    </row>
    <row r="13" spans="1:6" x14ac:dyDescent="0.35">
      <c r="A13">
        <v>11</v>
      </c>
      <c r="B13">
        <v>28.772192136963199</v>
      </c>
      <c r="C13">
        <v>28.497967270179501</v>
      </c>
      <c r="D13">
        <v>29.463195363258698</v>
      </c>
      <c r="E13">
        <v>2.46621873516338</v>
      </c>
      <c r="F13">
        <v>-24.371769104868701</v>
      </c>
    </row>
    <row r="14" spans="1:6" x14ac:dyDescent="0.35">
      <c r="A14">
        <v>12</v>
      </c>
      <c r="B14">
        <v>30.844331078878099</v>
      </c>
      <c r="C14">
        <v>32.2293919274939</v>
      </c>
      <c r="D14">
        <v>32.587331817313</v>
      </c>
      <c r="E14">
        <v>4.3012297233723604</v>
      </c>
      <c r="F14">
        <v>-19.834239550604899</v>
      </c>
    </row>
    <row r="15" spans="1:6" x14ac:dyDescent="0.35">
      <c r="A15">
        <v>13</v>
      </c>
      <c r="B15">
        <v>33.756898358162601</v>
      </c>
      <c r="C15">
        <v>34.433038464304502</v>
      </c>
      <c r="D15">
        <v>36.039852758833497</v>
      </c>
      <c r="E15">
        <v>9.3224314217413493</v>
      </c>
      <c r="F15">
        <v>-14.039237971178601</v>
      </c>
    </row>
    <row r="16" spans="1:6" x14ac:dyDescent="0.35">
      <c r="A16">
        <v>14</v>
      </c>
      <c r="B16">
        <v>36.871053328417801</v>
      </c>
      <c r="C16">
        <v>38.772400483884503</v>
      </c>
      <c r="D16">
        <v>39.553588141895403</v>
      </c>
      <c r="E16">
        <v>14.1974659546037</v>
      </c>
      <c r="F16">
        <v>-6.5140567314466402</v>
      </c>
    </row>
    <row r="17" spans="1:6" x14ac:dyDescent="0.35">
      <c r="A17">
        <v>15</v>
      </c>
      <c r="B17">
        <v>37.420487763807401</v>
      </c>
      <c r="C17">
        <v>38.511550960655399</v>
      </c>
      <c r="D17">
        <v>39.240899974475397</v>
      </c>
      <c r="E17">
        <v>19.5849968922108</v>
      </c>
      <c r="F17">
        <v>0.60944094807960103</v>
      </c>
    </row>
    <row r="18" spans="1:6" x14ac:dyDescent="0.35">
      <c r="A18">
        <v>16</v>
      </c>
      <c r="B18">
        <v>39.214806872596398</v>
      </c>
      <c r="C18">
        <v>40.100021256527</v>
      </c>
      <c r="D18">
        <v>41.745733693988903</v>
      </c>
      <c r="E18">
        <v>25.881964940515399</v>
      </c>
      <c r="F18">
        <v>11.9079144763044</v>
      </c>
    </row>
    <row r="19" spans="1:6" x14ac:dyDescent="0.35">
      <c r="A19">
        <v>17</v>
      </c>
      <c r="B19">
        <v>41.752680992136597</v>
      </c>
      <c r="C19">
        <v>44.459533346536901</v>
      </c>
      <c r="D19">
        <v>46.352956813043001</v>
      </c>
      <c r="E19">
        <v>33.121863840593903</v>
      </c>
      <c r="F19">
        <v>25.158231309832399</v>
      </c>
    </row>
    <row r="20" spans="1:6" x14ac:dyDescent="0.35">
      <c r="A20">
        <v>18</v>
      </c>
      <c r="B20">
        <v>43.599275002426801</v>
      </c>
      <c r="C20">
        <v>45.167249085880997</v>
      </c>
      <c r="D20">
        <v>48.944390848265797</v>
      </c>
      <c r="E20">
        <v>40.990291212672503</v>
      </c>
      <c r="F20">
        <v>38.470496107873103</v>
      </c>
    </row>
    <row r="21" spans="1:6" x14ac:dyDescent="0.35">
      <c r="A21">
        <v>19</v>
      </c>
      <c r="B21">
        <v>42.222226111368997</v>
      </c>
      <c r="C21">
        <v>44.963688161588699</v>
      </c>
      <c r="D21">
        <v>47.980326134521697</v>
      </c>
      <c r="E21">
        <v>44.263052592719497</v>
      </c>
      <c r="F21">
        <v>47.281153416819002</v>
      </c>
    </row>
    <row r="22" spans="1:6" x14ac:dyDescent="0.35">
      <c r="A22">
        <v>20</v>
      </c>
      <c r="B22">
        <v>38.958519640916698</v>
      </c>
      <c r="C22">
        <v>42.033475584356303</v>
      </c>
      <c r="D22">
        <v>47.000106524960103</v>
      </c>
      <c r="E22">
        <v>42.900790321168401</v>
      </c>
      <c r="F22">
        <v>46.789954396956098</v>
      </c>
    </row>
    <row r="23" spans="1:6" x14ac:dyDescent="0.35">
      <c r="A23">
        <v>21</v>
      </c>
      <c r="B23">
        <v>38.485738419003098</v>
      </c>
      <c r="C23">
        <v>41.809695297082698</v>
      </c>
      <c r="D23">
        <v>45.049687638409303</v>
      </c>
      <c r="E23">
        <v>41.452847446934904</v>
      </c>
      <c r="F23">
        <v>45.928817039516296</v>
      </c>
    </row>
    <row r="24" spans="1:6" x14ac:dyDescent="0.35">
      <c r="A24">
        <v>22</v>
      </c>
      <c r="B24">
        <v>33.238362840015597</v>
      </c>
      <c r="C24">
        <v>37.272437439339299</v>
      </c>
      <c r="D24">
        <v>40.483869019597897</v>
      </c>
      <c r="E24">
        <v>37.277501199726402</v>
      </c>
      <c r="F24">
        <v>41.354999711139399</v>
      </c>
    </row>
    <row r="25" spans="1:6" x14ac:dyDescent="0.35">
      <c r="A25">
        <v>23</v>
      </c>
      <c r="B25">
        <v>26.4937455380507</v>
      </c>
      <c r="C25">
        <v>29.935545220389798</v>
      </c>
      <c r="D25">
        <v>33.2753211538787</v>
      </c>
      <c r="E25">
        <v>30.5794261264612</v>
      </c>
      <c r="F25">
        <v>34.120649817199997</v>
      </c>
    </row>
  </sheetData>
  <conditionalFormatting sqref="B2:F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CF71-5573-47F9-BB9C-D607ED270727}">
  <dimension ref="C1:E25"/>
  <sheetViews>
    <sheetView workbookViewId="0">
      <selection activeCell="A12" sqref="A12"/>
    </sheetView>
  </sheetViews>
  <sheetFormatPr defaultRowHeight="14.5" x14ac:dyDescent="0.35"/>
  <sheetData>
    <row r="1" spans="3:5" x14ac:dyDescent="0.35">
      <c r="D1" t="s">
        <v>5</v>
      </c>
      <c r="E1" t="s">
        <v>6</v>
      </c>
    </row>
    <row r="2" spans="3:5" x14ac:dyDescent="0.35">
      <c r="C2">
        <v>0</v>
      </c>
      <c r="D2" s="1">
        <v>0.01</v>
      </c>
      <c r="E2" s="2">
        <f>D2*100</f>
        <v>1</v>
      </c>
    </row>
    <row r="3" spans="3:5" x14ac:dyDescent="0.35">
      <c r="C3">
        <v>1</v>
      </c>
      <c r="D3" s="1">
        <v>0.01</v>
      </c>
      <c r="E3" s="2">
        <f t="shared" ref="E3:E25" si="0">D3*100</f>
        <v>1</v>
      </c>
    </row>
    <row r="4" spans="3:5" x14ac:dyDescent="0.35">
      <c r="C4">
        <v>2</v>
      </c>
      <c r="D4" s="1">
        <v>0.01</v>
      </c>
      <c r="E4" s="2">
        <f t="shared" si="0"/>
        <v>1</v>
      </c>
    </row>
    <row r="5" spans="3:5" x14ac:dyDescent="0.35">
      <c r="C5">
        <v>3</v>
      </c>
      <c r="D5" s="1">
        <v>0.01</v>
      </c>
      <c r="E5" s="2">
        <f t="shared" si="0"/>
        <v>1</v>
      </c>
    </row>
    <row r="6" spans="3:5" x14ac:dyDescent="0.35">
      <c r="C6">
        <v>4</v>
      </c>
      <c r="D6" s="1">
        <v>0.01</v>
      </c>
      <c r="E6" s="2">
        <f t="shared" si="0"/>
        <v>1</v>
      </c>
    </row>
    <row r="7" spans="3:5" x14ac:dyDescent="0.35">
      <c r="C7">
        <v>5</v>
      </c>
      <c r="D7" s="1">
        <v>0.01</v>
      </c>
      <c r="E7" s="2">
        <f t="shared" si="0"/>
        <v>1</v>
      </c>
    </row>
    <row r="8" spans="3:5" x14ac:dyDescent="0.35">
      <c r="C8">
        <v>6</v>
      </c>
      <c r="D8" s="1">
        <v>0.01</v>
      </c>
      <c r="E8" s="2">
        <f t="shared" si="0"/>
        <v>1</v>
      </c>
    </row>
    <row r="9" spans="3:5" x14ac:dyDescent="0.35">
      <c r="C9">
        <v>7</v>
      </c>
      <c r="D9" s="1">
        <v>0.01</v>
      </c>
      <c r="E9" s="2">
        <f t="shared" si="0"/>
        <v>1</v>
      </c>
    </row>
    <row r="10" spans="3:5" x14ac:dyDescent="0.35">
      <c r="C10">
        <v>8</v>
      </c>
      <c r="D10" s="1">
        <v>0.03</v>
      </c>
      <c r="E10" s="2">
        <f t="shared" si="0"/>
        <v>3</v>
      </c>
    </row>
    <row r="11" spans="3:5" x14ac:dyDescent="0.35">
      <c r="C11">
        <v>9</v>
      </c>
      <c r="D11" s="1">
        <v>0.03</v>
      </c>
      <c r="E11" s="2">
        <f t="shared" si="0"/>
        <v>3</v>
      </c>
    </row>
    <row r="12" spans="3:5" x14ac:dyDescent="0.35">
      <c r="C12">
        <v>10</v>
      </c>
      <c r="D12" s="1">
        <v>0.03</v>
      </c>
      <c r="E12" s="2">
        <f t="shared" si="0"/>
        <v>3</v>
      </c>
    </row>
    <row r="13" spans="3:5" x14ac:dyDescent="0.35">
      <c r="C13">
        <v>11</v>
      </c>
      <c r="D13" s="1">
        <v>0.03</v>
      </c>
      <c r="E13" s="2">
        <f t="shared" si="0"/>
        <v>3</v>
      </c>
    </row>
    <row r="14" spans="3:5" x14ac:dyDescent="0.35">
      <c r="C14">
        <v>12</v>
      </c>
      <c r="D14" s="1">
        <v>0.05</v>
      </c>
      <c r="E14" s="2">
        <f t="shared" si="0"/>
        <v>5</v>
      </c>
    </row>
    <row r="15" spans="3:5" x14ac:dyDescent="0.35">
      <c r="C15">
        <v>13</v>
      </c>
      <c r="D15" s="1">
        <v>0.05</v>
      </c>
      <c r="E15" s="2">
        <f t="shared" si="0"/>
        <v>5</v>
      </c>
    </row>
    <row r="16" spans="3:5" x14ac:dyDescent="0.35">
      <c r="C16">
        <v>14</v>
      </c>
      <c r="D16" s="1">
        <v>0.05</v>
      </c>
      <c r="E16" s="2">
        <f t="shared" si="0"/>
        <v>5</v>
      </c>
    </row>
    <row r="17" spans="3:5" x14ac:dyDescent="0.35">
      <c r="C17">
        <v>15</v>
      </c>
      <c r="D17" s="1">
        <v>0.05</v>
      </c>
      <c r="E17" s="2">
        <f t="shared" si="0"/>
        <v>5</v>
      </c>
    </row>
    <row r="18" spans="3:5" x14ac:dyDescent="0.35">
      <c r="C18">
        <v>16</v>
      </c>
      <c r="D18" s="1">
        <v>0.05</v>
      </c>
      <c r="E18" s="2">
        <f t="shared" si="0"/>
        <v>5</v>
      </c>
    </row>
    <row r="19" spans="3:5" x14ac:dyDescent="0.35">
      <c r="C19">
        <v>17</v>
      </c>
      <c r="D19" s="1">
        <v>0.08</v>
      </c>
      <c r="E19" s="2">
        <f t="shared" si="0"/>
        <v>8</v>
      </c>
    </row>
    <row r="20" spans="3:5" x14ac:dyDescent="0.35">
      <c r="C20">
        <v>18</v>
      </c>
      <c r="D20" s="1">
        <v>0.08</v>
      </c>
      <c r="E20" s="2">
        <f t="shared" si="0"/>
        <v>8</v>
      </c>
    </row>
    <row r="21" spans="3:5" x14ac:dyDescent="0.35">
      <c r="C21">
        <v>19</v>
      </c>
      <c r="D21" s="1">
        <v>0.08</v>
      </c>
      <c r="E21" s="2">
        <f t="shared" si="0"/>
        <v>8</v>
      </c>
    </row>
    <row r="22" spans="3:5" x14ac:dyDescent="0.35">
      <c r="C22">
        <v>20</v>
      </c>
      <c r="D22" s="1">
        <v>0.08</v>
      </c>
      <c r="E22" s="2">
        <f t="shared" si="0"/>
        <v>8</v>
      </c>
    </row>
    <row r="23" spans="3:5" x14ac:dyDescent="0.35">
      <c r="C23">
        <v>21</v>
      </c>
      <c r="D23" s="1">
        <v>0.08</v>
      </c>
      <c r="E23" s="2">
        <f t="shared" si="0"/>
        <v>8</v>
      </c>
    </row>
    <row r="24" spans="3:5" x14ac:dyDescent="0.35">
      <c r="C24">
        <v>22</v>
      </c>
      <c r="D24" s="1">
        <v>0.05</v>
      </c>
      <c r="E24" s="2">
        <f t="shared" si="0"/>
        <v>5</v>
      </c>
    </row>
    <row r="25" spans="3:5" x14ac:dyDescent="0.35">
      <c r="C25">
        <v>23</v>
      </c>
      <c r="D25" s="1">
        <v>0.05</v>
      </c>
      <c r="E25" s="2">
        <f t="shared" si="0"/>
        <v>5</v>
      </c>
    </row>
  </sheetData>
  <conditionalFormatting sqref="D2:D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2019-04-30T03:02:10Z</dcterms:created>
  <dcterms:modified xsi:type="dcterms:W3CDTF">2019-04-30T15:46:37Z</dcterms:modified>
</cp:coreProperties>
</file>