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model\outputData\50_kW_1200_AggDmd\Random EV-PV\4EV_4PV_12-9kW_rdm\"/>
    </mc:Choice>
  </mc:AlternateContent>
  <bookViews>
    <workbookView xWindow="0" yWindow="0" windowWidth="28800" windowHeight="12450"/>
  </bookViews>
  <sheets>
    <sheet name="outPxfmr_1199_4-4-rdm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W44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L25" i="1"/>
  <c r="G25" i="1"/>
  <c r="F25" i="1"/>
  <c r="E25" i="1"/>
  <c r="N25" i="1" s="1"/>
  <c r="D25" i="1"/>
  <c r="C25" i="1"/>
  <c r="L24" i="1"/>
  <c r="G24" i="1"/>
  <c r="F24" i="1"/>
  <c r="E24" i="1"/>
  <c r="N24" i="1" s="1"/>
  <c r="D24" i="1"/>
  <c r="C24" i="1"/>
  <c r="L23" i="1"/>
  <c r="K23" i="1"/>
  <c r="J23" i="1"/>
  <c r="G23" i="1"/>
  <c r="F23" i="1"/>
  <c r="E23" i="1"/>
  <c r="N23" i="1" s="1"/>
  <c r="D23" i="1"/>
  <c r="C23" i="1"/>
  <c r="M22" i="1"/>
  <c r="L22" i="1"/>
  <c r="J22" i="1"/>
  <c r="G22" i="1"/>
  <c r="F22" i="1"/>
  <c r="E22" i="1"/>
  <c r="K22" i="1" s="1"/>
  <c r="D22" i="1"/>
  <c r="C22" i="1"/>
  <c r="L21" i="1"/>
  <c r="G21" i="1"/>
  <c r="F21" i="1"/>
  <c r="E21" i="1"/>
  <c r="N21" i="1" s="1"/>
  <c r="D21" i="1"/>
  <c r="C21" i="1"/>
  <c r="L20" i="1"/>
  <c r="J20" i="1"/>
  <c r="G20" i="1"/>
  <c r="F20" i="1"/>
  <c r="E20" i="1"/>
  <c r="N20" i="1" s="1"/>
  <c r="D20" i="1"/>
  <c r="C20" i="1"/>
  <c r="L19" i="1"/>
  <c r="K19" i="1"/>
  <c r="J19" i="1"/>
  <c r="G19" i="1"/>
  <c r="F19" i="1"/>
  <c r="E19" i="1"/>
  <c r="N19" i="1" s="1"/>
  <c r="D19" i="1"/>
  <c r="C19" i="1"/>
  <c r="N18" i="1"/>
  <c r="M18" i="1"/>
  <c r="L18" i="1"/>
  <c r="K18" i="1"/>
  <c r="J18" i="1"/>
  <c r="G18" i="1"/>
  <c r="F18" i="1"/>
  <c r="E18" i="1"/>
  <c r="D18" i="1"/>
  <c r="C18" i="1"/>
  <c r="L17" i="1"/>
  <c r="G17" i="1"/>
  <c r="F17" i="1"/>
  <c r="E17" i="1"/>
  <c r="N17" i="1" s="1"/>
  <c r="D17" i="1"/>
  <c r="C17" i="1"/>
  <c r="N16" i="1"/>
  <c r="L16" i="1"/>
  <c r="J16" i="1"/>
  <c r="G16" i="1"/>
  <c r="F16" i="1"/>
  <c r="E16" i="1"/>
  <c r="M16" i="1" s="1"/>
  <c r="D16" i="1"/>
  <c r="C16" i="1"/>
  <c r="L15" i="1"/>
  <c r="K15" i="1"/>
  <c r="J15" i="1"/>
  <c r="G15" i="1"/>
  <c r="F15" i="1"/>
  <c r="E15" i="1"/>
  <c r="N15" i="1" s="1"/>
  <c r="D15" i="1"/>
  <c r="C15" i="1"/>
  <c r="N14" i="1"/>
  <c r="M14" i="1"/>
  <c r="L14" i="1"/>
  <c r="K14" i="1"/>
  <c r="J14" i="1"/>
  <c r="G14" i="1"/>
  <c r="F14" i="1"/>
  <c r="E14" i="1"/>
  <c r="D14" i="1"/>
  <c r="C14" i="1"/>
  <c r="L13" i="1"/>
  <c r="G13" i="1"/>
  <c r="F13" i="1"/>
  <c r="E13" i="1"/>
  <c r="N13" i="1" s="1"/>
  <c r="D13" i="1"/>
  <c r="C13" i="1"/>
  <c r="N12" i="1"/>
  <c r="L12" i="1"/>
  <c r="J12" i="1"/>
  <c r="G12" i="1"/>
  <c r="F12" i="1"/>
  <c r="E12" i="1"/>
  <c r="M12" i="1" s="1"/>
  <c r="D12" i="1"/>
  <c r="C12" i="1"/>
  <c r="L11" i="1"/>
  <c r="K11" i="1"/>
  <c r="J11" i="1"/>
  <c r="G11" i="1"/>
  <c r="F11" i="1"/>
  <c r="E11" i="1"/>
  <c r="N11" i="1" s="1"/>
  <c r="D11" i="1"/>
  <c r="C11" i="1"/>
  <c r="N10" i="1"/>
  <c r="M10" i="1"/>
  <c r="L10" i="1"/>
  <c r="K10" i="1"/>
  <c r="J10" i="1"/>
  <c r="G10" i="1"/>
  <c r="F10" i="1"/>
  <c r="E10" i="1"/>
  <c r="D10" i="1"/>
  <c r="C10" i="1"/>
  <c r="L9" i="1"/>
  <c r="G9" i="1"/>
  <c r="F9" i="1"/>
  <c r="E9" i="1"/>
  <c r="N9" i="1" s="1"/>
  <c r="D9" i="1"/>
  <c r="C9" i="1"/>
  <c r="N8" i="1"/>
  <c r="L8" i="1"/>
  <c r="J8" i="1"/>
  <c r="G8" i="1"/>
  <c r="F8" i="1"/>
  <c r="E8" i="1"/>
  <c r="M8" i="1" s="1"/>
  <c r="D8" i="1"/>
  <c r="C8" i="1"/>
  <c r="L7" i="1"/>
  <c r="K7" i="1"/>
  <c r="J7" i="1"/>
  <c r="G7" i="1"/>
  <c r="F7" i="1"/>
  <c r="E7" i="1"/>
  <c r="N7" i="1" s="1"/>
  <c r="D7" i="1"/>
  <c r="C7" i="1"/>
  <c r="N6" i="1"/>
  <c r="M6" i="1"/>
  <c r="L6" i="1"/>
  <c r="K6" i="1"/>
  <c r="J6" i="1"/>
  <c r="G6" i="1"/>
  <c r="F6" i="1"/>
  <c r="E6" i="1"/>
  <c r="D6" i="1"/>
  <c r="C6" i="1"/>
  <c r="L5" i="1"/>
  <c r="G5" i="1"/>
  <c r="F5" i="1"/>
  <c r="E5" i="1"/>
  <c r="N5" i="1" s="1"/>
  <c r="D5" i="1"/>
  <c r="C5" i="1"/>
  <c r="N4" i="1"/>
  <c r="L4" i="1"/>
  <c r="J4" i="1"/>
  <c r="G4" i="1"/>
  <c r="F4" i="1"/>
  <c r="E4" i="1"/>
  <c r="M4" i="1" s="1"/>
  <c r="D4" i="1"/>
  <c r="C4" i="1"/>
  <c r="N3" i="1"/>
  <c r="L3" i="1"/>
  <c r="K3" i="1"/>
  <c r="J3" i="1"/>
  <c r="G3" i="1"/>
  <c r="F3" i="1"/>
  <c r="E3" i="1"/>
  <c r="M3" i="1" s="1"/>
  <c r="D3" i="1"/>
  <c r="C3" i="1"/>
  <c r="N2" i="1"/>
  <c r="M2" i="1"/>
  <c r="L2" i="1"/>
  <c r="K2" i="1"/>
  <c r="J2" i="1"/>
  <c r="G2" i="1"/>
  <c r="F2" i="1"/>
  <c r="E2" i="1"/>
  <c r="D2" i="1"/>
  <c r="C2" i="1"/>
  <c r="N22" i="1" l="1"/>
  <c r="J24" i="1"/>
  <c r="K4" i="1"/>
  <c r="M7" i="1"/>
  <c r="K8" i="1"/>
  <c r="M11" i="1"/>
  <c r="K12" i="1"/>
  <c r="M15" i="1"/>
  <c r="K16" i="1"/>
  <c r="M19" i="1"/>
  <c r="K20" i="1"/>
  <c r="M23" i="1"/>
  <c r="K24" i="1"/>
  <c r="J9" i="1"/>
  <c r="J13" i="1"/>
  <c r="J17" i="1"/>
  <c r="J21" i="1"/>
  <c r="J25" i="1"/>
  <c r="J5" i="1"/>
  <c r="K5" i="1"/>
  <c r="K9" i="1"/>
  <c r="K13" i="1"/>
  <c r="K17" i="1"/>
  <c r="M20" i="1"/>
  <c r="K21" i="1"/>
  <c r="M24" i="1"/>
  <c r="K25" i="1"/>
  <c r="M5" i="1"/>
  <c r="M9" i="1"/>
  <c r="M13" i="1"/>
  <c r="M17" i="1"/>
  <c r="M21" i="1"/>
  <c r="M25" i="1"/>
</calcChain>
</file>

<file path=xl/sharedStrings.xml><?xml version="1.0" encoding="utf-8"?>
<sst xmlns="http://schemas.openxmlformats.org/spreadsheetml/2006/main" count="9" uniqueCount="9">
  <si>
    <t>Min</t>
  </si>
  <si>
    <t>Median</t>
  </si>
  <si>
    <t>Max</t>
  </si>
  <si>
    <t>-2 sigma</t>
  </si>
  <si>
    <t>-1 sigma</t>
  </si>
  <si>
    <t>Average</t>
  </si>
  <si>
    <t>+1 sigma</t>
  </si>
  <si>
    <t>+2 sigma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</si>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</sst>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9" fontId="16" fillId="0" borderId="0" xfId="0" applyNumberFormat="1" applyFont="1"/>
    <xf numFmtId="9" fontId="16" fillId="0" borderId="0" xfId="0" quotePrefix="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'outPxfmr_1199_4-4-rdm'!$C$1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'outPxfmr_1199_4-4-rdm'!$B$2:$B$25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'outPxfmr_1199_4-4-rdm'!$C$2:$C$25</c:f>
              <c:numCache>
                <c:formatCode>General</c:formatCode>
                <c:ptCount val="24"/>
                <c:pt idx="0">
                  <c:v>11.3587828582375</c:v>
                </c:pt>
                <c:pt idx="1">
                  <c:v>6.5406607087522701</c:v>
                </c:pt>
                <c:pt idx="2">
                  <c:v>6.8957522977889401</c:v>
                </c:pt>
                <c:pt idx="3">
                  <c:v>5.7090031111745496</c:v>
                </c:pt>
                <c:pt idx="4">
                  <c:v>4.1013657277329898</c:v>
                </c:pt>
                <c:pt idx="5">
                  <c:v>3.1702366081241502</c:v>
                </c:pt>
                <c:pt idx="6">
                  <c:v>-2.14758502618119</c:v>
                </c:pt>
                <c:pt idx="7">
                  <c:v>-6.9212929366513603</c:v>
                </c:pt>
                <c:pt idx="8">
                  <c:v>-12.219034672820699</c:v>
                </c:pt>
                <c:pt idx="9">
                  <c:v>-15.989493272525801</c:v>
                </c:pt>
                <c:pt idx="10">
                  <c:v>-18.9541334580497</c:v>
                </c:pt>
                <c:pt idx="11">
                  <c:v>-18.489266973313399</c:v>
                </c:pt>
                <c:pt idx="12">
                  <c:v>-17.719948682081899</c:v>
                </c:pt>
                <c:pt idx="13">
                  <c:v>-16.6519604620261</c:v>
                </c:pt>
                <c:pt idx="14">
                  <c:v>-13.569795097913801</c:v>
                </c:pt>
                <c:pt idx="15">
                  <c:v>-6.0849219795046903</c:v>
                </c:pt>
                <c:pt idx="16">
                  <c:v>0.32643157249983301</c:v>
                </c:pt>
                <c:pt idx="17">
                  <c:v>11.288228239017799</c:v>
                </c:pt>
                <c:pt idx="18">
                  <c:v>16.5346237085936</c:v>
                </c:pt>
                <c:pt idx="19">
                  <c:v>26.646073764196899</c:v>
                </c:pt>
                <c:pt idx="20">
                  <c:v>23.009447581175799</c:v>
                </c:pt>
                <c:pt idx="21">
                  <c:v>20.991975833434999</c:v>
                </c:pt>
                <c:pt idx="22">
                  <c:v>21.435414756052701</c:v>
                </c:pt>
                <c:pt idx="23">
                  <c:v>12.714638810102199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F-4C7D-911A-DD44E8B47963}"/>
            </c:ext>
          </c:extLst>
        </c:ser>
        <c:ser>
          <c:idx val="1"/>
          <c:order val="1"/>
          <c:tx>
            <c:strRef>
              <c:f>'outPxfmr_1199_4-4-rdm'!$D$1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'outPxfmr_1199_4-4-rdm'!$B$2:$B$25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'outPxfmr_1199_4-4-rdm'!$D$2:$D$25</c:f>
              <c:numCache>
                <c:formatCode>General</c:formatCode>
                <c:ptCount val="24"/>
                <c:pt idx="0">
                  <c:v>46.647487542600196</c:v>
                </c:pt>
                <c:pt idx="1">
                  <c:v>35.317585867836627</c:v>
                </c:pt>
                <c:pt idx="2">
                  <c:v>26.407207013007824</c:v>
                </c:pt>
                <c:pt idx="3">
                  <c:v>18.794893397144801</c:v>
                </c:pt>
                <c:pt idx="4">
                  <c:v>14.092047673578801</c:v>
                </c:pt>
                <c:pt idx="5">
                  <c:v>12.786198268773775</c:v>
                </c:pt>
                <c:pt idx="6">
                  <c:v>9.2626768391400862</c:v>
                </c:pt>
                <c:pt idx="7">
                  <c:v>3.1610052071037673</c:v>
                </c:pt>
                <c:pt idx="8">
                  <c:v>4.4434120112440155E-2</c:v>
                </c:pt>
                <c:pt idx="9">
                  <c:v>-1.1631061379189775</c:v>
                </c:pt>
                <c:pt idx="10">
                  <c:v>-0.23969822914510525</c:v>
                </c:pt>
                <c:pt idx="11">
                  <c:v>7.57414104927399E-2</c:v>
                </c:pt>
                <c:pt idx="12">
                  <c:v>4.232527248029502</c:v>
                </c:pt>
                <c:pt idx="13">
                  <c:v>10.301424390001801</c:v>
                </c:pt>
                <c:pt idx="14">
                  <c:v>16.947483581393524</c:v>
                </c:pt>
                <c:pt idx="15">
                  <c:v>22.364660247966476</c:v>
                </c:pt>
                <c:pt idx="16">
                  <c:v>30.092045542698951</c:v>
                </c:pt>
                <c:pt idx="17">
                  <c:v>44.857689122472351</c:v>
                </c:pt>
                <c:pt idx="18">
                  <c:v>59.895342971617879</c:v>
                </c:pt>
                <c:pt idx="19">
                  <c:v>64.920141905139047</c:v>
                </c:pt>
                <c:pt idx="20">
                  <c:v>69.364119070038072</c:v>
                </c:pt>
                <c:pt idx="21">
                  <c:v>71.104734324609183</c:v>
                </c:pt>
                <c:pt idx="22">
                  <c:v>64.587071964663096</c:v>
                </c:pt>
                <c:pt idx="23">
                  <c:v>54.580186549934524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F-4C7D-911A-DD44E8B47963}"/>
            </c:ext>
          </c:extLst>
        </c:ser>
        <c:ser>
          <c:idx val="2"/>
          <c:order val="2"/>
          <c:tx>
            <c:strRef>
              <c:f>'outPxfmr_1199_4-4-rdm'!$E$1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'outPxfmr_1199_4-4-rdm'!$B$2:$B$25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'outPxfmr_1199_4-4-rdm'!$E$2:$E$25</c:f>
              <c:numCache>
                <c:formatCode>General</c:formatCode>
                <c:ptCount val="24"/>
                <c:pt idx="0">
                  <c:v>63.042884247206999</c:v>
                </c:pt>
                <c:pt idx="1">
                  <c:v>47.803784036102456</c:v>
                </c:pt>
                <c:pt idx="2">
                  <c:v>36.723999930584895</c:v>
                </c:pt>
                <c:pt idx="3">
                  <c:v>28.121862554136548</c:v>
                </c:pt>
                <c:pt idx="4">
                  <c:v>21.758023387100401</c:v>
                </c:pt>
                <c:pt idx="5">
                  <c:v>17.5268534409213</c:v>
                </c:pt>
                <c:pt idx="6">
                  <c:v>14.2888880203129</c:v>
                </c:pt>
                <c:pt idx="7">
                  <c:v>8.3028109329281747</c:v>
                </c:pt>
                <c:pt idx="8">
                  <c:v>7.3253827849304152</c:v>
                </c:pt>
                <c:pt idx="9">
                  <c:v>6.5208700512548194</c:v>
                </c:pt>
                <c:pt idx="10">
                  <c:v>7.8762259131026955</c:v>
                </c:pt>
                <c:pt idx="11">
                  <c:v>8.1867192541720115</c:v>
                </c:pt>
                <c:pt idx="12">
                  <c:v>13.468423819501101</c:v>
                </c:pt>
                <c:pt idx="13">
                  <c:v>20.76729562857625</c:v>
                </c:pt>
                <c:pt idx="14">
                  <c:v>28.09177134793665</c:v>
                </c:pt>
                <c:pt idx="15">
                  <c:v>33.230475179878752</c:v>
                </c:pt>
                <c:pt idx="16">
                  <c:v>42.178713278174556</c:v>
                </c:pt>
                <c:pt idx="17">
                  <c:v>59.218181597456706</c:v>
                </c:pt>
                <c:pt idx="18">
                  <c:v>73.44957250337275</c:v>
                </c:pt>
                <c:pt idx="19">
                  <c:v>81.102635274635844</c:v>
                </c:pt>
                <c:pt idx="20">
                  <c:v>82.720213774556811</c:v>
                </c:pt>
                <c:pt idx="21">
                  <c:v>82.787048005144555</c:v>
                </c:pt>
                <c:pt idx="22">
                  <c:v>78.744529014640648</c:v>
                </c:pt>
                <c:pt idx="23">
                  <c:v>68.971936950170146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F-4C7D-911A-DD44E8B47963}"/>
            </c:ext>
          </c:extLst>
        </c:ser>
        <c:ser>
          <c:idx val="3"/>
          <c:order val="3"/>
          <c:tx>
            <c:strRef>
              <c:f>'outPxfmr_1199_4-4-rdm'!$F$1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'outPxfmr_1199_4-4-rdm'!$B$2:$B$25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'outPxfmr_1199_4-4-rdm'!$F$2:$F$25</c:f>
              <c:numCache>
                <c:formatCode>General</c:formatCode>
                <c:ptCount val="24"/>
                <c:pt idx="0">
                  <c:v>73.861100123296481</c:v>
                </c:pt>
                <c:pt idx="1">
                  <c:v>62.249498444292854</c:v>
                </c:pt>
                <c:pt idx="2">
                  <c:v>48.090238586113223</c:v>
                </c:pt>
                <c:pt idx="3">
                  <c:v>39.209147739197228</c:v>
                </c:pt>
                <c:pt idx="4">
                  <c:v>29.152878113283499</c:v>
                </c:pt>
                <c:pt idx="5">
                  <c:v>27.078727206467349</c:v>
                </c:pt>
                <c:pt idx="6">
                  <c:v>21.942917439944999</c:v>
                </c:pt>
                <c:pt idx="7">
                  <c:v>16.816257404426274</c:v>
                </c:pt>
                <c:pt idx="8">
                  <c:v>15.35250768562825</c:v>
                </c:pt>
                <c:pt idx="9">
                  <c:v>15.077768439106075</c:v>
                </c:pt>
                <c:pt idx="10">
                  <c:v>16.814271883524874</c:v>
                </c:pt>
                <c:pt idx="11">
                  <c:v>17.9105595868119</c:v>
                </c:pt>
                <c:pt idx="12">
                  <c:v>25.761965493598002</c:v>
                </c:pt>
                <c:pt idx="13">
                  <c:v>34.205781210953326</c:v>
                </c:pt>
                <c:pt idx="14">
                  <c:v>39.01839024652665</c:v>
                </c:pt>
                <c:pt idx="15">
                  <c:v>45.191548964833231</c:v>
                </c:pt>
                <c:pt idx="16">
                  <c:v>55.690696691588848</c:v>
                </c:pt>
                <c:pt idx="17">
                  <c:v>72.949599248881583</c:v>
                </c:pt>
                <c:pt idx="18">
                  <c:v>87.226905657473225</c:v>
                </c:pt>
                <c:pt idx="19">
                  <c:v>91.408400142301304</c:v>
                </c:pt>
                <c:pt idx="20">
                  <c:v>90.693583710070882</c:v>
                </c:pt>
                <c:pt idx="21">
                  <c:v>90.755659124625808</c:v>
                </c:pt>
                <c:pt idx="22">
                  <c:v>86.329816015236389</c:v>
                </c:pt>
                <c:pt idx="23">
                  <c:v>77.626834907363303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F-4C7D-911A-DD44E8B47963}"/>
            </c:ext>
          </c:extLst>
        </c:ser>
        <c:ser>
          <c:idx val="4"/>
          <c:order val="4"/>
          <c:tx>
            <c:strRef>
              <c:f>'outPxfmr_1199_4-4-rdm'!$G$1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'outPxfmr_1199_4-4-rdm'!$B$2:$B$25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'outPxfmr_1199_4-4-rdm'!$G$2:$G$25</c:f>
              <c:numCache>
                <c:formatCode>General</c:formatCode>
                <c:ptCount val="24"/>
                <c:pt idx="0">
                  <c:v>94.286383726555599</c:v>
                </c:pt>
                <c:pt idx="1">
                  <c:v>83.877397614481197</c:v>
                </c:pt>
                <c:pt idx="2">
                  <c:v>79.4963517912024</c:v>
                </c:pt>
                <c:pt idx="3">
                  <c:v>74.908803350215805</c:v>
                </c:pt>
                <c:pt idx="4">
                  <c:v>70.539851212772405</c:v>
                </c:pt>
                <c:pt idx="5">
                  <c:v>69.270446793611598</c:v>
                </c:pt>
                <c:pt idx="6">
                  <c:v>58.993025321789503</c:v>
                </c:pt>
                <c:pt idx="7">
                  <c:v>63.568185387202597</c:v>
                </c:pt>
                <c:pt idx="8">
                  <c:v>58.0099256294382</c:v>
                </c:pt>
                <c:pt idx="9">
                  <c:v>62.3105368703593</c:v>
                </c:pt>
                <c:pt idx="10">
                  <c:v>56.3374220857092</c:v>
                </c:pt>
                <c:pt idx="11">
                  <c:v>67.979455671479201</c:v>
                </c:pt>
                <c:pt idx="12">
                  <c:v>72.381619455346197</c:v>
                </c:pt>
                <c:pt idx="13">
                  <c:v>88.567477489305304</c:v>
                </c:pt>
                <c:pt idx="14">
                  <c:v>80.759336921686</c:v>
                </c:pt>
                <c:pt idx="15">
                  <c:v>89.025070774722195</c:v>
                </c:pt>
                <c:pt idx="16">
                  <c:v>92.174279654164096</c:v>
                </c:pt>
                <c:pt idx="17">
                  <c:v>108.335629143787</c:v>
                </c:pt>
                <c:pt idx="18">
                  <c:v>113.697772606885</c:v>
                </c:pt>
                <c:pt idx="19">
                  <c:v>130.58426467779699</c:v>
                </c:pt>
                <c:pt idx="20">
                  <c:v>117.123606574039</c:v>
                </c:pt>
                <c:pt idx="21">
                  <c:v>110.500802220897</c:v>
                </c:pt>
                <c:pt idx="22">
                  <c:v>109.745696185081</c:v>
                </c:pt>
                <c:pt idx="23">
                  <c:v>93.658122798820102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4F-4C7D-911A-DD44E8B4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57744"/>
        <c:axId val="1913158992"/>
      </c:scatterChart>
      <c:valAx>
        <c:axId val="19131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58992"/>
        <c:crosses val="autoZero"/>
        <c:crossBetween val="midCat"/>
      </c:valAx>
      <c:valAx>
        <c:axId val="19131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'outPxfmr_1199_4-4-rdm'!$J$1</c:f>
              <c:strCache>
                <c:ptCount val="1"/>
                <c:pt idx="0">
                  <c:v>-2 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'outPxfmr_1199_4-4-rdm'!$I$2:$I$25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'outPxfmr_1199_4-4-rdm'!$J$2:$J$25</c:f>
              <c:numCache>
                <c:formatCode>General</c:formatCode>
                <c:ptCount val="24"/>
                <c:pt idx="0">
                  <c:v>30.024448232772933</c:v>
                </c:pt>
                <c:pt idx="1">
                  <c:v>13.942429455514713</c:v>
                </c:pt>
                <c:pt idx="2">
                  <c:v>4.6072892811211901</c:v>
                </c:pt>
                <c:pt idx="3">
                  <c:v>0.70069285906221879</c:v>
                </c:pt>
                <c:pt idx="4">
                  <c:v>-1.8437402013785658</c:v>
                </c:pt>
                <c:pt idx="5">
                  <c:v>-3.6897716654865285</c:v>
                </c:pt>
                <c:pt idx="6">
                  <c:v>-4.8703197665362943</c:v>
                </c:pt>
                <c:pt idx="7">
                  <c:v>-11.527161750606776</c:v>
                </c:pt>
                <c:pt idx="8">
                  <c:v>-15.914282104333818</c:v>
                </c:pt>
                <c:pt idx="9">
                  <c:v>-17.680797626050243</c:v>
                </c:pt>
                <c:pt idx="10">
                  <c:v>-17.319988673659573</c:v>
                </c:pt>
                <c:pt idx="11">
                  <c:v>-18.075355986888184</c:v>
                </c:pt>
                <c:pt idx="12">
                  <c:v>-17.494308453927005</c:v>
                </c:pt>
                <c:pt idx="13">
                  <c:v>-13.701475636143769</c:v>
                </c:pt>
                <c:pt idx="14">
                  <c:v>-3.6693173567977304</c:v>
                </c:pt>
                <c:pt idx="15">
                  <c:v>0.13041868167697857</c:v>
                </c:pt>
                <c:pt idx="16">
                  <c:v>6.9031711652302263</c:v>
                </c:pt>
                <c:pt idx="17">
                  <c:v>21.135479234131076</c:v>
                </c:pt>
                <c:pt idx="18">
                  <c:v>37.319610301364392</c:v>
                </c:pt>
                <c:pt idx="19">
                  <c:v>44.730035079880849</c:v>
                </c:pt>
                <c:pt idx="20">
                  <c:v>51.396487870694344</c:v>
                </c:pt>
                <c:pt idx="21">
                  <c:v>51.885217280950911</c:v>
                </c:pt>
                <c:pt idx="22">
                  <c:v>46.18062402872485</c:v>
                </c:pt>
                <c:pt idx="23">
                  <c:v>35.883025176979629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5EE-A544-6930720EEF5B}"/>
            </c:ext>
          </c:extLst>
        </c:ser>
        <c:ser>
          <c:idx val="1"/>
          <c:order val="1"/>
          <c:tx>
            <c:strRef>
              <c:f>'outPxfmr_1199_4-4-rdm'!$K$1</c:f>
              <c:strCache>
                <c:ptCount val="1"/>
                <c:pt idx="0">
                  <c:v>-1 sigma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'outPxfmr_1199_4-4-rdm'!$I$2:$I$25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'outPxfmr_1199_4-4-rdm'!$K$2:$K$25</c:f>
              <c:numCache>
                <c:formatCode>General</c:formatCode>
                <c:ptCount val="24"/>
                <c:pt idx="0">
                  <c:v>46.533666239989969</c:v>
                </c:pt>
                <c:pt idx="1">
                  <c:v>30.873106745808585</c:v>
                </c:pt>
                <c:pt idx="2">
                  <c:v>20.665644605853043</c:v>
                </c:pt>
                <c:pt idx="3">
                  <c:v>14.411277706599384</c:v>
                </c:pt>
                <c:pt idx="4">
                  <c:v>9.9571415928609177</c:v>
                </c:pt>
                <c:pt idx="5">
                  <c:v>6.918540887717386</c:v>
                </c:pt>
                <c:pt idx="6">
                  <c:v>4.7092841268883028</c:v>
                </c:pt>
                <c:pt idx="7">
                  <c:v>-1.6121754088393008</c:v>
                </c:pt>
                <c:pt idx="8">
                  <c:v>-4.2944496597017014</c:v>
                </c:pt>
                <c:pt idx="9">
                  <c:v>-5.5799637873977126</c:v>
                </c:pt>
                <c:pt idx="10">
                  <c:v>-4.7218813802784378</c:v>
                </c:pt>
                <c:pt idx="11">
                  <c:v>-4.9443183663580861</c:v>
                </c:pt>
                <c:pt idx="12">
                  <c:v>-2.0129423172129517</c:v>
                </c:pt>
                <c:pt idx="13">
                  <c:v>3.5329099962162402</c:v>
                </c:pt>
                <c:pt idx="14">
                  <c:v>12.21122699556946</c:v>
                </c:pt>
                <c:pt idx="15">
                  <c:v>16.680446930777865</c:v>
                </c:pt>
                <c:pt idx="16">
                  <c:v>24.540942221702391</c:v>
                </c:pt>
                <c:pt idx="17">
                  <c:v>40.176830415793887</c:v>
                </c:pt>
                <c:pt idx="18">
                  <c:v>55.384591402368571</c:v>
                </c:pt>
                <c:pt idx="19">
                  <c:v>62.916335177258347</c:v>
                </c:pt>
                <c:pt idx="20">
                  <c:v>67.058350822625584</c:v>
                </c:pt>
                <c:pt idx="21">
                  <c:v>67.336132643047733</c:v>
                </c:pt>
                <c:pt idx="22">
                  <c:v>62.462576521682749</c:v>
                </c:pt>
                <c:pt idx="23">
                  <c:v>52.427481063574888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4-45EE-A544-6930720EEF5B}"/>
            </c:ext>
          </c:extLst>
        </c:ser>
        <c:ser>
          <c:idx val="2"/>
          <c:order val="2"/>
          <c:tx>
            <c:strRef>
              <c:f>'outPxfmr_1199_4-4-rdm'!$L$1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'outPxfmr_1199_4-4-rdm'!$I$2:$I$25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'outPxfmr_1199_4-4-rdm'!$L$2:$L$25</c:f>
              <c:numCache>
                <c:formatCode>General</c:formatCode>
                <c:ptCount val="24"/>
                <c:pt idx="0">
                  <c:v>59.994720404294675</c:v>
                </c:pt>
                <c:pt idx="1">
                  <c:v>48.479379068532715</c:v>
                </c:pt>
                <c:pt idx="2">
                  <c:v>37.865452172746842</c:v>
                </c:pt>
                <c:pt idx="3">
                  <c:v>30.031004404590263</c:v>
                </c:pt>
                <c:pt idx="4">
                  <c:v>23.531003439972583</c:v>
                </c:pt>
                <c:pt idx="5">
                  <c:v>20.878405981600913</c:v>
                </c:pt>
                <c:pt idx="6">
                  <c:v>16.404254904196762</c:v>
                </c:pt>
                <c:pt idx="7">
                  <c:v>10.752819620647065</c:v>
                </c:pt>
                <c:pt idx="8">
                  <c:v>8.9763871567615734</c:v>
                </c:pt>
                <c:pt idx="9">
                  <c:v>8.1230324795380486</c:v>
                </c:pt>
                <c:pt idx="10">
                  <c:v>9.4508249926671297</c:v>
                </c:pt>
                <c:pt idx="11">
                  <c:v>10.112424693560802</c:v>
                </c:pt>
                <c:pt idx="12">
                  <c:v>15.786530696818202</c:v>
                </c:pt>
                <c:pt idx="13">
                  <c:v>22.906559736877522</c:v>
                </c:pt>
                <c:pt idx="14">
                  <c:v>28.702225428587038</c:v>
                </c:pt>
                <c:pt idx="15">
                  <c:v>34.227768561840961</c:v>
                </c:pt>
                <c:pt idx="16">
                  <c:v>43.31494017499282</c:v>
                </c:pt>
                <c:pt idx="17">
                  <c:v>58.737358709833579</c:v>
                </c:pt>
                <c:pt idx="18">
                  <c:v>72.854560019124577</c:v>
                </c:pt>
                <c:pt idx="19">
                  <c:v>77.784020614207023</c:v>
                </c:pt>
                <c:pt idx="20">
                  <c:v>79.480495494578562</c:v>
                </c:pt>
                <c:pt idx="21">
                  <c:v>79.502923520213628</c:v>
                </c:pt>
                <c:pt idx="22">
                  <c:v>74.555067866749212</c:v>
                </c:pt>
                <c:pt idx="23">
                  <c:v>65.080891355067379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5EE-A544-6930720EEF5B}"/>
            </c:ext>
          </c:extLst>
        </c:ser>
        <c:ser>
          <c:idx val="3"/>
          <c:order val="3"/>
          <c:tx>
            <c:strRef>
              <c:f>'outPxfmr_1199_4-4-rdm'!$M$1</c:f>
              <c:strCache>
                <c:ptCount val="1"/>
                <c:pt idx="0">
                  <c:v>+1 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'outPxfmr_1199_4-4-rdm'!$I$2:$I$25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'outPxfmr_1199_4-4-rdm'!$M$2:$M$25</c:f>
              <c:numCache>
                <c:formatCode>General</c:formatCode>
                <c:ptCount val="24"/>
                <c:pt idx="0">
                  <c:v>79.552102254424028</c:v>
                </c:pt>
                <c:pt idx="1">
                  <c:v>64.734461326396328</c:v>
                </c:pt>
                <c:pt idx="2">
                  <c:v>52.782355255316745</c:v>
                </c:pt>
                <c:pt idx="3">
                  <c:v>41.832447401673711</c:v>
                </c:pt>
                <c:pt idx="4">
                  <c:v>33.558905181339881</c:v>
                </c:pt>
                <c:pt idx="5">
                  <c:v>28.135165994125217</c:v>
                </c:pt>
                <c:pt idx="6">
                  <c:v>23.868491913737497</c:v>
                </c:pt>
                <c:pt idx="7">
                  <c:v>18.217797274695648</c:v>
                </c:pt>
                <c:pt idx="8">
                  <c:v>18.945215229562532</c:v>
                </c:pt>
                <c:pt idx="9">
                  <c:v>18.621703889907351</c:v>
                </c:pt>
                <c:pt idx="10">
                  <c:v>20.474333206483827</c:v>
                </c:pt>
                <c:pt idx="11">
                  <c:v>21.317756874702109</c:v>
                </c:pt>
                <c:pt idx="12">
                  <c:v>28.949789956215156</c:v>
                </c:pt>
                <c:pt idx="13">
                  <c:v>38.001681260936259</c:v>
                </c:pt>
                <c:pt idx="14">
                  <c:v>43.972315700303838</c:v>
                </c:pt>
                <c:pt idx="15">
                  <c:v>49.780503428979642</c:v>
                </c:pt>
                <c:pt idx="16">
                  <c:v>59.816484334646717</c:v>
                </c:pt>
                <c:pt idx="17">
                  <c:v>78.259532779119525</c:v>
                </c:pt>
                <c:pt idx="18">
                  <c:v>91.514553604376928</c:v>
                </c:pt>
                <c:pt idx="19">
                  <c:v>99.288935372013341</c:v>
                </c:pt>
                <c:pt idx="20">
                  <c:v>98.382076726488037</c:v>
                </c:pt>
                <c:pt idx="21">
                  <c:v>98.237963367241377</c:v>
                </c:pt>
                <c:pt idx="22">
                  <c:v>95.026481507598547</c:v>
                </c:pt>
                <c:pt idx="23">
                  <c:v>85.516392836765405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4-45EE-A544-6930720EEF5B}"/>
            </c:ext>
          </c:extLst>
        </c:ser>
        <c:ser>
          <c:idx val="4"/>
          <c:order val="4"/>
          <c:tx>
            <c:strRef>
              <c:f>'outPxfmr_1199_4-4-rdm'!$N$1</c:f>
              <c:strCache>
                <c:ptCount val="1"/>
                <c:pt idx="0">
                  <c:v>+2 sigma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'outPxfmr_1199_4-4-rdm'!$I$2:$I$25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'outPxfmr_1199_4-4-rdm'!$N$2:$N$25</c:f>
              <c:numCache>
                <c:formatCode>General</c:formatCode>
                <c:ptCount val="24"/>
                <c:pt idx="0">
                  <c:v>96.061320261641072</c:v>
                </c:pt>
                <c:pt idx="1">
                  <c:v>81.6651386166902</c:v>
                </c:pt>
                <c:pt idx="2">
                  <c:v>68.840710580048608</c:v>
                </c:pt>
                <c:pt idx="3">
                  <c:v>55.543032249210881</c:v>
                </c:pt>
                <c:pt idx="4">
                  <c:v>45.359786975579368</c:v>
                </c:pt>
                <c:pt idx="5">
                  <c:v>38.743478547329133</c:v>
                </c:pt>
                <c:pt idx="6">
                  <c:v>33.44809580716209</c:v>
                </c:pt>
                <c:pt idx="7">
                  <c:v>28.132783616463126</c:v>
                </c:pt>
                <c:pt idx="8">
                  <c:v>30.565047674194648</c:v>
                </c:pt>
                <c:pt idx="9">
                  <c:v>30.722537728559885</c:v>
                </c:pt>
                <c:pt idx="10">
                  <c:v>33.07244049986496</c:v>
                </c:pt>
                <c:pt idx="11">
                  <c:v>34.448794495232207</c:v>
                </c:pt>
                <c:pt idx="12">
                  <c:v>44.431156092929207</c:v>
                </c:pt>
                <c:pt idx="13">
                  <c:v>55.236066893296268</c:v>
                </c:pt>
                <c:pt idx="14">
                  <c:v>59.852860052671033</c:v>
                </c:pt>
                <c:pt idx="15">
                  <c:v>66.330531678080519</c:v>
                </c:pt>
                <c:pt idx="16">
                  <c:v>77.454255391118892</c:v>
                </c:pt>
                <c:pt idx="17">
                  <c:v>97.300883960782329</c:v>
                </c:pt>
                <c:pt idx="18">
                  <c:v>109.57953470538111</c:v>
                </c:pt>
                <c:pt idx="19">
                  <c:v>117.47523546939084</c:v>
                </c:pt>
                <c:pt idx="20">
                  <c:v>114.04393967841928</c:v>
                </c:pt>
                <c:pt idx="21">
                  <c:v>113.6888787293382</c:v>
                </c:pt>
                <c:pt idx="22">
                  <c:v>111.30843400055645</c:v>
                </c:pt>
                <c:pt idx="23">
                  <c:v>102.06084872336066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5EE-A544-6930720E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21408"/>
        <c:axId val="2068650528"/>
      </c:scatterChart>
      <c:valAx>
        <c:axId val="20686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50528"/>
        <c:crosses val="autoZero"/>
        <c:crossBetween val="midCat"/>
      </c:valAx>
      <c:valAx>
        <c:axId val="20686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2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'outPxfmr_1199_4-4-rdm'!$I$2:$I$25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'outPxfmr_1199_4-4-rdm'!$O$2:$O$25</c:f>
              <c:numCache>
                <c:formatCode>General</c:formatCode>
                <c:ptCount val="24"/>
                <c:pt idx="0">
                  <c:v>16.509218007217033</c:v>
                </c:pt>
                <c:pt idx="1">
                  <c:v>16.930677290293872</c:v>
                </c:pt>
                <c:pt idx="2">
                  <c:v>16.058355324731853</c:v>
                </c:pt>
                <c:pt idx="3">
                  <c:v>13.710584847537165</c:v>
                </c:pt>
                <c:pt idx="4">
                  <c:v>11.800881794239483</c:v>
                </c:pt>
                <c:pt idx="5">
                  <c:v>10.608312553203914</c:v>
                </c:pt>
                <c:pt idx="6">
                  <c:v>9.5796038934245971</c:v>
                </c:pt>
                <c:pt idx="7">
                  <c:v>9.9149863417674755</c:v>
                </c:pt>
                <c:pt idx="8">
                  <c:v>11.619832444632117</c:v>
                </c:pt>
                <c:pt idx="9">
                  <c:v>12.100833838652532</c:v>
                </c:pt>
                <c:pt idx="10">
                  <c:v>12.598107293381133</c:v>
                </c:pt>
                <c:pt idx="11">
                  <c:v>13.131037620530098</c:v>
                </c:pt>
                <c:pt idx="12">
                  <c:v>15.481366136714053</c:v>
                </c:pt>
                <c:pt idx="13">
                  <c:v>17.234385632360009</c:v>
                </c:pt>
                <c:pt idx="14">
                  <c:v>15.88054435236719</c:v>
                </c:pt>
                <c:pt idx="15">
                  <c:v>16.550028249100887</c:v>
                </c:pt>
                <c:pt idx="16">
                  <c:v>17.637771056472165</c:v>
                </c:pt>
                <c:pt idx="17">
                  <c:v>19.041351181662815</c:v>
                </c:pt>
                <c:pt idx="18">
                  <c:v>18.064981101004179</c:v>
                </c:pt>
                <c:pt idx="19">
                  <c:v>18.186300097377497</c:v>
                </c:pt>
                <c:pt idx="20">
                  <c:v>15.661862951931232</c:v>
                </c:pt>
                <c:pt idx="21">
                  <c:v>15.450915362096824</c:v>
                </c:pt>
                <c:pt idx="22">
                  <c:v>16.281952492957899</c:v>
                </c:pt>
                <c:pt idx="23">
                  <c:v>16.544455886595259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0-4929-9E38-7F36419E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84016"/>
        <c:axId val="2064684848"/>
      </c:scatterChart>
      <c:valAx>
        <c:axId val="2064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84848"/>
        <c:crosses val="autoZero"/>
        <c:crossBetween val="midCat"/>
      </c:valAx>
      <c:valAx>
        <c:axId val="20646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CDF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'[1]outPxfmr_1199_4-0_rdm'!$S$28:$S$157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'outPxfmr_1199_4-4-rdm'!$T$28:$T$157</c:f>
              <c:numCache>
                <c:formatCode>General</c:formatCode>
                <c:ptCount val="130"/>
                <c:pt idx="0">
                  <c:v>9.1924630806531044E-2</c:v>
                </c:pt>
                <c:pt idx="1">
                  <c:v>9.7664429613425682E-2</c:v>
                </c:pt>
                <c:pt idx="2">
                  <c:v>0.10366273133932327</c:v>
                </c:pt>
                <c:pt idx="3">
                  <c:v>0.10992392773679818</c:v>
                </c:pt>
                <c:pt idx="4">
                  <c:v>0.11645198155731711</c:v>
                </c:pt>
                <c:pt idx="5">
                  <c:v>0.12325039396918618</c:v>
                </c:pt>
                <c:pt idx="6">
                  <c:v>0.13032217276748537</c:v>
                </c:pt>
                <c:pt idx="7">
                  <c:v>0.13766980159684336</c:v>
                </c:pt>
                <c:pt idx="8">
                  <c:v>0.145295210409882</c:v>
                </c:pt>
                <c:pt idx="9">
                  <c:v>0.1531997473843725</c:v>
                </c:pt>
                <c:pt idx="10">
                  <c:v>0.16138415252052613</c:v>
                </c:pt>
                <c:pt idx="11">
                  <c:v>0.16984853313634116</c:v>
                </c:pt>
                <c:pt idx="12">
                  <c:v>0.17859234147349407</c:v>
                </c:pt>
                <c:pt idx="13">
                  <c:v>0.1876143546188889</c:v>
                </c:pt>
                <c:pt idx="14">
                  <c:v>0.19691265693765744</c:v>
                </c:pt>
                <c:pt idx="15">
                  <c:v>0.20648462520216107</c:v>
                </c:pt>
                <c:pt idx="16">
                  <c:v>0.21632691658841882</c:v>
                </c:pt>
                <c:pt idx="17">
                  <c:v>0.22643545969644391</c:v>
                </c:pt>
                <c:pt idx="18">
                  <c:v>0.23680544873429632</c:v>
                </c:pt>
                <c:pt idx="19">
                  <c:v>0.24743134098735514</c:v>
                </c:pt>
                <c:pt idx="20">
                  <c:v>0.25830685767450767</c:v>
                </c:pt>
                <c:pt idx="21">
                  <c:v>0.26942498827179273</c:v>
                </c:pt>
                <c:pt idx="22">
                  <c:v>0.28077799836167544</c:v>
                </c:pt>
                <c:pt idx="23">
                  <c:v>0.29235744104276173</c:v>
                </c:pt>
                <c:pt idx="24">
                  <c:v>0.30415417191056959</c:v>
                </c:pt>
                <c:pt idx="25">
                  <c:v>0.31615836759517169</c:v>
                </c:pt>
                <c:pt idx="26">
                  <c:v>0.32835954781632776</c:v>
                </c:pt>
                <c:pt idx="27">
                  <c:v>0.34074660089136521</c:v>
                </c:pt>
                <c:pt idx="28">
                  <c:v>0.35330781260577082</c:v>
                </c:pt>
                <c:pt idx="29">
                  <c:v>0.36603089833147101</c:v>
                </c:pt>
                <c:pt idx="30">
                  <c:v>0.37890303825332894</c:v>
                </c:pt>
                <c:pt idx="31">
                  <c:v>0.39191091554072244</c:v>
                </c:pt>
                <c:pt idx="32">
                  <c:v>0.40504075727840722</c:v>
                </c:pt>
                <c:pt idx="33">
                  <c:v>0.41827837794944894</c:v>
                </c:pt>
                <c:pt idx="34">
                  <c:v>0.43160922524302836</c:v>
                </c:pt>
                <c:pt idx="35">
                  <c:v>0.44501842794159896</c:v>
                </c:pt>
                <c:pt idx="36">
                  <c:v>0.45849084562537989</c:v>
                </c:pt>
                <c:pt idx="37">
                  <c:v>0.47201111991767647</c:v>
                </c:pt>
                <c:pt idx="38">
                  <c:v>0.48556372698217809</c:v>
                </c:pt>
                <c:pt idx="39">
                  <c:v>0.49913303097331913</c:v>
                </c:pt>
                <c:pt idx="40">
                  <c:v>0.51270333813310631</c:v>
                </c:pt>
                <c:pt idx="41">
                  <c:v>0.52625895122259392</c:v>
                </c:pt>
                <c:pt idx="42">
                  <c:v>0.53978422397348369</c:v>
                </c:pt>
                <c:pt idx="43">
                  <c:v>0.55326361524515844</c:v>
                </c:pt>
                <c:pt idx="44">
                  <c:v>0.56668174257484949</c:v>
                </c:pt>
                <c:pt idx="45">
                  <c:v>0.58002343481353047</c:v>
                </c:pt>
                <c:pt idx="46">
                  <c:v>0.5932737835475117</c:v>
                </c:pt>
                <c:pt idx="47">
                  <c:v>0.60641819301546551</c:v>
                </c:pt>
                <c:pt idx="48">
                  <c:v>0.61944242824267992</c:v>
                </c:pt>
                <c:pt idx="49">
                  <c:v>0.63233266112855291</c:v>
                </c:pt>
                <c:pt idx="50">
                  <c:v>0.64507551423959686</c:v>
                </c:pt>
                <c:pt idx="51">
                  <c:v>0.6576581020783181</c:v>
                </c:pt>
                <c:pt idx="52">
                  <c:v>0.67006806961811904</c:v>
                </c:pt>
                <c:pt idx="53">
                  <c:v>0.68229362791561732</c:v>
                </c:pt>
                <c:pt idx="54">
                  <c:v>0.69432358663428784</c:v>
                </c:pt>
                <c:pt idx="55">
                  <c:v>0.70614738333688942</c:v>
                </c:pt>
                <c:pt idx="56">
                  <c:v>0.71775510942848908</c:v>
                </c:pt>
                <c:pt idx="57">
                  <c:v>0.72913753265683623</c:v>
                </c:pt>
                <c:pt idx="58">
                  <c:v>0.74028611610210537</c:v>
                </c:pt>
                <c:pt idx="59">
                  <c:v>0.75119303361338696</c:v>
                </c:pt>
                <c:pt idx="60">
                  <c:v>0.76185118167454324</c:v>
                </c:pt>
                <c:pt idx="61">
                  <c:v>0.77225418770690524</c:v>
                </c:pt>
                <c:pt idx="62">
                  <c:v>0.78239641484056743</c:v>
                </c:pt>
                <c:pt idx="63">
                  <c:v>0.79227296320953144</c:v>
                </c:pt>
                <c:pt idx="64">
                  <c:v>0.80187966784843412</c:v>
                </c:pt>
                <c:pt idx="65">
                  <c:v>0.81121309328993307</c:v>
                </c:pt>
                <c:pt idx="66">
                  <c:v>0.82027052498179898</c:v>
                </c:pt>
                <c:pt idx="67">
                  <c:v>0.82904995766127554</c:v>
                </c:pt>
                <c:pt idx="68">
                  <c:v>0.83755008084115135</c:v>
                </c:pt>
                <c:pt idx="69">
                  <c:v>0.84577026157715962</c:v>
                </c:pt>
                <c:pt idx="70">
                  <c:v>0.85371052469968522</c:v>
                </c:pt>
                <c:pt idx="71">
                  <c:v>0.86137153070423778</c:v>
                </c:pt>
                <c:pt idx="72">
                  <c:v>0.86875455150472636</c:v>
                </c:pt>
                <c:pt idx="73">
                  <c:v>0.87586144426118839</c:v>
                </c:pt>
                <c:pt idx="74">
                  <c:v>0.88269462349930772</c:v>
                </c:pt>
                <c:pt idx="75">
                  <c:v>0.88925703174280391</c:v>
                </c:pt>
                <c:pt idx="76">
                  <c:v>0.89555210888163261</c:v>
                </c:pt>
                <c:pt idx="77">
                  <c:v>0.90158376049895061</c:v>
                </c:pt>
                <c:pt idx="78">
                  <c:v>0.907356325378049</c:v>
                </c:pt>
                <c:pt idx="79">
                  <c:v>0.91287454240702037</c:v>
                </c:pt>
                <c:pt idx="80">
                  <c:v>0.91814351709391029</c:v>
                </c:pt>
                <c:pt idx="81">
                  <c:v>0.92316868789860707</c:v>
                </c:pt>
                <c:pt idx="82">
                  <c:v>0.92795579257989336</c:v>
                </c:pt>
                <c:pt idx="83">
                  <c:v>0.93251083474701213</c:v>
                </c:pt>
                <c:pt idx="84">
                  <c:v>0.93684005079496613</c:v>
                </c:pt>
                <c:pt idx="85">
                  <c:v>0.94094987739168345</c:v>
                </c:pt>
                <c:pt idx="86">
                  <c:v>0.94484691967329948</c:v>
                </c:pt>
                <c:pt idx="87">
                  <c:v>0.94853792029128126</c:v>
                </c:pt>
                <c:pt idx="88">
                  <c:v>0.95202972944207764</c:v>
                </c:pt>
                <c:pt idx="89">
                  <c:v>0.95532927599658424</c:v>
                </c:pt>
                <c:pt idx="90">
                  <c:v>0.95844353983308905</c:v>
                </c:pt>
                <c:pt idx="91">
                  <c:v>0.96137952546365368</c:v>
                </c:pt>
                <c:pt idx="92">
                  <c:v>0.96414423703021468</c:v>
                </c:pt>
                <c:pt idx="93">
                  <c:v>0.96674465473317617</c:v>
                </c:pt>
                <c:pt idx="94">
                  <c:v>0.96918771274202886</c:v>
                </c:pt>
                <c:pt idx="95">
                  <c:v>0.97148027862466335</c:v>
                </c:pt>
                <c:pt idx="96">
                  <c:v>0.97362913431965503</c:v>
                </c:pt>
                <c:pt idx="97">
                  <c:v>0.97564095866395129</c:v>
                </c:pt>
                <c:pt idx="98">
                  <c:v>0.97752231147718061</c:v>
                </c:pt>
                <c:pt idx="99">
                  <c:v>0.97927961919326589</c:v>
                </c:pt>
                <c:pt idx="100">
                  <c:v>0.98091916202024076</c:v>
                </c:pt>
                <c:pt idx="101">
                  <c:v>0.9824470626001478</c:v>
                </c:pt>
                <c:pt idx="102">
                  <c:v>0.98386927613269759</c:v>
                </c:pt>
                <c:pt idx="103">
                  <c:v>0.98519158191899248</c:v>
                </c:pt>
                <c:pt idx="104">
                  <c:v>0.98641957627508126</c:v>
                </c:pt>
                <c:pt idx="105">
                  <c:v>0.98755866675941839</c:v>
                </c:pt>
                <c:pt idx="106">
                  <c:v>0.98861406765343718</c:v>
                </c:pt>
                <c:pt idx="107">
                  <c:v>0.98959079663040439</c:v>
                </c:pt>
                <c:pt idx="108">
                  <c:v>0.99049367254447451</c:v>
                </c:pt>
                <c:pt idx="109">
                  <c:v>0.99132731426938248</c:v>
                </c:pt>
                <c:pt idx="110">
                  <c:v>0.99209614051446338</c:v>
                </c:pt>
                <c:pt idx="111">
                  <c:v>0.99280437054463699</c:v>
                </c:pt>
                <c:pt idx="112">
                  <c:v>0.99345602573058833</c:v>
                </c:pt>
                <c:pt idx="113">
                  <c:v>0.99405493185557892</c:v>
                </c:pt>
                <c:pt idx="114">
                  <c:v>0.99460472210608042</c:v>
                </c:pt>
                <c:pt idx="115">
                  <c:v>0.99510884067468297</c:v>
                </c:pt>
                <c:pt idx="116">
                  <c:v>0.99557054690544855</c:v>
                </c:pt>
                <c:pt idx="117">
                  <c:v>0.99599291991399774</c:v>
                </c:pt>
                <c:pt idx="118">
                  <c:v>0.99637886361708317</c:v>
                </c:pt>
                <c:pt idx="119">
                  <c:v>0.99673111210917553</c:v>
                </c:pt>
                <c:pt idx="120">
                  <c:v>0.9970522353265997</c:v>
                </c:pt>
                <c:pt idx="121">
                  <c:v>0.99734464494298103</c:v>
                </c:pt>
                <c:pt idx="122">
                  <c:v>0.99761060044313321</c:v>
                </c:pt>
                <c:pt idx="123">
                  <c:v>0.99785221532600876</c:v>
                </c:pt>
                <c:pt idx="124">
                  <c:v>0.99807146339088881</c:v>
                </c:pt>
                <c:pt idx="125">
                  <c:v>0.99827018506458454</c:v>
                </c:pt>
                <c:pt idx="126">
                  <c:v>0.99845009373101001</c:v>
                </c:pt>
                <c:pt idx="127">
                  <c:v>0.99861278202805026</c:v>
                </c:pt>
                <c:pt idx="128">
                  <c:v>0.99875972808014157</c:v>
                </c:pt>
                <c:pt idx="129">
                  <c:v>0.99889230163839882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D-44E7-8DB4-5B4CA9995D73}"/>
            </c:ext>
          </c:extLst>
        </c:ser>
        <c:ser>
          <c:idx val="1"/>
          <c:order val="1"/>
          <c:tx>
            <c:v>Mean</c:v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'outPxfmr_1199_4-4-rdm'!$U$28:$U$157</c:f>
              <c:numCache>
                <c:formatCode>General</c:formatCode>
                <c:ptCount val="13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4E7-8DB4-5B4CA999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701136"/>
        <c:axId val="1920695312"/>
      </c:barChart>
      <c:catAx>
        <c:axId val="19207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Transformer Loading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0695312"/>
        <c:crosses val="autoZero"/>
        <c:auto val="1"/>
        <c:lblAlgn val="ctr"/>
        <c:lblOffset val="100"/>
        <c:tickLblSkip val="10"/>
        <c:noMultiLvlLbl val="0"/>
      </c:catAx>
      <c:valAx>
        <c:axId val="1920695312"/>
        <c:scaling>
          <c:orientation val="minMax"/>
          <c:max val="1.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07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304800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4</xdr:row>
      <xdr:rowOff>28575</xdr:rowOff>
    </xdr:from>
    <xdr:to>
      <xdr:col>16</xdr:col>
      <xdr:colOff>161925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22</xdr:row>
      <xdr:rowOff>133350</xdr:rowOff>
    </xdr:from>
    <xdr:to>
      <xdr:col>14</xdr:col>
      <xdr:colOff>600075</xdr:colOff>
      <xdr:row>37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29</xdr:col>
      <xdr:colOff>329044</xdr:colOff>
      <xdr:row>41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ocuments/GitHub/PGIA-Model/model/outputData/50_kW_1200_AggDmd/Random%20EV/4EV_0PV_12-9kW_rdm/outPxfmr_1199_4-0_r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xfmr_1199_4-0_rdm"/>
    </sheetNames>
    <sheetDataSet>
      <sheetData sheetId="0">
        <row r="28">
          <cell r="S28">
            <v>0</v>
          </cell>
          <cell r="T28">
            <v>2.6719595031580508E-2</v>
          </cell>
          <cell r="U28">
            <v>0.5</v>
          </cell>
        </row>
        <row r="29">
          <cell r="S29">
            <v>1</v>
          </cell>
          <cell r="T29">
            <v>2.9267302527369841E-2</v>
          </cell>
          <cell r="U29">
            <v>0.5</v>
          </cell>
        </row>
        <row r="30">
          <cell r="S30">
            <v>2</v>
          </cell>
          <cell r="T30">
            <v>3.2013589125460179E-2</v>
          </cell>
          <cell r="U30">
            <v>0.5</v>
          </cell>
        </row>
        <row r="31">
          <cell r="S31">
            <v>3</v>
          </cell>
          <cell r="T31">
            <v>3.4969275633173078E-2</v>
          </cell>
          <cell r="U31">
            <v>0.5</v>
          </cell>
        </row>
        <row r="32">
          <cell r="S32">
            <v>4</v>
          </cell>
          <cell r="T32">
            <v>3.814532394160669E-2</v>
          </cell>
          <cell r="U32">
            <v>0.5</v>
          </cell>
        </row>
        <row r="33">
          <cell r="S33">
            <v>5</v>
          </cell>
          <cell r="T33">
            <v>4.1552794003572299E-2</v>
          </cell>
          <cell r="U33">
            <v>0.5</v>
          </cell>
        </row>
        <row r="34">
          <cell r="S34">
            <v>6</v>
          </cell>
          <cell r="T34">
            <v>4.5202796966199769E-2</v>
          </cell>
          <cell r="U34">
            <v>0.5</v>
          </cell>
        </row>
        <row r="35">
          <cell r="S35">
            <v>7</v>
          </cell>
          <cell r="T35">
            <v>4.910644455679769E-2</v>
          </cell>
          <cell r="U35">
            <v>0.5</v>
          </cell>
        </row>
        <row r="36">
          <cell r="S36">
            <v>8</v>
          </cell>
          <cell r="T36">
            <v>5.3274794864337956E-2</v>
          </cell>
          <cell r="U36">
            <v>0.5</v>
          </cell>
        </row>
        <row r="37">
          <cell r="S37">
            <v>9</v>
          </cell>
          <cell r="T37">
            <v>5.7718794704245791E-2</v>
          </cell>
          <cell r="U37">
            <v>0.5</v>
          </cell>
        </row>
        <row r="38">
          <cell r="S38">
            <v>10</v>
          </cell>
          <cell r="T38">
            <v>6.2449218800536277E-2</v>
          </cell>
          <cell r="U38">
            <v>0.5</v>
          </cell>
        </row>
        <row r="39">
          <cell r="S39">
            <v>11</v>
          </cell>
          <cell r="T39">
            <v>6.7476606066215777E-2</v>
          </cell>
          <cell r="U39">
            <v>0.5</v>
          </cell>
        </row>
        <row r="40">
          <cell r="S40">
            <v>12</v>
          </cell>
          <cell r="T40">
            <v>7.2811193309687744E-2</v>
          </cell>
          <cell r="U40">
            <v>0.5</v>
          </cell>
        </row>
        <row r="41">
          <cell r="S41">
            <v>13</v>
          </cell>
          <cell r="T41">
            <v>7.8462846741058426E-2</v>
          </cell>
          <cell r="U41">
            <v>0.5</v>
          </cell>
        </row>
        <row r="42">
          <cell r="S42">
            <v>14</v>
          </cell>
          <cell r="T42">
            <v>8.4440991697081275E-2</v>
          </cell>
          <cell r="U42">
            <v>0.5</v>
          </cell>
        </row>
        <row r="43">
          <cell r="S43">
            <v>15</v>
          </cell>
          <cell r="T43">
            <v>9.0754541046354276E-2</v>
          </cell>
          <cell r="U43">
            <v>0.5</v>
          </cell>
        </row>
        <row r="44">
          <cell r="S44">
            <v>16</v>
          </cell>
          <cell r="T44">
            <v>9.7411822776611076E-2</v>
          </cell>
          <cell r="U44">
            <v>0.5</v>
          </cell>
        </row>
        <row r="45">
          <cell r="S45">
            <v>17</v>
          </cell>
          <cell r="T45">
            <v>0.10442050730284655</v>
          </cell>
          <cell r="U45">
            <v>0.5</v>
          </cell>
        </row>
        <row r="46">
          <cell r="S46">
            <v>18</v>
          </cell>
          <cell r="T46">
            <v>0.11178753506792606</v>
          </cell>
          <cell r="U46">
            <v>0.5</v>
          </cell>
        </row>
        <row r="47">
          <cell r="S47">
            <v>19</v>
          </cell>
          <cell r="T47">
            <v>0.11951904503559319</v>
          </cell>
          <cell r="U47">
            <v>0.5</v>
          </cell>
        </row>
        <row r="48">
          <cell r="S48">
            <v>20</v>
          </cell>
          <cell r="T48">
            <v>0.12762030469879362</v>
          </cell>
          <cell r="U48">
            <v>0.5</v>
          </cell>
        </row>
        <row r="49">
          <cell r="S49">
            <v>21</v>
          </cell>
          <cell r="T49">
            <v>0.13609564224340492</v>
          </cell>
          <cell r="U49">
            <v>0.5</v>
          </cell>
        </row>
        <row r="50">
          <cell r="S50">
            <v>22</v>
          </cell>
          <cell r="T50">
            <v>0.14494838151827949</v>
          </cell>
          <cell r="U50">
            <v>0.5</v>
          </cell>
        </row>
        <row r="51">
          <cell r="S51">
            <v>23</v>
          </cell>
          <cell r="T51">
            <v>0.15418078046651759</v>
          </cell>
          <cell r="U51">
            <v>0.5</v>
          </cell>
        </row>
        <row r="52">
          <cell r="S52">
            <v>24</v>
          </cell>
          <cell r="T52">
            <v>0.16379397366971604</v>
          </cell>
          <cell r="U52">
            <v>0.5</v>
          </cell>
        </row>
        <row r="53">
          <cell r="S53">
            <v>25</v>
          </cell>
          <cell r="T53">
            <v>0.17378791964629109</v>
          </cell>
          <cell r="U53">
            <v>0.5</v>
          </cell>
        </row>
        <row r="54">
          <cell r="S54">
            <v>26</v>
          </cell>
          <cell r="T54">
            <v>0.18416135352665863</v>
          </cell>
          <cell r="U54">
            <v>0.5</v>
          </cell>
        </row>
        <row r="55">
          <cell r="S55">
            <v>27</v>
          </cell>
          <cell r="T55">
            <v>0.19491174570197464</v>
          </cell>
          <cell r="U55">
            <v>0.5</v>
          </cell>
        </row>
        <row r="56">
          <cell r="S56">
            <v>28</v>
          </cell>
          <cell r="T56">
            <v>0.20603526700931352</v>
          </cell>
          <cell r="U56">
            <v>0.5</v>
          </cell>
        </row>
        <row r="57">
          <cell r="S57">
            <v>29</v>
          </cell>
          <cell r="T57">
            <v>0.21752676097471049</v>
          </cell>
          <cell r="U57">
            <v>0.5</v>
          </cell>
        </row>
        <row r="58">
          <cell r="S58">
            <v>30</v>
          </cell>
          <cell r="T58">
            <v>0.22937972358666631</v>
          </cell>
          <cell r="U58">
            <v>0.5</v>
          </cell>
        </row>
        <row r="59">
          <cell r="S59">
            <v>31</v>
          </cell>
          <cell r="T59">
            <v>0.24158629101686196</v>
          </cell>
          <cell r="U59">
            <v>0.5</v>
          </cell>
        </row>
        <row r="60">
          <cell r="S60">
            <v>32</v>
          </cell>
          <cell r="T60">
            <v>0.25413723564242424</v>
          </cell>
          <cell r="U60">
            <v>0.5</v>
          </cell>
        </row>
        <row r="61">
          <cell r="S61">
            <v>33</v>
          </cell>
          <cell r="T61">
            <v>0.26702197065570771</v>
          </cell>
          <cell r="U61">
            <v>0.5</v>
          </cell>
        </row>
        <row r="62">
          <cell r="S62">
            <v>34</v>
          </cell>
          <cell r="T62">
            <v>0.2802285634738968</v>
          </cell>
          <cell r="U62">
            <v>0.5</v>
          </cell>
        </row>
        <row r="63">
          <cell r="S63">
            <v>35</v>
          </cell>
          <cell r="T63">
            <v>0.29374375808256148</v>
          </cell>
          <cell r="U63">
            <v>0.5</v>
          </cell>
        </row>
        <row r="64">
          <cell r="S64">
            <v>36</v>
          </cell>
          <cell r="T64">
            <v>0.30755300636549854</v>
          </cell>
          <cell r="U64">
            <v>0.5</v>
          </cell>
        </row>
        <row r="65">
          <cell r="S65">
            <v>37</v>
          </cell>
          <cell r="T65">
            <v>0.32164050838869462</v>
          </cell>
          <cell r="U65">
            <v>0.5</v>
          </cell>
        </row>
        <row r="66">
          <cell r="S66">
            <v>38</v>
          </cell>
          <cell r="T66">
            <v>0.33598926152007358</v>
          </cell>
          <cell r="U66">
            <v>0.5</v>
          </cell>
        </row>
        <row r="67">
          <cell r="S67">
            <v>39</v>
          </cell>
          <cell r="T67">
            <v>0.35058111817988258</v>
          </cell>
          <cell r="U67">
            <v>0.5</v>
          </cell>
        </row>
        <row r="68">
          <cell r="S68">
            <v>40</v>
          </cell>
          <cell r="T68">
            <v>0.36539685193023919</v>
          </cell>
          <cell r="U68">
            <v>0.5</v>
          </cell>
        </row>
        <row r="69">
          <cell r="S69">
            <v>41</v>
          </cell>
          <cell r="T69">
            <v>0.38041623152758203</v>
          </cell>
          <cell r="U69">
            <v>0.5</v>
          </cell>
        </row>
        <row r="70">
          <cell r="S70">
            <v>42</v>
          </cell>
          <cell r="T70">
            <v>0.39561810247967377</v>
          </cell>
          <cell r="U70">
            <v>0.5</v>
          </cell>
        </row>
        <row r="71">
          <cell r="S71">
            <v>43</v>
          </cell>
          <cell r="T71">
            <v>0.4109804755704633</v>
          </cell>
          <cell r="U71">
            <v>0.5</v>
          </cell>
        </row>
        <row r="72">
          <cell r="S72">
            <v>44</v>
          </cell>
          <cell r="T72">
            <v>0.42648062174257767</v>
          </cell>
          <cell r="U72">
            <v>0.5</v>
          </cell>
        </row>
        <row r="73">
          <cell r="S73">
            <v>45</v>
          </cell>
          <cell r="T73">
            <v>0.44209517265949072</v>
          </cell>
          <cell r="U73">
            <v>0.5</v>
          </cell>
        </row>
        <row r="74">
          <cell r="S74">
            <v>46</v>
          </cell>
          <cell r="T74">
            <v>0.45780022620841343</v>
          </cell>
          <cell r="U74">
            <v>0.5</v>
          </cell>
        </row>
        <row r="75">
          <cell r="S75">
            <v>47</v>
          </cell>
          <cell r="T75">
            <v>0.47357145615152829</v>
          </cell>
          <cell r="U75">
            <v>0.5</v>
          </cell>
        </row>
        <row r="76">
          <cell r="S76">
            <v>48</v>
          </cell>
          <cell r="T76">
            <v>0.4893842250880806</v>
          </cell>
          <cell r="U76">
            <v>0.5</v>
          </cell>
        </row>
        <row r="77">
          <cell r="S77">
            <v>49</v>
          </cell>
          <cell r="T77">
            <v>0.50521369985367381</v>
          </cell>
          <cell r="U77">
            <v>0.5</v>
          </cell>
        </row>
        <row r="78">
          <cell r="S78">
            <v>50</v>
          </cell>
          <cell r="T78">
            <v>0.5210349684564064</v>
          </cell>
          <cell r="U78">
            <v>0.5</v>
          </cell>
        </row>
        <row r="79">
          <cell r="S79">
            <v>51</v>
          </cell>
          <cell r="T79">
            <v>0.53682315763260458</v>
          </cell>
          <cell r="U79">
            <v>0.5</v>
          </cell>
        </row>
        <row r="80">
          <cell r="S80">
            <v>52</v>
          </cell>
          <cell r="T80">
            <v>0.55255355009809093</v>
          </cell>
          <cell r="U80">
            <v>0.5</v>
          </cell>
        </row>
        <row r="81">
          <cell r="S81">
            <v>53</v>
          </cell>
          <cell r="T81">
            <v>0.56820170057427766</v>
          </cell>
          <cell r="U81">
            <v>0.5</v>
          </cell>
        </row>
        <row r="82">
          <cell r="S82">
            <v>54</v>
          </cell>
          <cell r="T82">
            <v>0.58374354968184128</v>
          </cell>
          <cell r="U82">
            <v>0.5</v>
          </cell>
        </row>
        <row r="83">
          <cell r="S83">
            <v>55</v>
          </cell>
          <cell r="T83">
            <v>0.59915553481812323</v>
          </cell>
          <cell r="U83">
            <v>0.5</v>
          </cell>
        </row>
        <row r="84">
          <cell r="S84">
            <v>56</v>
          </cell>
          <cell r="T84">
            <v>0.61441469716739361</v>
          </cell>
          <cell r="U84">
            <v>0.5</v>
          </cell>
        </row>
        <row r="85">
          <cell r="S85">
            <v>57</v>
          </cell>
          <cell r="T85">
            <v>0.62949878403523485</v>
          </cell>
          <cell r="U85">
            <v>0.5</v>
          </cell>
        </row>
        <row r="86">
          <cell r="S86">
            <v>58</v>
          </cell>
          <cell r="T86">
            <v>0.64438634574896603</v>
          </cell>
          <cell r="U86">
            <v>0.5</v>
          </cell>
        </row>
        <row r="87">
          <cell r="S87">
            <v>59</v>
          </cell>
          <cell r="T87">
            <v>0.65905682642453378</v>
          </cell>
          <cell r="U87">
            <v>0.5</v>
          </cell>
        </row>
        <row r="88">
          <cell r="S88">
            <v>60</v>
          </cell>
          <cell r="T88">
            <v>0.67349064796582436</v>
          </cell>
          <cell r="U88">
            <v>0.5</v>
          </cell>
        </row>
        <row r="89">
          <cell r="S89">
            <v>61</v>
          </cell>
          <cell r="T89">
            <v>0.68766928673401584</v>
          </cell>
          <cell r="U89">
            <v>0.5</v>
          </cell>
        </row>
        <row r="90">
          <cell r="S90">
            <v>62</v>
          </cell>
          <cell r="T90">
            <v>0.70157534240140129</v>
          </cell>
          <cell r="U90">
            <v>0.5</v>
          </cell>
        </row>
        <row r="91">
          <cell r="S91">
            <v>63</v>
          </cell>
          <cell r="T91">
            <v>0.71519259858505269</v>
          </cell>
          <cell r="U91">
            <v>0.5</v>
          </cell>
        </row>
        <row r="92">
          <cell r="S92">
            <v>64</v>
          </cell>
          <cell r="T92">
            <v>0.72850607493968067</v>
          </cell>
          <cell r="U92">
            <v>0.5</v>
          </cell>
        </row>
        <row r="93">
          <cell r="S93">
            <v>65</v>
          </cell>
          <cell r="T93">
            <v>0.74150207047496974</v>
          </cell>
          <cell r="U93">
            <v>0.5</v>
          </cell>
        </row>
        <row r="94">
          <cell r="S94">
            <v>66</v>
          </cell>
          <cell r="T94">
            <v>0.75416819794943979</v>
          </cell>
          <cell r="U94">
            <v>0.5</v>
          </cell>
        </row>
        <row r="95">
          <cell r="S95">
            <v>67</v>
          </cell>
          <cell r="T95">
            <v>0.76649340927939658</v>
          </cell>
          <cell r="U95">
            <v>0.5</v>
          </cell>
        </row>
        <row r="96">
          <cell r="S96">
            <v>68</v>
          </cell>
          <cell r="T96">
            <v>0.77846801198671645</v>
          </cell>
          <cell r="U96">
            <v>0.5</v>
          </cell>
        </row>
        <row r="97">
          <cell r="S97">
            <v>69</v>
          </cell>
          <cell r="T97">
            <v>0.79008367679204139</v>
          </cell>
          <cell r="U97">
            <v>0.5</v>
          </cell>
        </row>
        <row r="98">
          <cell r="S98">
            <v>70</v>
          </cell>
          <cell r="T98">
            <v>0.80133343653947331</v>
          </cell>
          <cell r="U98">
            <v>0.5</v>
          </cell>
        </row>
        <row r="99">
          <cell r="S99">
            <v>71</v>
          </cell>
          <cell r="T99">
            <v>0.81221167671414907</v>
          </cell>
          <cell r="U99">
            <v>0.5</v>
          </cell>
        </row>
        <row r="100">
          <cell r="S100">
            <v>72</v>
          </cell>
          <cell r="T100">
            <v>0.82271411788433801</v>
          </cell>
          <cell r="U100">
            <v>0.5</v>
          </cell>
        </row>
        <row r="101">
          <cell r="S101">
            <v>73</v>
          </cell>
          <cell r="T101">
            <v>0.83283779046422035</v>
          </cell>
          <cell r="U101">
            <v>0.5</v>
          </cell>
        </row>
        <row r="102">
          <cell r="S102">
            <v>74</v>
          </cell>
          <cell r="T102">
            <v>0.84258100225165022</v>
          </cell>
          <cell r="U102">
            <v>0.5</v>
          </cell>
        </row>
        <row r="103">
          <cell r="S103">
            <v>75</v>
          </cell>
          <cell r="T103">
            <v>0.85194329924647916</v>
          </cell>
          <cell r="U103">
            <v>0.5</v>
          </cell>
        </row>
        <row r="104">
          <cell r="S104">
            <v>76</v>
          </cell>
          <cell r="T104">
            <v>0.86092542029901487</v>
          </cell>
          <cell r="U104">
            <v>0.5</v>
          </cell>
        </row>
        <row r="105">
          <cell r="S105">
            <v>77</v>
          </cell>
          <cell r="T105">
            <v>0.86952924617464367</v>
          </cell>
          <cell r="U105">
            <v>0.5</v>
          </cell>
        </row>
        <row r="106">
          <cell r="S106">
            <v>78</v>
          </cell>
          <cell r="T106">
            <v>0.87775774364936932</v>
          </cell>
          <cell r="U106">
            <v>0.5</v>
          </cell>
        </row>
        <row r="107">
          <cell r="S107">
            <v>79</v>
          </cell>
          <cell r="T107">
            <v>0.8856149052719865</v>
          </cell>
          <cell r="U107">
            <v>0.5</v>
          </cell>
        </row>
        <row r="108">
          <cell r="S108">
            <v>80</v>
          </cell>
          <cell r="T108">
            <v>0.89310568544185254</v>
          </cell>
          <cell r="U108">
            <v>0.5</v>
          </cell>
        </row>
        <row r="109">
          <cell r="S109">
            <v>81</v>
          </cell>
          <cell r="T109">
            <v>0.90023593345691477</v>
          </cell>
          <cell r="U109">
            <v>0.5</v>
          </cell>
        </row>
        <row r="110">
          <cell r="S110">
            <v>82</v>
          </cell>
          <cell r="T110">
            <v>0.90701232418505673</v>
          </cell>
          <cell r="U110">
            <v>0.5</v>
          </cell>
        </row>
        <row r="111">
          <cell r="S111">
            <v>83</v>
          </cell>
          <cell r="T111">
            <v>0.91344228700328156</v>
          </cell>
          <cell r="U111">
            <v>0.5</v>
          </cell>
        </row>
        <row r="112">
          <cell r="S112">
            <v>84</v>
          </cell>
          <cell r="T112">
            <v>0.91953393363419578</v>
          </cell>
          <cell r="U112">
            <v>0.5</v>
          </cell>
        </row>
        <row r="113">
          <cell r="S113">
            <v>85</v>
          </cell>
          <cell r="T113">
            <v>0.92529598548818037</v>
          </cell>
          <cell r="U113">
            <v>0.5</v>
          </cell>
        </row>
        <row r="114">
          <cell r="S114">
            <v>86</v>
          </cell>
          <cell r="T114">
            <v>0.93073770109309795</v>
          </cell>
          <cell r="U114">
            <v>0.5</v>
          </cell>
        </row>
        <row r="115">
          <cell r="S115">
            <v>87</v>
          </cell>
          <cell r="T115">
            <v>0.93586880416199214</v>
          </cell>
          <cell r="U115">
            <v>0.5</v>
          </cell>
        </row>
        <row r="116">
          <cell r="S116">
            <v>88</v>
          </cell>
          <cell r="T116">
            <v>0.94069941281362102</v>
          </cell>
          <cell r="U116">
            <v>0.5</v>
          </cell>
        </row>
        <row r="117">
          <cell r="S117">
            <v>89</v>
          </cell>
          <cell r="T117">
            <v>0.9452399704215011</v>
          </cell>
          <cell r="U117">
            <v>0.5</v>
          </cell>
        </row>
        <row r="118">
          <cell r="S118">
            <v>90</v>
          </cell>
          <cell r="T118">
            <v>0.94950117852508809</v>
          </cell>
          <cell r="U118">
            <v>0.5</v>
          </cell>
        </row>
        <row r="119">
          <cell r="S119">
            <v>91</v>
          </cell>
          <cell r="T119">
            <v>0.9534939321924768</v>
          </cell>
          <cell r="U119">
            <v>0.5</v>
          </cell>
        </row>
        <row r="120">
          <cell r="S120">
            <v>92</v>
          </cell>
          <cell r="T120">
            <v>0.95722925817821913</v>
          </cell>
          <cell r="U120">
            <v>0.5</v>
          </cell>
        </row>
        <row r="121">
          <cell r="S121">
            <v>93</v>
          </cell>
          <cell r="T121">
            <v>0.96071825617319573</v>
          </cell>
          <cell r="U121">
            <v>0.5</v>
          </cell>
        </row>
        <row r="122">
          <cell r="S122">
            <v>94</v>
          </cell>
          <cell r="T122">
            <v>0.96397204339655018</v>
          </cell>
          <cell r="U122">
            <v>0.5</v>
          </cell>
        </row>
        <row r="123">
          <cell r="S123">
            <v>95</v>
          </cell>
          <cell r="T123">
            <v>0.9670017027330996</v>
          </cell>
          <cell r="U123">
            <v>0.5</v>
          </cell>
        </row>
        <row r="124">
          <cell r="S124">
            <v>96</v>
          </cell>
          <cell r="T124">
            <v>0.96981823457390659</v>
          </cell>
          <cell r="U124">
            <v>0.5</v>
          </cell>
        </row>
        <row r="125">
          <cell r="S125">
            <v>97</v>
          </cell>
          <cell r="T125">
            <v>0.97243251247334161</v>
          </cell>
          <cell r="U125">
            <v>0.5</v>
          </cell>
        </row>
        <row r="126">
          <cell r="S126">
            <v>98</v>
          </cell>
          <cell r="T126">
            <v>0.97485524269342938</v>
          </cell>
          <cell r="U126">
            <v>0.5</v>
          </cell>
        </row>
        <row r="127">
          <cell r="S127">
            <v>99</v>
          </cell>
          <cell r="T127">
            <v>0.97709692766593537</v>
          </cell>
          <cell r="U127">
            <v>0.5</v>
          </cell>
        </row>
        <row r="128">
          <cell r="S128">
            <v>100</v>
          </cell>
          <cell r="T128">
            <v>0.97916783336486357</v>
          </cell>
          <cell r="U128">
            <v>0.5</v>
          </cell>
        </row>
        <row r="129">
          <cell r="S129">
            <v>101</v>
          </cell>
          <cell r="T129">
            <v>0.98107796054705776</v>
          </cell>
          <cell r="U129">
            <v>0.5</v>
          </cell>
        </row>
        <row r="130">
          <cell r="S130">
            <v>102</v>
          </cell>
          <cell r="T130">
            <v>0.98283701978666205</v>
          </cell>
          <cell r="U130">
            <v>0.5</v>
          </cell>
        </row>
        <row r="131">
          <cell r="S131">
            <v>103</v>
          </cell>
          <cell r="T131">
            <v>0.98445441020044699</v>
          </cell>
          <cell r="U131">
            <v>0.5</v>
          </cell>
        </row>
        <row r="132">
          <cell r="S132">
            <v>104</v>
          </cell>
          <cell r="T132">
            <v>0.98593920173556027</v>
          </cell>
          <cell r="U132">
            <v>0.5</v>
          </cell>
        </row>
        <row r="133">
          <cell r="S133">
            <v>105</v>
          </cell>
          <cell r="T133">
            <v>0.98730012086915875</v>
          </cell>
          <cell r="U133">
            <v>0.5</v>
          </cell>
        </row>
        <row r="134">
          <cell r="S134">
            <v>106</v>
          </cell>
          <cell r="T134">
            <v>0.98854553955063407</v>
          </cell>
          <cell r="U134">
            <v>0.5</v>
          </cell>
        </row>
        <row r="135">
          <cell r="S135">
            <v>107</v>
          </cell>
          <cell r="T135">
            <v>0.98968346720169731</v>
          </cell>
          <cell r="U135">
            <v>0.5</v>
          </cell>
        </row>
        <row r="136">
          <cell r="S136">
            <v>108</v>
          </cell>
          <cell r="T136">
            <v>0.99072154557737568</v>
          </cell>
          <cell r="U136">
            <v>0.5</v>
          </cell>
        </row>
        <row r="137">
          <cell r="S137">
            <v>109</v>
          </cell>
          <cell r="T137">
            <v>0.99166704628185365</v>
          </cell>
          <cell r="U137">
            <v>0.5</v>
          </cell>
        </row>
        <row r="138">
          <cell r="S138">
            <v>110</v>
          </cell>
          <cell r="T138">
            <v>0.99252687072692292</v>
          </cell>
          <cell r="U138">
            <v>0.5</v>
          </cell>
        </row>
        <row r="139">
          <cell r="S139">
            <v>111</v>
          </cell>
          <cell r="T139">
            <v>0.99330755231740375</v>
          </cell>
          <cell r="U139">
            <v>0.5</v>
          </cell>
        </row>
        <row r="140">
          <cell r="S140">
            <v>112</v>
          </cell>
          <cell r="T140">
            <v>0.99401526064706791</v>
          </cell>
          <cell r="U140">
            <v>0.5</v>
          </cell>
        </row>
        <row r="141">
          <cell r="S141">
            <v>113</v>
          </cell>
          <cell r="T141">
            <v>0.99465580749009996</v>
          </cell>
          <cell r="U141">
            <v>0.5</v>
          </cell>
        </row>
        <row r="142">
          <cell r="S142">
            <v>114</v>
          </cell>
          <cell r="T142">
            <v>0.99523465437677039</v>
          </cell>
          <cell r="U142">
            <v>0.5</v>
          </cell>
        </row>
        <row r="143">
          <cell r="S143">
            <v>115</v>
          </cell>
          <cell r="T143">
            <v>0.9957569215474954</v>
          </cell>
          <cell r="U143">
            <v>0.5</v>
          </cell>
        </row>
        <row r="144">
          <cell r="S144">
            <v>116</v>
          </cell>
          <cell r="T144">
            <v>0.99622739808660787</v>
          </cell>
          <cell r="U144">
            <v>0.5</v>
          </cell>
        </row>
        <row r="145">
          <cell r="S145">
            <v>117</v>
          </cell>
          <cell r="T145">
            <v>0.99665055304570394</v>
          </cell>
          <cell r="U145">
            <v>0.5</v>
          </cell>
        </row>
        <row r="146">
          <cell r="S146">
            <v>118</v>
          </cell>
          <cell r="T146">
            <v>0.99703054737613284</v>
          </cell>
          <cell r="U146">
            <v>0.5</v>
          </cell>
        </row>
        <row r="147">
          <cell r="S147">
            <v>119</v>
          </cell>
          <cell r="T147">
            <v>0.99737124650082853</v>
          </cell>
          <cell r="U147">
            <v>0.5</v>
          </cell>
        </row>
        <row r="148">
          <cell r="S148">
            <v>120</v>
          </cell>
          <cell r="T148">
            <v>0.99767623336703148</v>
          </cell>
          <cell r="U148">
            <v>0.5</v>
          </cell>
        </row>
        <row r="149">
          <cell r="S149">
            <v>121</v>
          </cell>
          <cell r="T149">
            <v>0.9979488218332927</v>
          </cell>
          <cell r="U149">
            <v>0.5</v>
          </cell>
        </row>
        <row r="150">
          <cell r="S150">
            <v>122</v>
          </cell>
          <cell r="T150">
            <v>0.99819207025631995</v>
          </cell>
          <cell r="U150">
            <v>0.5</v>
          </cell>
        </row>
        <row r="151">
          <cell r="S151">
            <v>123</v>
          </cell>
          <cell r="T151">
            <v>0.99840879515552006</v>
          </cell>
          <cell r="U151">
            <v>0.5</v>
          </cell>
        </row>
        <row r="152">
          <cell r="S152">
            <v>124</v>
          </cell>
          <cell r="T152">
            <v>0.99860158484536687</v>
          </cell>
          <cell r="U152">
            <v>0.5</v>
          </cell>
        </row>
        <row r="153">
          <cell r="S153">
            <v>125</v>
          </cell>
          <cell r="T153">
            <v>0.99877281293782494</v>
          </cell>
          <cell r="U153">
            <v>0.5</v>
          </cell>
        </row>
        <row r="154">
          <cell r="S154">
            <v>126</v>
          </cell>
          <cell r="T154">
            <v>0.99892465162887256</v>
          </cell>
          <cell r="U154">
            <v>0.5</v>
          </cell>
        </row>
        <row r="155">
          <cell r="S155">
            <v>127</v>
          </cell>
          <cell r="T155">
            <v>0.99905908469457294</v>
          </cell>
          <cell r="U155">
            <v>0.5</v>
          </cell>
        </row>
        <row r="156">
          <cell r="S156">
            <v>128</v>
          </cell>
          <cell r="T156">
            <v>0.99917792013305928</v>
          </cell>
          <cell r="U156">
            <v>0.5</v>
          </cell>
        </row>
        <row r="157">
          <cell r="S157">
            <v>129</v>
          </cell>
          <cell r="T157">
            <v>0.99928280239914247</v>
          </cell>
          <cell r="U15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T177"/>
  <sheetViews>
    <sheetView tabSelected="1" topLeftCell="ART1" zoomScale="55" zoomScaleNormal="55" workbookViewId="0">
      <selection activeCell="Q25" sqref="Q2:ATT25"/>
    </sheetView>
  </sheetViews>
  <sheetFormatPr defaultRowHeight="15" x14ac:dyDescent="0.25"/>
  <cols>
    <col min="1" max="1" width="1.5703125" customWidth="1"/>
    <col min="16" max="16" width="1.28515625" customWidth="1"/>
  </cols>
  <sheetData>
    <row r="1" spans="2:1216" x14ac:dyDescent="0.25">
      <c r="C1" s="2" t="s">
        <v>0</v>
      </c>
      <c r="D1" s="3">
        <v>0.25</v>
      </c>
      <c r="E1" s="2" t="s">
        <v>1</v>
      </c>
      <c r="F1" s="3">
        <v>0.75</v>
      </c>
      <c r="G1" s="2" t="s">
        <v>2</v>
      </c>
      <c r="H1" s="2"/>
      <c r="I1" s="2"/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3" t="s">
        <v>8</v>
      </c>
      <c r="P1" s="3"/>
    </row>
    <row r="2" spans="2:1216" x14ac:dyDescent="0.25">
      <c r="B2">
        <v>0</v>
      </c>
      <c r="C2">
        <f>_xlfn.QUARTILE.INC(Q2:ATT2,0)</f>
        <v>11.3587828582375</v>
      </c>
      <c r="D2">
        <f>_xlfn.QUARTILE.INC(Q2:ATT2,1)</f>
        <v>46.647487542600196</v>
      </c>
      <c r="E2">
        <f>_xlfn.QUARTILE.INC(Q2:ATT2,2)</f>
        <v>63.042884247206999</v>
      </c>
      <c r="F2">
        <f>_xlfn.QUARTILE.INC(Q2:ATT2,3)</f>
        <v>73.861100123296481</v>
      </c>
      <c r="G2">
        <f>_xlfn.QUARTILE.INC(Q2:ATT2,4)</f>
        <v>94.286383726555599</v>
      </c>
      <c r="I2">
        <v>0</v>
      </c>
      <c r="J2">
        <f>E2-2*_xlfn.STDEV.P(Q2:ATT2)</f>
        <v>30.024448232772933</v>
      </c>
      <c r="K2">
        <f>E2-1*_xlfn.STDEV.P(Q2:ATT2)</f>
        <v>46.533666239989969</v>
      </c>
      <c r="L2">
        <f>AVERAGE(Q2:ATT2)</f>
        <v>59.994720404294675</v>
      </c>
      <c r="M2">
        <f>E2+1*_xlfn.STDEV.P(Q2:ATT2)</f>
        <v>79.552102254424028</v>
      </c>
      <c r="N2">
        <f>E2+2*_xlfn.STDEV.P(Q2:ATT2)</f>
        <v>96.061320261641072</v>
      </c>
      <c r="O2">
        <f>_xlfn.STDEV.P(Q2:ATT2)</f>
        <v>16.509218007217033</v>
      </c>
      <c r="Q2">
        <v>53.128724573936502</v>
      </c>
      <c r="R2">
        <v>40.757458641405698</v>
      </c>
      <c r="S2">
        <v>80.215306925823398</v>
      </c>
      <c r="T2">
        <v>74.517923089065604</v>
      </c>
      <c r="U2">
        <v>45.639048576677602</v>
      </c>
      <c r="V2">
        <v>64.1999888724025</v>
      </c>
      <c r="W2">
        <v>60.600701421739203</v>
      </c>
      <c r="X2">
        <v>75.995444329513504</v>
      </c>
      <c r="Y2">
        <v>58.169885380391399</v>
      </c>
      <c r="Z2">
        <v>38.569805391312897</v>
      </c>
      <c r="AA2">
        <v>73.184791021398098</v>
      </c>
      <c r="AB2">
        <v>75.350222708489298</v>
      </c>
      <c r="AC2">
        <v>54.668588366639199</v>
      </c>
      <c r="AD2">
        <v>60.213046616132701</v>
      </c>
      <c r="AE2">
        <v>71.014435115445593</v>
      </c>
      <c r="AF2">
        <v>31.137311686337299</v>
      </c>
      <c r="AG2">
        <v>36.3518858978046</v>
      </c>
      <c r="AH2">
        <v>76.219637337709898</v>
      </c>
      <c r="AI2">
        <v>72.915637679112095</v>
      </c>
      <c r="AJ2">
        <v>49.789116609535299</v>
      </c>
      <c r="AK2">
        <v>30.230519247815501</v>
      </c>
      <c r="AL2">
        <v>54.662064457087098</v>
      </c>
      <c r="AM2">
        <v>65.326026084757004</v>
      </c>
      <c r="AN2">
        <v>60.256842553273501</v>
      </c>
      <c r="AO2">
        <v>52.455506321288503</v>
      </c>
      <c r="AP2">
        <v>70.0407415166395</v>
      </c>
      <c r="AQ2">
        <v>74.772527414295595</v>
      </c>
      <c r="AR2">
        <v>86.445511752632299</v>
      </c>
      <c r="AS2">
        <v>41.573640367757903</v>
      </c>
      <c r="AT2">
        <v>80.366793976613195</v>
      </c>
      <c r="AU2">
        <v>63.4465553852611</v>
      </c>
      <c r="AV2">
        <v>86.448512451851599</v>
      </c>
      <c r="AW2">
        <v>46.279447461769202</v>
      </c>
      <c r="AX2">
        <v>58.5463211469322</v>
      </c>
      <c r="AY2">
        <v>80.771485533589995</v>
      </c>
      <c r="AZ2">
        <v>38.194017772633501</v>
      </c>
      <c r="BA2">
        <v>46.997133346434602</v>
      </c>
      <c r="BB2">
        <v>79.034413175067499</v>
      </c>
      <c r="BC2">
        <v>76.501007668314898</v>
      </c>
      <c r="BD2">
        <v>79.434554233460105</v>
      </c>
      <c r="BE2">
        <v>76.187466924385802</v>
      </c>
      <c r="BF2">
        <v>71.944785577162804</v>
      </c>
      <c r="BG2">
        <v>41.256582104636003</v>
      </c>
      <c r="BH2">
        <v>62.194922659789803</v>
      </c>
      <c r="BI2">
        <v>79.134390564480299</v>
      </c>
      <c r="BJ2">
        <v>60.496234561419499</v>
      </c>
      <c r="BK2">
        <v>76.836113588045905</v>
      </c>
      <c r="BL2">
        <v>66.424175344010806</v>
      </c>
      <c r="BM2">
        <v>57.728926134224501</v>
      </c>
      <c r="BN2">
        <v>76.875723916293197</v>
      </c>
      <c r="BO2">
        <v>42.117226602246703</v>
      </c>
      <c r="BP2">
        <v>74.469430319421505</v>
      </c>
      <c r="BQ2">
        <v>73.059130361611906</v>
      </c>
      <c r="BR2">
        <v>68.710906930491802</v>
      </c>
      <c r="BS2">
        <v>32.531083364626099</v>
      </c>
      <c r="BT2">
        <v>46.782862951161803</v>
      </c>
      <c r="BU2">
        <v>80.760756837116801</v>
      </c>
      <c r="BV2">
        <v>43.181677764192401</v>
      </c>
      <c r="BW2">
        <v>94.286383726555599</v>
      </c>
      <c r="BX2">
        <v>76.754028280643695</v>
      </c>
      <c r="BY2">
        <v>76.073240311191199</v>
      </c>
      <c r="BZ2">
        <v>43.0561133815172</v>
      </c>
      <c r="CA2">
        <v>72.157027718165594</v>
      </c>
      <c r="CB2">
        <v>49.985748117357502</v>
      </c>
      <c r="CC2">
        <v>77.567834210519493</v>
      </c>
      <c r="CD2">
        <v>80.403976671676105</v>
      </c>
      <c r="CE2">
        <v>67.794319283684104</v>
      </c>
      <c r="CF2">
        <v>47.1431463376111</v>
      </c>
      <c r="CG2">
        <v>63.1995073413296</v>
      </c>
      <c r="CH2">
        <v>78.401154596510096</v>
      </c>
      <c r="CI2">
        <v>57.183629273283401</v>
      </c>
      <c r="CJ2">
        <v>48.283588039969899</v>
      </c>
      <c r="CK2">
        <v>51.206597313759097</v>
      </c>
      <c r="CL2">
        <v>35.4459589086254</v>
      </c>
      <c r="CM2">
        <v>76.074849892049698</v>
      </c>
      <c r="CN2">
        <v>47.356486247194297</v>
      </c>
      <c r="CO2">
        <v>40.629535838541301</v>
      </c>
      <c r="CP2">
        <v>42.418893971350897</v>
      </c>
      <c r="CQ2">
        <v>77.295293125439599</v>
      </c>
      <c r="CR2">
        <v>38.686017225483099</v>
      </c>
      <c r="CS2">
        <v>54.019405616635801</v>
      </c>
      <c r="CT2">
        <v>77.080849280746904</v>
      </c>
      <c r="CU2">
        <v>83.077554743688395</v>
      </c>
      <c r="CV2">
        <v>39.223396439347297</v>
      </c>
      <c r="CW2">
        <v>72.795493587076905</v>
      </c>
      <c r="CX2">
        <v>74.006611851514293</v>
      </c>
      <c r="CY2">
        <v>84.300900980671997</v>
      </c>
      <c r="CZ2">
        <v>47.623939207760003</v>
      </c>
      <c r="DA2">
        <v>76.003394258832103</v>
      </c>
      <c r="DB2">
        <v>68.230841296660898</v>
      </c>
      <c r="DC2">
        <v>69.498043535752899</v>
      </c>
      <c r="DD2">
        <v>44.156490898184401</v>
      </c>
      <c r="DE2">
        <v>52.156589006839198</v>
      </c>
      <c r="DF2">
        <v>44.346352827931703</v>
      </c>
      <c r="DG2">
        <v>41.3505002996028</v>
      </c>
      <c r="DH2">
        <v>34.944672664992098</v>
      </c>
      <c r="DI2">
        <v>27.567639816682298</v>
      </c>
      <c r="DJ2">
        <v>44.1619988260654</v>
      </c>
      <c r="DK2">
        <v>76.412388670683498</v>
      </c>
      <c r="DL2">
        <v>57.061133376152902</v>
      </c>
      <c r="DM2">
        <v>37.3677145316381</v>
      </c>
      <c r="DN2">
        <v>43.725066095444397</v>
      </c>
      <c r="DO2">
        <v>41.455396729123997</v>
      </c>
      <c r="DP2">
        <v>70.415566064600895</v>
      </c>
      <c r="DQ2">
        <v>49.144123484719302</v>
      </c>
      <c r="DR2">
        <v>51.807520745213601</v>
      </c>
      <c r="DS2">
        <v>80.620531255090796</v>
      </c>
      <c r="DT2">
        <v>55.903246751388302</v>
      </c>
      <c r="DU2">
        <v>72.882290250769998</v>
      </c>
      <c r="DV2">
        <v>54.584313400271199</v>
      </c>
      <c r="DW2">
        <v>80.114904605928103</v>
      </c>
      <c r="DX2">
        <v>53.331508547189202</v>
      </c>
      <c r="DY2">
        <v>74.919726399491296</v>
      </c>
      <c r="DZ2">
        <v>60.203786777557298</v>
      </c>
      <c r="EA2">
        <v>69.802999047284004</v>
      </c>
      <c r="EB2">
        <v>39.813887876242902</v>
      </c>
      <c r="EC2">
        <v>17.9450554786937</v>
      </c>
      <c r="ED2">
        <v>76.545890414636105</v>
      </c>
      <c r="EE2">
        <v>69.374731833531797</v>
      </c>
      <c r="EF2">
        <v>74.144042969941395</v>
      </c>
      <c r="EG2">
        <v>56.527800522432699</v>
      </c>
      <c r="EH2">
        <v>66.113872706294401</v>
      </c>
      <c r="EI2">
        <v>78.189360743568997</v>
      </c>
      <c r="EJ2">
        <v>43.409370053306901</v>
      </c>
      <c r="EK2">
        <v>67.796656674000403</v>
      </c>
      <c r="EL2">
        <v>83.184450200946401</v>
      </c>
      <c r="EM2">
        <v>65.459383550373005</v>
      </c>
      <c r="EN2">
        <v>72.773470471603204</v>
      </c>
      <c r="EO2">
        <v>60.793692273466398</v>
      </c>
      <c r="EP2">
        <v>61.982088202194397</v>
      </c>
      <c r="EQ2">
        <v>39.7071348820606</v>
      </c>
      <c r="ER2">
        <v>44.957091759159702</v>
      </c>
      <c r="ES2">
        <v>53.834624360813002</v>
      </c>
      <c r="ET2">
        <v>75.954926047373107</v>
      </c>
      <c r="EU2">
        <v>74.054447046418105</v>
      </c>
      <c r="EV2">
        <v>70.102828839807501</v>
      </c>
      <c r="EW2">
        <v>37.490747441371198</v>
      </c>
      <c r="EX2">
        <v>74.199967817640399</v>
      </c>
      <c r="EY2">
        <v>73.735688902208196</v>
      </c>
      <c r="EZ2">
        <v>34.035344539503903</v>
      </c>
      <c r="FA2">
        <v>47.9165116712336</v>
      </c>
      <c r="FB2">
        <v>74.480523938850595</v>
      </c>
      <c r="FC2">
        <v>33.720399220993201</v>
      </c>
      <c r="FD2">
        <v>47.711294271834099</v>
      </c>
      <c r="FE2">
        <v>74.883381887039903</v>
      </c>
      <c r="FF2">
        <v>32.8422522054627</v>
      </c>
      <c r="FG2">
        <v>77.161500376419099</v>
      </c>
      <c r="FH2">
        <v>68.6357324415671</v>
      </c>
      <c r="FI2">
        <v>72.630742976930307</v>
      </c>
      <c r="FJ2">
        <v>76.627894864440407</v>
      </c>
      <c r="FK2">
        <v>75.186818069795805</v>
      </c>
      <c r="FL2">
        <v>66.365809188980506</v>
      </c>
      <c r="FM2">
        <v>58.118740035426796</v>
      </c>
      <c r="FN2">
        <v>52.485283417947898</v>
      </c>
      <c r="FO2">
        <v>73.077681559796005</v>
      </c>
      <c r="FP2">
        <v>73.778482980398707</v>
      </c>
      <c r="FQ2">
        <v>73.791050913582694</v>
      </c>
      <c r="FR2">
        <v>30.001148779499299</v>
      </c>
      <c r="FS2">
        <v>65.903316137480402</v>
      </c>
      <c r="FT2">
        <v>73.940827449035694</v>
      </c>
      <c r="FU2">
        <v>65.330787993882097</v>
      </c>
      <c r="FV2">
        <v>81.538265489306497</v>
      </c>
      <c r="FW2">
        <v>73.255061321166906</v>
      </c>
      <c r="FX2">
        <v>26.621270607945402</v>
      </c>
      <c r="FY2">
        <v>73.545812205137096</v>
      </c>
      <c r="FZ2">
        <v>76.357801406894197</v>
      </c>
      <c r="GA2">
        <v>71.068389138772602</v>
      </c>
      <c r="GB2">
        <v>25.303012464240702</v>
      </c>
      <c r="GC2">
        <v>74.780530136789807</v>
      </c>
      <c r="GD2">
        <v>52.105127345227999</v>
      </c>
      <c r="GE2">
        <v>75.602660042715698</v>
      </c>
      <c r="GF2">
        <v>30.951838089127602</v>
      </c>
      <c r="GG2">
        <v>37.608481861171803</v>
      </c>
      <c r="GH2">
        <v>51.577645295304301</v>
      </c>
      <c r="GI2">
        <v>72.186666538257398</v>
      </c>
      <c r="GJ2">
        <v>45.229384143165802</v>
      </c>
      <c r="GK2">
        <v>51.3031261243258</v>
      </c>
      <c r="GL2">
        <v>66.367579756649207</v>
      </c>
      <c r="GM2">
        <v>58.670522871820999</v>
      </c>
      <c r="GN2">
        <v>61.2128100599381</v>
      </c>
      <c r="GO2">
        <v>64.860909079972004</v>
      </c>
      <c r="GP2">
        <v>74.439530313649698</v>
      </c>
      <c r="GQ2">
        <v>27.695598744245501</v>
      </c>
      <c r="GR2">
        <v>49.070532652558001</v>
      </c>
      <c r="GS2">
        <v>46.476646054658403</v>
      </c>
      <c r="GT2">
        <v>74.871970762728793</v>
      </c>
      <c r="GU2">
        <v>54.2251387517856</v>
      </c>
      <c r="GV2">
        <v>22.222533540482001</v>
      </c>
      <c r="GW2">
        <v>76.291206719539701</v>
      </c>
      <c r="GX2">
        <v>80.467712636094703</v>
      </c>
      <c r="GY2">
        <v>77.909502746762101</v>
      </c>
      <c r="GZ2">
        <v>42.035567092520502</v>
      </c>
      <c r="HA2">
        <v>60.765808366370997</v>
      </c>
      <c r="HB2">
        <v>52.772304903209502</v>
      </c>
      <c r="HC2">
        <v>69.243821162827501</v>
      </c>
      <c r="HD2">
        <v>48.8945323495171</v>
      </c>
      <c r="HE2">
        <v>45.7767801574931</v>
      </c>
      <c r="HF2">
        <v>59.333710232033297</v>
      </c>
      <c r="HG2">
        <v>45.973504988911202</v>
      </c>
      <c r="HH2">
        <v>64.8796826703758</v>
      </c>
      <c r="HI2">
        <v>82.505385436804104</v>
      </c>
      <c r="HJ2">
        <v>38.147641358861897</v>
      </c>
      <c r="HK2">
        <v>72.838311412892395</v>
      </c>
      <c r="HL2">
        <v>73.406766081124104</v>
      </c>
      <c r="HM2">
        <v>45.558612668877203</v>
      </c>
      <c r="HN2">
        <v>85.054114212093197</v>
      </c>
      <c r="HO2">
        <v>47.255073255995299</v>
      </c>
      <c r="HP2">
        <v>65.791632647647901</v>
      </c>
      <c r="HQ2">
        <v>55.7900505021735</v>
      </c>
      <c r="HR2">
        <v>81.822820650825506</v>
      </c>
      <c r="HS2">
        <v>73.927294267077002</v>
      </c>
      <c r="HT2">
        <v>16.7834245368607</v>
      </c>
      <c r="HU2">
        <v>37.848784886439702</v>
      </c>
      <c r="HV2">
        <v>68.480745349802902</v>
      </c>
      <c r="HW2">
        <v>46.601764949255298</v>
      </c>
      <c r="HX2">
        <v>35.854818550272</v>
      </c>
      <c r="HY2">
        <v>48.892091422928502</v>
      </c>
      <c r="HZ2">
        <v>56.454315008727001</v>
      </c>
      <c r="IA2">
        <v>59.133443256936097</v>
      </c>
      <c r="IB2">
        <v>49.885518408638397</v>
      </c>
      <c r="IC2">
        <v>66.132641920512299</v>
      </c>
      <c r="ID2">
        <v>50.567204340339501</v>
      </c>
      <c r="IE2">
        <v>79.903201418801203</v>
      </c>
      <c r="IF2">
        <v>71.431110723425306</v>
      </c>
      <c r="IG2">
        <v>69.416226500130406</v>
      </c>
      <c r="IH2">
        <v>43.115209494046198</v>
      </c>
      <c r="II2">
        <v>67.011507553821502</v>
      </c>
      <c r="IJ2">
        <v>72.900337104143802</v>
      </c>
      <c r="IK2">
        <v>19.648413922767599</v>
      </c>
      <c r="IL2">
        <v>65.022340587505198</v>
      </c>
      <c r="IM2">
        <v>85.610697435524202</v>
      </c>
      <c r="IN2">
        <v>67.697733091246903</v>
      </c>
      <c r="IO2">
        <v>69.441129018063194</v>
      </c>
      <c r="IP2">
        <v>59.365384326267304</v>
      </c>
      <c r="IQ2">
        <v>40.1463327653099</v>
      </c>
      <c r="IR2">
        <v>56.703185475518197</v>
      </c>
      <c r="IS2">
        <v>77.418845313345102</v>
      </c>
      <c r="IT2">
        <v>61.555584438324601</v>
      </c>
      <c r="IU2">
        <v>75.638050291315395</v>
      </c>
      <c r="IV2">
        <v>58.0806392690275</v>
      </c>
      <c r="IW2">
        <v>78.668551017386207</v>
      </c>
      <c r="IX2">
        <v>59.582984553316997</v>
      </c>
      <c r="IY2">
        <v>57.643290659895897</v>
      </c>
      <c r="IZ2">
        <v>38.3014050383605</v>
      </c>
      <c r="JA2">
        <v>59.811002530964998</v>
      </c>
      <c r="JB2">
        <v>60.108848219599999</v>
      </c>
      <c r="JC2">
        <v>68.414914608115396</v>
      </c>
      <c r="JD2">
        <v>63.235390211256501</v>
      </c>
      <c r="JE2">
        <v>74.146740854847295</v>
      </c>
      <c r="JF2">
        <v>44.330035325462298</v>
      </c>
      <c r="JG2">
        <v>77.864523184181706</v>
      </c>
      <c r="JH2">
        <v>37.388519470137901</v>
      </c>
      <c r="JI2">
        <v>68.817353706630797</v>
      </c>
      <c r="JJ2">
        <v>65.576875984820006</v>
      </c>
      <c r="JK2">
        <v>68.206448343466505</v>
      </c>
      <c r="JL2">
        <v>41.597817369596797</v>
      </c>
      <c r="JM2">
        <v>32.211375699891903</v>
      </c>
      <c r="JN2">
        <v>60.784359467229699</v>
      </c>
      <c r="JO2">
        <v>35.552052917497598</v>
      </c>
      <c r="JP2">
        <v>52.857469923870099</v>
      </c>
      <c r="JQ2">
        <v>41.881169515082497</v>
      </c>
      <c r="JR2">
        <v>25.075045845010401</v>
      </c>
      <c r="JS2">
        <v>56.8942743642965</v>
      </c>
      <c r="JT2">
        <v>36.813142104330197</v>
      </c>
      <c r="JU2">
        <v>41.346709235445097</v>
      </c>
      <c r="JV2">
        <v>46.246338384511901</v>
      </c>
      <c r="JW2">
        <v>72.334668797139599</v>
      </c>
      <c r="JX2">
        <v>65.366463709778102</v>
      </c>
      <c r="JY2">
        <v>75.139056505120095</v>
      </c>
      <c r="JZ2">
        <v>67.758656681599902</v>
      </c>
      <c r="KA2">
        <v>73.439724467005504</v>
      </c>
      <c r="KB2">
        <v>58.559194471929302</v>
      </c>
      <c r="KC2">
        <v>83.966828627107702</v>
      </c>
      <c r="KD2">
        <v>32.415911381817303</v>
      </c>
      <c r="KE2">
        <v>55.410150259654898</v>
      </c>
      <c r="KF2">
        <v>72.424538126666405</v>
      </c>
      <c r="KG2">
        <v>72.727974327178401</v>
      </c>
      <c r="KH2">
        <v>70.873029486058201</v>
      </c>
      <c r="KI2">
        <v>75.2539687857915</v>
      </c>
      <c r="KJ2">
        <v>77.655415571656505</v>
      </c>
      <c r="KK2">
        <v>81.135973705354502</v>
      </c>
      <c r="KL2">
        <v>57.349977501005903</v>
      </c>
      <c r="KM2">
        <v>33.1397051392713</v>
      </c>
      <c r="KN2">
        <v>46.491557342919101</v>
      </c>
      <c r="KO2">
        <v>58.374107289122897</v>
      </c>
      <c r="KP2">
        <v>19.3824589248336</v>
      </c>
      <c r="KQ2">
        <v>63.510757633593101</v>
      </c>
      <c r="KR2">
        <v>27.9173760041799</v>
      </c>
      <c r="KS2">
        <v>60.450171134999898</v>
      </c>
      <c r="KT2">
        <v>88.647520637516294</v>
      </c>
      <c r="KU2">
        <v>83.632469124805894</v>
      </c>
      <c r="KV2">
        <v>75.305583008677701</v>
      </c>
      <c r="KW2">
        <v>80.100592845418504</v>
      </c>
      <c r="KX2">
        <v>69.2599542416784</v>
      </c>
      <c r="KY2">
        <v>63.053934427381499</v>
      </c>
      <c r="KZ2">
        <v>74.561952434376806</v>
      </c>
      <c r="LA2">
        <v>22.828026150245002</v>
      </c>
      <c r="LB2">
        <v>47.615742622417002</v>
      </c>
      <c r="LC2">
        <v>59.264453409366901</v>
      </c>
      <c r="LD2">
        <v>48.4026278388164</v>
      </c>
      <c r="LE2">
        <v>48.720828801156898</v>
      </c>
      <c r="LF2">
        <v>60.627081513102901</v>
      </c>
      <c r="LG2">
        <v>38.653116565598701</v>
      </c>
      <c r="LH2">
        <v>74.932128981094195</v>
      </c>
      <c r="LI2">
        <v>58.972322288661502</v>
      </c>
      <c r="LJ2">
        <v>71.258531652252401</v>
      </c>
      <c r="LK2">
        <v>71.869638236482601</v>
      </c>
      <c r="LL2">
        <v>85.811065137446107</v>
      </c>
      <c r="LM2">
        <v>32.462147813239902</v>
      </c>
      <c r="LN2">
        <v>34.398492076106798</v>
      </c>
      <c r="LO2">
        <v>79.8215504211351</v>
      </c>
      <c r="LP2">
        <v>68.824696661900006</v>
      </c>
      <c r="LQ2">
        <v>65.616886702373193</v>
      </c>
      <c r="LR2">
        <v>55.531612993382304</v>
      </c>
      <c r="LS2">
        <v>66.222500211334605</v>
      </c>
      <c r="LT2">
        <v>63.448320277585601</v>
      </c>
      <c r="LU2">
        <v>74.310059517814494</v>
      </c>
      <c r="LV2">
        <v>71.228180457299302</v>
      </c>
      <c r="LW2">
        <v>58.133519284587301</v>
      </c>
      <c r="LX2">
        <v>65.234747998706396</v>
      </c>
      <c r="LY2">
        <v>46.320901208380597</v>
      </c>
      <c r="LZ2">
        <v>70.3888005104982</v>
      </c>
      <c r="MA2">
        <v>53.200188404715099</v>
      </c>
      <c r="MB2">
        <v>71.358893375149705</v>
      </c>
      <c r="MC2">
        <v>69.183422116740104</v>
      </c>
      <c r="MD2">
        <v>72.907738001337506</v>
      </c>
      <c r="ME2">
        <v>61.947458136784299</v>
      </c>
      <c r="MF2">
        <v>85.497529075913803</v>
      </c>
      <c r="MG2">
        <v>61.239100362538402</v>
      </c>
      <c r="MH2">
        <v>77.086719935966201</v>
      </c>
      <c r="MI2">
        <v>12.847418955137099</v>
      </c>
      <c r="MJ2">
        <v>44.465530057825298</v>
      </c>
      <c r="MK2">
        <v>39.255255799884701</v>
      </c>
      <c r="ML2">
        <v>40.035726494699901</v>
      </c>
      <c r="MM2">
        <v>45.830281718896401</v>
      </c>
      <c r="MN2">
        <v>67.607394340910403</v>
      </c>
      <c r="MO2">
        <v>80.843116533668905</v>
      </c>
      <c r="MP2">
        <v>31.700333617978199</v>
      </c>
      <c r="MQ2">
        <v>34.294071294652298</v>
      </c>
      <c r="MR2">
        <v>33.0316049092784</v>
      </c>
      <c r="MS2">
        <v>71.037520306050297</v>
      </c>
      <c r="MT2">
        <v>64.317554954600695</v>
      </c>
      <c r="MU2">
        <v>85.191740774349199</v>
      </c>
      <c r="MV2">
        <v>80.947378675595203</v>
      </c>
      <c r="MW2">
        <v>41.388769886406202</v>
      </c>
      <c r="MX2">
        <v>81.588282944571304</v>
      </c>
      <c r="MY2">
        <v>54.520718052830802</v>
      </c>
      <c r="MZ2">
        <v>59.238481178441702</v>
      </c>
      <c r="NA2">
        <v>42.8266537948112</v>
      </c>
      <c r="NB2">
        <v>59.863605941470901</v>
      </c>
      <c r="NC2">
        <v>80.350309957502901</v>
      </c>
      <c r="ND2">
        <v>35.800659524077901</v>
      </c>
      <c r="NE2">
        <v>84.394861433458601</v>
      </c>
      <c r="NF2">
        <v>73.086039439114103</v>
      </c>
      <c r="NG2">
        <v>42.093926425382499</v>
      </c>
      <c r="NH2">
        <v>68.570239292040796</v>
      </c>
      <c r="NI2">
        <v>81.761598595350193</v>
      </c>
      <c r="NJ2">
        <v>35.204912202603502</v>
      </c>
      <c r="NK2">
        <v>80.587420149523098</v>
      </c>
      <c r="NL2">
        <v>35.791004775038701</v>
      </c>
      <c r="NM2">
        <v>73.261780503546902</v>
      </c>
      <c r="NN2">
        <v>78.908803924274906</v>
      </c>
      <c r="NO2">
        <v>81.1518219310517</v>
      </c>
      <c r="NP2">
        <v>36.572035643289901</v>
      </c>
      <c r="NQ2">
        <v>60.247320637233102</v>
      </c>
      <c r="NR2">
        <v>33.527474470093502</v>
      </c>
      <c r="NS2">
        <v>33.310938298906699</v>
      </c>
      <c r="NT2">
        <v>73.2871968963711</v>
      </c>
      <c r="NU2">
        <v>49.162746952945398</v>
      </c>
      <c r="NV2">
        <v>74.238579690427002</v>
      </c>
      <c r="NW2">
        <v>32.394559162447898</v>
      </c>
      <c r="NX2">
        <v>50.0366336809887</v>
      </c>
      <c r="NY2">
        <v>76.768949126019507</v>
      </c>
      <c r="NZ2">
        <v>58.6019869041736</v>
      </c>
      <c r="OA2">
        <v>48.275927912570701</v>
      </c>
      <c r="OB2">
        <v>84.640923011138497</v>
      </c>
      <c r="OC2">
        <v>76.847703467767204</v>
      </c>
      <c r="OD2">
        <v>61.357239858546002</v>
      </c>
      <c r="OE2">
        <v>39.941304881255199</v>
      </c>
      <c r="OF2">
        <v>35.845544620786299</v>
      </c>
      <c r="OG2">
        <v>61.879587060269998</v>
      </c>
      <c r="OH2">
        <v>79.622008138322499</v>
      </c>
      <c r="OI2">
        <v>41.865119579789599</v>
      </c>
      <c r="OJ2">
        <v>82.068148723011603</v>
      </c>
      <c r="OK2">
        <v>59.5700547641028</v>
      </c>
      <c r="OL2">
        <v>57.423699566985398</v>
      </c>
      <c r="OM2">
        <v>45.6951161693503</v>
      </c>
      <c r="ON2">
        <v>78.078875768681698</v>
      </c>
      <c r="OO2">
        <v>69.708244346115094</v>
      </c>
      <c r="OP2">
        <v>33.3118311647019</v>
      </c>
      <c r="OQ2">
        <v>41.738050481108999</v>
      </c>
      <c r="OR2">
        <v>55.818861380432203</v>
      </c>
      <c r="OS2">
        <v>23.550107637362402</v>
      </c>
      <c r="OT2">
        <v>77.344148691841497</v>
      </c>
      <c r="OU2">
        <v>35.112377058776197</v>
      </c>
      <c r="OV2">
        <v>42.622756531089202</v>
      </c>
      <c r="OW2">
        <v>69.412432185641606</v>
      </c>
      <c r="OX2">
        <v>76.847271441920597</v>
      </c>
      <c r="OY2">
        <v>84.240235125882506</v>
      </c>
      <c r="OZ2">
        <v>34.942856495409202</v>
      </c>
      <c r="PA2">
        <v>82.973739388936195</v>
      </c>
      <c r="PB2">
        <v>79.525743541377693</v>
      </c>
      <c r="PC2">
        <v>76.895631765725895</v>
      </c>
      <c r="PD2">
        <v>36.897855901837303</v>
      </c>
      <c r="PE2">
        <v>48.491526270146402</v>
      </c>
      <c r="PF2">
        <v>79.980369553553601</v>
      </c>
      <c r="PG2">
        <v>77.416754964912002</v>
      </c>
      <c r="PH2">
        <v>75.343204226710498</v>
      </c>
      <c r="PI2">
        <v>72.873776525439595</v>
      </c>
      <c r="PJ2">
        <v>74.976428998749498</v>
      </c>
      <c r="PK2">
        <v>81.153749543169099</v>
      </c>
      <c r="PL2">
        <v>62.033327035322202</v>
      </c>
      <c r="PM2">
        <v>41.500724857860398</v>
      </c>
      <c r="PN2">
        <v>70.483081348024101</v>
      </c>
      <c r="PO2">
        <v>28.397899367239599</v>
      </c>
      <c r="PP2">
        <v>40.745486465811801</v>
      </c>
      <c r="PQ2">
        <v>28.7127552997813</v>
      </c>
      <c r="PR2">
        <v>53.787176110310902</v>
      </c>
      <c r="PS2">
        <v>43.233532757934903</v>
      </c>
      <c r="PT2">
        <v>77.706347491721402</v>
      </c>
      <c r="PU2">
        <v>62.355710725494198</v>
      </c>
      <c r="PV2">
        <v>76.842900701671198</v>
      </c>
      <c r="PW2">
        <v>70.234221777409104</v>
      </c>
      <c r="PX2">
        <v>63.730101630811298</v>
      </c>
      <c r="PY2">
        <v>59.433061999037797</v>
      </c>
      <c r="PZ2">
        <v>39.352863686699003</v>
      </c>
      <c r="QA2">
        <v>72.137522118191399</v>
      </c>
      <c r="QB2">
        <v>69.428070183130203</v>
      </c>
      <c r="QC2">
        <v>54.571215644223997</v>
      </c>
      <c r="QD2">
        <v>76.095173366441003</v>
      </c>
      <c r="QE2">
        <v>33.7507825076651</v>
      </c>
      <c r="QF2">
        <v>82.051915840761396</v>
      </c>
      <c r="QG2">
        <v>54.298698191977103</v>
      </c>
      <c r="QH2">
        <v>59.682857296682599</v>
      </c>
      <c r="QI2">
        <v>51.916271378039298</v>
      </c>
      <c r="QJ2">
        <v>66.237861653865394</v>
      </c>
      <c r="QK2">
        <v>69.992234012557802</v>
      </c>
      <c r="QL2">
        <v>78.634889801633804</v>
      </c>
      <c r="QM2">
        <v>52.861489493983903</v>
      </c>
      <c r="QN2">
        <v>69.572765289076202</v>
      </c>
      <c r="QO2">
        <v>87.796902105780603</v>
      </c>
      <c r="QP2">
        <v>83.087535049632393</v>
      </c>
      <c r="QQ2">
        <v>66.192141511434002</v>
      </c>
      <c r="QR2">
        <v>85.861279936323996</v>
      </c>
      <c r="QS2">
        <v>82.287239589516403</v>
      </c>
      <c r="QT2">
        <v>41.076794507824999</v>
      </c>
      <c r="QU2">
        <v>37.9250261317355</v>
      </c>
      <c r="QV2">
        <v>76.3360777084728</v>
      </c>
      <c r="QW2">
        <v>14.5294476906111</v>
      </c>
      <c r="QX2">
        <v>73.656201714260305</v>
      </c>
      <c r="QY2">
        <v>56.835212287495096</v>
      </c>
      <c r="QZ2">
        <v>22.610362928037802</v>
      </c>
      <c r="RA2">
        <v>61.3400196642271</v>
      </c>
      <c r="RB2">
        <v>58.146970899738697</v>
      </c>
      <c r="RC2">
        <v>44.940694246816498</v>
      </c>
      <c r="RD2">
        <v>74.158259446652593</v>
      </c>
      <c r="RE2">
        <v>80.520636569255203</v>
      </c>
      <c r="RF2">
        <v>75.667751974946498</v>
      </c>
      <c r="RG2">
        <v>38.068709995046298</v>
      </c>
      <c r="RH2">
        <v>82.899562510086199</v>
      </c>
      <c r="RI2">
        <v>43.857495660052798</v>
      </c>
      <c r="RJ2">
        <v>74.904071805180493</v>
      </c>
      <c r="RK2">
        <v>69.710016825007898</v>
      </c>
      <c r="RL2">
        <v>76.515524320078597</v>
      </c>
      <c r="RM2">
        <v>46.221238766731403</v>
      </c>
      <c r="RN2">
        <v>75.378587260879399</v>
      </c>
      <c r="RO2">
        <v>78.293095783157796</v>
      </c>
      <c r="RP2">
        <v>50.840163379235698</v>
      </c>
      <c r="RQ2">
        <v>45.276566975553798</v>
      </c>
      <c r="RR2">
        <v>77.155706466366198</v>
      </c>
      <c r="RS2">
        <v>36.5209382198681</v>
      </c>
      <c r="RT2">
        <v>59.4188372381156</v>
      </c>
      <c r="RU2">
        <v>74.3891505471112</v>
      </c>
      <c r="RV2">
        <v>61.565147812191</v>
      </c>
      <c r="RW2">
        <v>46.2501892099842</v>
      </c>
      <c r="RX2">
        <v>60.1716875638066</v>
      </c>
      <c r="RY2">
        <v>52.4200084611007</v>
      </c>
      <c r="RZ2">
        <v>80.091433070796398</v>
      </c>
      <c r="SA2">
        <v>68.054961503364694</v>
      </c>
      <c r="SB2">
        <v>48.562921505066903</v>
      </c>
      <c r="SC2">
        <v>77.058915830594103</v>
      </c>
      <c r="SD2">
        <v>77.144273220608596</v>
      </c>
      <c r="SE2">
        <v>71.256792935920799</v>
      </c>
      <c r="SF2">
        <v>50.784152710016599</v>
      </c>
      <c r="SG2">
        <v>48.6824752417686</v>
      </c>
      <c r="SH2">
        <v>88.389308608160704</v>
      </c>
      <c r="SI2">
        <v>41.652200158162998</v>
      </c>
      <c r="SJ2">
        <v>63.564337532789203</v>
      </c>
      <c r="SK2">
        <v>70.165646692917605</v>
      </c>
      <c r="SL2">
        <v>39.173741115557803</v>
      </c>
      <c r="SM2">
        <v>52.972057685716997</v>
      </c>
      <c r="SN2">
        <v>73.149397873200201</v>
      </c>
      <c r="SO2">
        <v>55.474950807841502</v>
      </c>
      <c r="SP2">
        <v>44.0071116423983</v>
      </c>
      <c r="SQ2">
        <v>61.813055692771897</v>
      </c>
      <c r="SR2">
        <v>70.2950521796174</v>
      </c>
      <c r="SS2">
        <v>72.036678204945403</v>
      </c>
      <c r="ST2">
        <v>16.295929459844</v>
      </c>
      <c r="SU2">
        <v>72.997883268960095</v>
      </c>
      <c r="SV2">
        <v>56.076767078287901</v>
      </c>
      <c r="SW2">
        <v>84.268931323701295</v>
      </c>
      <c r="SX2">
        <v>27.527567327152699</v>
      </c>
      <c r="SY2">
        <v>51.603161006812201</v>
      </c>
      <c r="SZ2">
        <v>68.077811548987</v>
      </c>
      <c r="TA2">
        <v>70.505336202145799</v>
      </c>
      <c r="TB2">
        <v>58.072203737773002</v>
      </c>
      <c r="TC2">
        <v>78.805791010990205</v>
      </c>
      <c r="TD2">
        <v>68.542860555078093</v>
      </c>
      <c r="TE2">
        <v>47.727775979663399</v>
      </c>
      <c r="TF2">
        <v>78.061751389043906</v>
      </c>
      <c r="TG2">
        <v>40.042999288063498</v>
      </c>
      <c r="TH2">
        <v>73.875455425572596</v>
      </c>
      <c r="TI2">
        <v>69.829297760620307</v>
      </c>
      <c r="TJ2">
        <v>81.248049707345402</v>
      </c>
      <c r="TK2">
        <v>35.524570926549202</v>
      </c>
      <c r="TL2">
        <v>76.063889446912299</v>
      </c>
      <c r="TM2">
        <v>47.350528644099597</v>
      </c>
      <c r="TN2">
        <v>76.676708069388695</v>
      </c>
      <c r="TO2">
        <v>49.447798329400499</v>
      </c>
      <c r="TP2">
        <v>73.797853924563995</v>
      </c>
      <c r="TQ2">
        <v>71.243685111010805</v>
      </c>
      <c r="TR2">
        <v>30.468009588211601</v>
      </c>
      <c r="TS2">
        <v>80.943496065082698</v>
      </c>
      <c r="TT2">
        <v>70.619918772277998</v>
      </c>
      <c r="TU2">
        <v>53.053343901893598</v>
      </c>
      <c r="TV2">
        <v>59.279526268089199</v>
      </c>
      <c r="TW2">
        <v>34.031715904253197</v>
      </c>
      <c r="TX2">
        <v>45.878501723263199</v>
      </c>
      <c r="TY2">
        <v>41.516783284322898</v>
      </c>
      <c r="TZ2">
        <v>84.452999791978598</v>
      </c>
      <c r="UA2">
        <v>58.478902675938699</v>
      </c>
      <c r="UB2">
        <v>55.9443912430891</v>
      </c>
      <c r="UC2">
        <v>45.837559342695002</v>
      </c>
      <c r="UD2">
        <v>80.534571095968403</v>
      </c>
      <c r="UE2">
        <v>65.789390953814603</v>
      </c>
      <c r="UF2">
        <v>50.051857632373199</v>
      </c>
      <c r="UG2">
        <v>73.683766243881706</v>
      </c>
      <c r="UH2">
        <v>73.873572164620697</v>
      </c>
      <c r="UI2">
        <v>69.993048979853697</v>
      </c>
      <c r="UJ2">
        <v>59.654113013289503</v>
      </c>
      <c r="UK2">
        <v>69.775543600570401</v>
      </c>
      <c r="UL2">
        <v>21.565112982771002</v>
      </c>
      <c r="UM2">
        <v>55.1956348000273</v>
      </c>
      <c r="UN2">
        <v>61.317845546573601</v>
      </c>
      <c r="UO2">
        <v>37.123588670827999</v>
      </c>
      <c r="UP2">
        <v>56.678001151253</v>
      </c>
      <c r="UQ2">
        <v>40.449779334519199</v>
      </c>
      <c r="UR2">
        <v>54.251454829658599</v>
      </c>
      <c r="US2">
        <v>73.747660408697897</v>
      </c>
      <c r="UT2">
        <v>42.815995644076501</v>
      </c>
      <c r="UU2">
        <v>60.0876376712623</v>
      </c>
      <c r="UV2">
        <v>52.7407864525997</v>
      </c>
      <c r="UW2">
        <v>77.762829440792203</v>
      </c>
      <c r="UX2">
        <v>25.1605681444094</v>
      </c>
      <c r="UY2">
        <v>76.840330690890099</v>
      </c>
      <c r="UZ2">
        <v>69.465883315642202</v>
      </c>
      <c r="VA2">
        <v>52.006222317371098</v>
      </c>
      <c r="VB2">
        <v>61.343020877888002</v>
      </c>
      <c r="VC2">
        <v>64.739657333214893</v>
      </c>
      <c r="VD2">
        <v>75.637679418116207</v>
      </c>
      <c r="VE2">
        <v>76.293459015675495</v>
      </c>
      <c r="VF2">
        <v>76.185262915912006</v>
      </c>
      <c r="VG2">
        <v>70.291072333013403</v>
      </c>
      <c r="VH2">
        <v>64.664115652457298</v>
      </c>
      <c r="VI2">
        <v>55.182063257716898</v>
      </c>
      <c r="VJ2">
        <v>80.991135166627899</v>
      </c>
      <c r="VK2">
        <v>58.257490033542197</v>
      </c>
      <c r="VL2">
        <v>42.426519745410999</v>
      </c>
      <c r="VM2">
        <v>77.544259591238202</v>
      </c>
      <c r="VN2">
        <v>75.129033787506899</v>
      </c>
      <c r="VO2">
        <v>82.326831807076303</v>
      </c>
      <c r="VP2">
        <v>79.272383136362606</v>
      </c>
      <c r="VQ2">
        <v>55.789203111445403</v>
      </c>
      <c r="VR2">
        <v>43.328577274401603</v>
      </c>
      <c r="VS2">
        <v>37.596340320598102</v>
      </c>
      <c r="VT2">
        <v>74.2624472609062</v>
      </c>
      <c r="VU2">
        <v>58.951984631869799</v>
      </c>
      <c r="VV2">
        <v>41.916080182779098</v>
      </c>
      <c r="VW2">
        <v>78.969833819917199</v>
      </c>
      <c r="VX2">
        <v>60.252189610556599</v>
      </c>
      <c r="VY2">
        <v>58.206309676462602</v>
      </c>
      <c r="VZ2">
        <v>55.133386175609999</v>
      </c>
      <c r="WA2">
        <v>59.886382643008901</v>
      </c>
      <c r="WB2">
        <v>69.396650795604003</v>
      </c>
      <c r="WC2">
        <v>59.338034184536902</v>
      </c>
      <c r="WD2">
        <v>72.889380667867499</v>
      </c>
      <c r="WE2">
        <v>53.951177487951298</v>
      </c>
      <c r="WF2">
        <v>70.787876800117203</v>
      </c>
      <c r="WG2">
        <v>61.676836917623703</v>
      </c>
      <c r="WH2">
        <v>55.563400720582997</v>
      </c>
      <c r="WI2">
        <v>72.170273669507495</v>
      </c>
      <c r="WJ2">
        <v>62.2615968066467</v>
      </c>
      <c r="WK2">
        <v>70.371345368654801</v>
      </c>
      <c r="WL2">
        <v>54.389993041678103</v>
      </c>
      <c r="WM2">
        <v>68.477604024049896</v>
      </c>
      <c r="WN2">
        <v>75.909629133612995</v>
      </c>
      <c r="WO2">
        <v>49.8829144651842</v>
      </c>
      <c r="WP2">
        <v>51.360958098750601</v>
      </c>
      <c r="WQ2">
        <v>78.936908474912798</v>
      </c>
      <c r="WR2">
        <v>46.682499427819003</v>
      </c>
      <c r="WS2">
        <v>78.530276297527905</v>
      </c>
      <c r="WT2">
        <v>74.694703585384602</v>
      </c>
      <c r="WU2">
        <v>44.3251532651188</v>
      </c>
      <c r="WV2">
        <v>33.367359901601098</v>
      </c>
      <c r="WW2">
        <v>35.9751057500104</v>
      </c>
      <c r="WX2">
        <v>80.080240563923894</v>
      </c>
      <c r="WY2">
        <v>48.721758728885703</v>
      </c>
      <c r="WZ2">
        <v>58.852536606355898</v>
      </c>
      <c r="XA2">
        <v>72.051143349792795</v>
      </c>
      <c r="XB2">
        <v>43.449589107670498</v>
      </c>
      <c r="XC2">
        <v>73.160065910673396</v>
      </c>
      <c r="XD2">
        <v>77.413130598247605</v>
      </c>
      <c r="XE2">
        <v>74.636610103284596</v>
      </c>
      <c r="XF2">
        <v>60.750539285158403</v>
      </c>
      <c r="XG2">
        <v>42.692509250230302</v>
      </c>
      <c r="XH2">
        <v>49.390398752611397</v>
      </c>
      <c r="XI2">
        <v>72.830438080506994</v>
      </c>
      <c r="XJ2">
        <v>45.426034689657598</v>
      </c>
      <c r="XK2">
        <v>44.3658912914211</v>
      </c>
      <c r="XL2">
        <v>43.673378201412</v>
      </c>
      <c r="XM2">
        <v>72.467712529039005</v>
      </c>
      <c r="XN2">
        <v>62.937097981655803</v>
      </c>
      <c r="XO2">
        <v>92.160213893579197</v>
      </c>
      <c r="XP2">
        <v>48.5507267599614</v>
      </c>
      <c r="XQ2">
        <v>64.656257578769697</v>
      </c>
      <c r="XR2">
        <v>77.8267148811113</v>
      </c>
      <c r="XS2">
        <v>70.948690439709793</v>
      </c>
      <c r="XT2">
        <v>27.1813327342227</v>
      </c>
      <c r="XU2">
        <v>52.00786748897</v>
      </c>
      <c r="XV2">
        <v>61.472546541689297</v>
      </c>
      <c r="XW2">
        <v>77.983703825094395</v>
      </c>
      <c r="XX2">
        <v>70.565302541720897</v>
      </c>
      <c r="XY2">
        <v>63.739684944376599</v>
      </c>
      <c r="XZ2">
        <v>73.638640881101395</v>
      </c>
      <c r="YA2">
        <v>64.359728073776196</v>
      </c>
      <c r="YB2">
        <v>68.894901731477702</v>
      </c>
      <c r="YC2">
        <v>51.520095695067802</v>
      </c>
      <c r="YD2">
        <v>62.970030809672799</v>
      </c>
      <c r="YE2">
        <v>72.529520858865894</v>
      </c>
      <c r="YF2">
        <v>65.410066732658905</v>
      </c>
      <c r="YG2">
        <v>65.686804900670097</v>
      </c>
      <c r="YH2">
        <v>67.654553877126602</v>
      </c>
      <c r="YI2">
        <v>53.289472862556899</v>
      </c>
      <c r="YJ2">
        <v>51.359508013706602</v>
      </c>
      <c r="YK2">
        <v>54.342280404239901</v>
      </c>
      <c r="YL2">
        <v>72.557881131872406</v>
      </c>
      <c r="YM2">
        <v>36.326007992339399</v>
      </c>
      <c r="YN2">
        <v>39.024595436823603</v>
      </c>
      <c r="YO2">
        <v>46.893174616425803</v>
      </c>
      <c r="YP2">
        <v>69.184986635411903</v>
      </c>
      <c r="YQ2">
        <v>68.106119501502107</v>
      </c>
      <c r="YR2">
        <v>88.453338042585401</v>
      </c>
      <c r="YS2">
        <v>47.396175816003797</v>
      </c>
      <c r="YT2">
        <v>85.941324965662204</v>
      </c>
      <c r="YU2">
        <v>81.024454359575003</v>
      </c>
      <c r="YV2">
        <v>71.255995193029705</v>
      </c>
      <c r="YW2">
        <v>80.272028456341303</v>
      </c>
      <c r="YX2">
        <v>28.5807564555891</v>
      </c>
      <c r="YY2">
        <v>41.738687576387399</v>
      </c>
      <c r="YZ2">
        <v>66.440776315833304</v>
      </c>
      <c r="ZA2">
        <v>72.473423076216406</v>
      </c>
      <c r="ZB2">
        <v>34.3767779288981</v>
      </c>
      <c r="ZC2">
        <v>59.123414385093099</v>
      </c>
      <c r="ZD2">
        <v>25.4565783333898</v>
      </c>
      <c r="ZE2">
        <v>83.551501785076596</v>
      </c>
      <c r="ZF2">
        <v>81.688713413749895</v>
      </c>
      <c r="ZG2">
        <v>77.733830218330198</v>
      </c>
      <c r="ZH2">
        <v>44.480840936297703</v>
      </c>
      <c r="ZI2">
        <v>73.874624234056398</v>
      </c>
      <c r="ZJ2">
        <v>62.164711221124897</v>
      </c>
      <c r="ZK2">
        <v>70.2795638269356</v>
      </c>
      <c r="ZL2">
        <v>26.4041126767397</v>
      </c>
      <c r="ZM2">
        <v>65.601362389266399</v>
      </c>
      <c r="ZN2">
        <v>31.882383756493901</v>
      </c>
      <c r="ZO2">
        <v>62.151863056921101</v>
      </c>
      <c r="ZP2">
        <v>77.307979457339201</v>
      </c>
      <c r="ZQ2">
        <v>78.740151067998596</v>
      </c>
      <c r="ZR2">
        <v>71.975809569265493</v>
      </c>
      <c r="ZS2">
        <v>78.241659215147806</v>
      </c>
      <c r="ZT2">
        <v>72.144191734014399</v>
      </c>
      <c r="ZU2">
        <v>45.029667085430397</v>
      </c>
      <c r="ZV2">
        <v>79.104089007717306</v>
      </c>
      <c r="ZW2">
        <v>46.556358436666301</v>
      </c>
      <c r="ZX2">
        <v>72.537613058209203</v>
      </c>
      <c r="ZY2">
        <v>20.537817213364601</v>
      </c>
      <c r="ZZ2">
        <v>77.024326743627199</v>
      </c>
      <c r="AAA2">
        <v>57.824210369746403</v>
      </c>
      <c r="AAB2">
        <v>64.950873349212699</v>
      </c>
      <c r="AAC2">
        <v>44.734457735662197</v>
      </c>
      <c r="AAD2">
        <v>39.563580178032701</v>
      </c>
      <c r="AAE2">
        <v>79.851160354591499</v>
      </c>
      <c r="AAF2">
        <v>81.544060100744005</v>
      </c>
      <c r="AAG2">
        <v>80.284029479838196</v>
      </c>
      <c r="AAH2">
        <v>46.787093127632801</v>
      </c>
      <c r="AAI2">
        <v>23.587490790910898</v>
      </c>
      <c r="AAJ2">
        <v>39.759741290745403</v>
      </c>
      <c r="AAK2">
        <v>68.984509054606804</v>
      </c>
      <c r="AAL2">
        <v>31.721703828171101</v>
      </c>
      <c r="AAM2">
        <v>74.512961004563493</v>
      </c>
      <c r="AAN2">
        <v>60.246053237949297</v>
      </c>
      <c r="AAO2">
        <v>34.606657448413401</v>
      </c>
      <c r="AAP2">
        <v>71.831445154849305</v>
      </c>
      <c r="AAQ2">
        <v>72.881797703106599</v>
      </c>
      <c r="AAR2">
        <v>77.887419999779794</v>
      </c>
      <c r="AAS2">
        <v>45.884639123370398</v>
      </c>
      <c r="AAT2">
        <v>37.584731249943601</v>
      </c>
      <c r="AAU2">
        <v>69.566376674218205</v>
      </c>
      <c r="AAV2">
        <v>40.867258360422603</v>
      </c>
      <c r="AAW2">
        <v>33.639626297923002</v>
      </c>
      <c r="AAX2">
        <v>72.168170330683097</v>
      </c>
      <c r="AAY2">
        <v>75.963281764687196</v>
      </c>
      <c r="AAZ2">
        <v>44.921538846655899</v>
      </c>
      <c r="ABA2">
        <v>61.609783329298899</v>
      </c>
      <c r="ABB2">
        <v>83.613142640427697</v>
      </c>
      <c r="ABC2">
        <v>63.0623768210015</v>
      </c>
      <c r="ABD2">
        <v>50.217069893075198</v>
      </c>
      <c r="ABE2">
        <v>71.117185641283996</v>
      </c>
      <c r="ABF2">
        <v>72.222595149605894</v>
      </c>
      <c r="ABG2">
        <v>32.500288604697097</v>
      </c>
      <c r="ABH2">
        <v>83.470708677899296</v>
      </c>
      <c r="ABI2">
        <v>69.8751735024819</v>
      </c>
      <c r="ABJ2">
        <v>70.296941936124597</v>
      </c>
      <c r="ABK2">
        <v>35.2537412129467</v>
      </c>
      <c r="ABL2">
        <v>38.413722980426897</v>
      </c>
      <c r="ABM2">
        <v>45.906430547501401</v>
      </c>
      <c r="ABN2">
        <v>75.436742670559894</v>
      </c>
      <c r="ABO2">
        <v>22.707723438838201</v>
      </c>
      <c r="ABP2">
        <v>58.091199577880801</v>
      </c>
      <c r="ABQ2">
        <v>75.667452562195905</v>
      </c>
      <c r="ABR2">
        <v>39.112915980828099</v>
      </c>
      <c r="ABS2">
        <v>72.653846152182595</v>
      </c>
      <c r="ABT2">
        <v>18.8937482821343</v>
      </c>
      <c r="ABU2">
        <v>59.863965082518803</v>
      </c>
      <c r="ABV2">
        <v>50.264140317902097</v>
      </c>
      <c r="ABW2">
        <v>75.736728174933504</v>
      </c>
      <c r="ABX2">
        <v>60.135442984472</v>
      </c>
      <c r="ABY2">
        <v>48.218497501742597</v>
      </c>
      <c r="ABZ2">
        <v>72.305392799582705</v>
      </c>
      <c r="ACA2">
        <v>79.262063362320205</v>
      </c>
      <c r="ACB2">
        <v>74.560622563153998</v>
      </c>
      <c r="ACC2">
        <v>68.085769981174906</v>
      </c>
      <c r="ACD2">
        <v>37.800772080690699</v>
      </c>
      <c r="ACE2">
        <v>92.670001210322297</v>
      </c>
      <c r="ACF2">
        <v>42.8453662514844</v>
      </c>
      <c r="ACG2">
        <v>55.377257562488602</v>
      </c>
      <c r="ACH2">
        <v>79.636381598801506</v>
      </c>
      <c r="ACI2">
        <v>41.023887319481503</v>
      </c>
      <c r="ACJ2">
        <v>71.546469950019301</v>
      </c>
      <c r="ACK2">
        <v>70.467583300906597</v>
      </c>
      <c r="ACL2">
        <v>33.606716070747801</v>
      </c>
      <c r="ACM2">
        <v>75.644611033094904</v>
      </c>
      <c r="ACN2">
        <v>43.217988416666799</v>
      </c>
      <c r="ACO2">
        <v>56.512686852460099</v>
      </c>
      <c r="ACP2">
        <v>32.766810300171002</v>
      </c>
      <c r="ACQ2">
        <v>70.830807559657899</v>
      </c>
      <c r="ACR2">
        <v>41.857477989673001</v>
      </c>
      <c r="ACS2">
        <v>39.384313748437997</v>
      </c>
      <c r="ACT2">
        <v>78.080045898344295</v>
      </c>
      <c r="ACU2">
        <v>82.454291578816097</v>
      </c>
      <c r="ACV2">
        <v>64.575145712170496</v>
      </c>
      <c r="ACW2">
        <v>61.706136617616004</v>
      </c>
      <c r="ACX2">
        <v>76.851402358735498</v>
      </c>
      <c r="ACY2">
        <v>52.576080408498299</v>
      </c>
      <c r="ACZ2">
        <v>80.327301724213697</v>
      </c>
      <c r="ADA2">
        <v>88.497941433897296</v>
      </c>
      <c r="ADB2">
        <v>78.210562312495398</v>
      </c>
      <c r="ADC2">
        <v>74.226208761662093</v>
      </c>
      <c r="ADD2">
        <v>72.249877094618398</v>
      </c>
      <c r="ADE2">
        <v>58.429045692929101</v>
      </c>
      <c r="ADF2">
        <v>25.3362359101876</v>
      </c>
      <c r="ADG2">
        <v>80.211179367421295</v>
      </c>
      <c r="ADH2">
        <v>50.692670031080603</v>
      </c>
      <c r="ADI2">
        <v>49.236541585770603</v>
      </c>
      <c r="ADJ2">
        <v>63.3749511259551</v>
      </c>
      <c r="ADK2">
        <v>49.5308918043932</v>
      </c>
      <c r="ADL2">
        <v>22.709324003210298</v>
      </c>
      <c r="ADM2">
        <v>77.515512786460903</v>
      </c>
      <c r="ADN2">
        <v>67.186942056958699</v>
      </c>
      <c r="ADO2">
        <v>84.653193354566795</v>
      </c>
      <c r="ADP2">
        <v>77.5558927454925</v>
      </c>
      <c r="ADQ2">
        <v>35.358081699783099</v>
      </c>
      <c r="ADR2">
        <v>42.474624120189503</v>
      </c>
      <c r="ADS2">
        <v>77.942478489509597</v>
      </c>
      <c r="ADT2">
        <v>35.812116710555699</v>
      </c>
      <c r="ADU2">
        <v>73.600555658210993</v>
      </c>
      <c r="ADV2">
        <v>69.555189180990496</v>
      </c>
      <c r="ADW2">
        <v>64.625422087610502</v>
      </c>
      <c r="ADX2">
        <v>80.349368298308406</v>
      </c>
      <c r="ADY2">
        <v>65.078702190844794</v>
      </c>
      <c r="ADZ2">
        <v>57.1260537890468</v>
      </c>
      <c r="AEA2">
        <v>71.914180929142702</v>
      </c>
      <c r="AEB2">
        <v>67.772928401667798</v>
      </c>
      <c r="AEC2">
        <v>68.420871144005105</v>
      </c>
      <c r="AED2">
        <v>64.528006797455006</v>
      </c>
      <c r="AEE2">
        <v>80.907319882569794</v>
      </c>
      <c r="AEF2">
        <v>45.993067937188698</v>
      </c>
      <c r="AEG2">
        <v>76.974816455553693</v>
      </c>
      <c r="AEH2">
        <v>85.309858761742305</v>
      </c>
      <c r="AEI2">
        <v>75.265732465921303</v>
      </c>
      <c r="AEJ2">
        <v>71.236260213666</v>
      </c>
      <c r="AEK2">
        <v>48.232622831505097</v>
      </c>
      <c r="AEL2">
        <v>63.551679976751402</v>
      </c>
      <c r="AEM2">
        <v>54.898386593054397</v>
      </c>
      <c r="AEN2">
        <v>68.651945041653704</v>
      </c>
      <c r="AEO2">
        <v>30.651232561045202</v>
      </c>
      <c r="AEP2">
        <v>63.461323677505398</v>
      </c>
      <c r="AEQ2">
        <v>39.379738279338</v>
      </c>
      <c r="AER2">
        <v>79.164133340472105</v>
      </c>
      <c r="AES2">
        <v>65.490860298500607</v>
      </c>
      <c r="AET2">
        <v>80.380140952561206</v>
      </c>
      <c r="AEU2">
        <v>60.217326908947499</v>
      </c>
      <c r="AEV2">
        <v>70.626008759781996</v>
      </c>
      <c r="AEW2">
        <v>51.322410299547798</v>
      </c>
      <c r="AEX2">
        <v>73.980020819296797</v>
      </c>
      <c r="AEY2">
        <v>46.154644710656498</v>
      </c>
      <c r="AEZ2">
        <v>48.552196636036399</v>
      </c>
      <c r="AFA2">
        <v>77.394180921914995</v>
      </c>
      <c r="AFB2">
        <v>73.331994160577096</v>
      </c>
      <c r="AFC2">
        <v>79.991184265016898</v>
      </c>
      <c r="AFD2">
        <v>30.867069052533601</v>
      </c>
      <c r="AFE2">
        <v>58.765856718276297</v>
      </c>
      <c r="AFF2">
        <v>52.899397769934801</v>
      </c>
      <c r="AFG2">
        <v>68.152067224257294</v>
      </c>
      <c r="AFH2">
        <v>76.131245532220902</v>
      </c>
      <c r="AFI2">
        <v>30.274560650263702</v>
      </c>
      <c r="AFJ2">
        <v>51.2697900087486</v>
      </c>
      <c r="AFK2">
        <v>71.376191604932004</v>
      </c>
      <c r="AFL2">
        <v>76.551855015537996</v>
      </c>
      <c r="AFM2">
        <v>41.002787596189002</v>
      </c>
      <c r="AFN2">
        <v>57.772775513924898</v>
      </c>
      <c r="AFO2">
        <v>44.364630247345701</v>
      </c>
      <c r="AFP2">
        <v>37.8309641080399</v>
      </c>
      <c r="AFQ2">
        <v>26.5383356158633</v>
      </c>
      <c r="AFR2">
        <v>78.0388216709581</v>
      </c>
      <c r="AFS2">
        <v>41.166293221084899</v>
      </c>
      <c r="AFT2">
        <v>47.707212995178402</v>
      </c>
      <c r="AFU2">
        <v>36.271063808191698</v>
      </c>
      <c r="AFV2">
        <v>89.039444384974502</v>
      </c>
      <c r="AFW2">
        <v>81.165671165286696</v>
      </c>
      <c r="AFX2">
        <v>65.3472756055574</v>
      </c>
      <c r="AFY2">
        <v>41.504008046371098</v>
      </c>
      <c r="AFZ2">
        <v>35.668783367842103</v>
      </c>
      <c r="AGA2">
        <v>65.437194208182902</v>
      </c>
      <c r="AGB2">
        <v>72.906354750041402</v>
      </c>
      <c r="AGC2">
        <v>59.1838216205702</v>
      </c>
      <c r="AGD2">
        <v>50.244819214879101</v>
      </c>
      <c r="AGE2">
        <v>26.677442093271601</v>
      </c>
      <c r="AGF2">
        <v>63.532754306224298</v>
      </c>
      <c r="AGG2">
        <v>81.661221837349402</v>
      </c>
      <c r="AGH2">
        <v>76.965082082854096</v>
      </c>
      <c r="AGI2">
        <v>76.711875525023999</v>
      </c>
      <c r="AGJ2">
        <v>36.049344234587998</v>
      </c>
      <c r="AGK2">
        <v>61.076387471618602</v>
      </c>
      <c r="AGL2">
        <v>78.001775401943803</v>
      </c>
      <c r="AGM2">
        <v>30.118554546872499</v>
      </c>
      <c r="AGN2">
        <v>52.246814691420198</v>
      </c>
      <c r="AGO2">
        <v>31.327303531009001</v>
      </c>
      <c r="AGP2">
        <v>28.3164824940146</v>
      </c>
      <c r="AGQ2">
        <v>49.21071554724</v>
      </c>
      <c r="AGR2">
        <v>73.785913219103307</v>
      </c>
      <c r="AGS2">
        <v>63.668952664229998</v>
      </c>
      <c r="AGT2">
        <v>70.801922409120294</v>
      </c>
      <c r="AGU2">
        <v>31.177458737038702</v>
      </c>
      <c r="AGV2">
        <v>49.469263243450399</v>
      </c>
      <c r="AGW2">
        <v>66.305140527789106</v>
      </c>
      <c r="AGX2">
        <v>48.073845008414303</v>
      </c>
      <c r="AGY2">
        <v>70.827909779511899</v>
      </c>
      <c r="AGZ2">
        <v>27.471269274720001</v>
      </c>
      <c r="AHA2">
        <v>66.895586575495699</v>
      </c>
      <c r="AHB2">
        <v>71.066206738946093</v>
      </c>
      <c r="AHC2">
        <v>62.257139224269302</v>
      </c>
      <c r="AHD2">
        <v>65.860271899475293</v>
      </c>
      <c r="AHE2">
        <v>78.003947413228005</v>
      </c>
      <c r="AHF2">
        <v>68.506268041928806</v>
      </c>
      <c r="AHG2">
        <v>65.994238926284197</v>
      </c>
      <c r="AHH2">
        <v>34.798604272658999</v>
      </c>
      <c r="AHI2">
        <v>57.995384915931503</v>
      </c>
      <c r="AHJ2">
        <v>45.724098687904998</v>
      </c>
      <c r="AHK2">
        <v>46.468787414679802</v>
      </c>
      <c r="AHL2">
        <v>71.880260986172004</v>
      </c>
      <c r="AHM2">
        <v>75.277151845985301</v>
      </c>
      <c r="AHN2">
        <v>37.358673588360901</v>
      </c>
      <c r="AHO2">
        <v>73.856942776188404</v>
      </c>
      <c r="AHP2">
        <v>79.838715015632403</v>
      </c>
      <c r="AHQ2">
        <v>63.083676291546297</v>
      </c>
      <c r="AHR2">
        <v>48.9967267796955</v>
      </c>
      <c r="AHS2">
        <v>51.105503363706099</v>
      </c>
      <c r="AHT2">
        <v>39.378508927846497</v>
      </c>
      <c r="AHU2">
        <v>80.312919517363994</v>
      </c>
      <c r="AHV2">
        <v>45.382039274764502</v>
      </c>
      <c r="AHW2">
        <v>61.232275569646902</v>
      </c>
      <c r="AHX2">
        <v>46.6825727384064</v>
      </c>
      <c r="AHY2">
        <v>69.699530382579098</v>
      </c>
      <c r="AHZ2">
        <v>70.995048658065301</v>
      </c>
      <c r="AIA2">
        <v>44.449269599437798</v>
      </c>
      <c r="AIB2">
        <v>68.149900524965105</v>
      </c>
      <c r="AIC2">
        <v>73.6086608344702</v>
      </c>
      <c r="AID2">
        <v>64.524862246420199</v>
      </c>
      <c r="AIE2">
        <v>38.998088005464403</v>
      </c>
      <c r="AIF2">
        <v>44.421364155556198</v>
      </c>
      <c r="AIG2">
        <v>52.761788833973803</v>
      </c>
      <c r="AIH2">
        <v>66.132209318359301</v>
      </c>
      <c r="AII2">
        <v>44.515849142689</v>
      </c>
      <c r="AIJ2">
        <v>57.0658814920331</v>
      </c>
      <c r="AIK2">
        <v>44.827681167673703</v>
      </c>
      <c r="AIL2">
        <v>69.753510416102799</v>
      </c>
      <c r="AIM2">
        <v>58.757399927567498</v>
      </c>
      <c r="AIN2">
        <v>76.093776855204794</v>
      </c>
      <c r="AIO2">
        <v>50.425641869907203</v>
      </c>
      <c r="AIP2">
        <v>70.9732602948542</v>
      </c>
      <c r="AIQ2">
        <v>52.260996424744803</v>
      </c>
      <c r="AIR2">
        <v>74.167987647690296</v>
      </c>
      <c r="AIS2">
        <v>84.926061508817895</v>
      </c>
      <c r="AIT2">
        <v>50.064235017911003</v>
      </c>
      <c r="AIU2">
        <v>68.067842993816498</v>
      </c>
      <c r="AIV2">
        <v>68.063189436711895</v>
      </c>
      <c r="AIW2">
        <v>63.258420750244902</v>
      </c>
      <c r="AIX2">
        <v>68.3821678520831</v>
      </c>
      <c r="AIY2">
        <v>53.0657522740754</v>
      </c>
      <c r="AIZ2">
        <v>78.773074483575698</v>
      </c>
      <c r="AJA2">
        <v>76.045871771196602</v>
      </c>
      <c r="AJB2">
        <v>69.169324071763597</v>
      </c>
      <c r="AJC2">
        <v>53.632544831709602</v>
      </c>
      <c r="AJD2">
        <v>39.6721365919026</v>
      </c>
      <c r="AJE2">
        <v>41.636490251548899</v>
      </c>
      <c r="AJF2">
        <v>43.655668143348102</v>
      </c>
      <c r="AJG2">
        <v>80.929043127310806</v>
      </c>
      <c r="AJH2">
        <v>82.332320192497903</v>
      </c>
      <c r="AJI2">
        <v>34.217220513455601</v>
      </c>
      <c r="AJJ2">
        <v>82.287347061327196</v>
      </c>
      <c r="AJK2">
        <v>30.2271930940387</v>
      </c>
      <c r="AJL2">
        <v>21.9618071100832</v>
      </c>
      <c r="AJM2">
        <v>61.575880875517697</v>
      </c>
      <c r="AJN2">
        <v>29.673153721428299</v>
      </c>
      <c r="AJO2">
        <v>56.479916262942801</v>
      </c>
      <c r="AJP2">
        <v>51.278169376966098</v>
      </c>
      <c r="AJQ2">
        <v>62.586048328666898</v>
      </c>
      <c r="AJR2">
        <v>71.331206768347798</v>
      </c>
      <c r="AJS2">
        <v>62.649559402654603</v>
      </c>
      <c r="AJT2">
        <v>57.956470835013498</v>
      </c>
      <c r="AJU2">
        <v>37.037858320511397</v>
      </c>
      <c r="AJV2">
        <v>65.193076603376497</v>
      </c>
      <c r="AJW2">
        <v>57.3556322883435</v>
      </c>
      <c r="AJX2">
        <v>40.504240190844598</v>
      </c>
      <c r="AJY2">
        <v>67.418867160097903</v>
      </c>
      <c r="AJZ2">
        <v>37.830635183383301</v>
      </c>
      <c r="AKA2">
        <v>85.632450806997298</v>
      </c>
      <c r="AKB2">
        <v>55.565362098868697</v>
      </c>
      <c r="AKC2">
        <v>79.259022785968398</v>
      </c>
      <c r="AKD2">
        <v>42.275567725662498</v>
      </c>
      <c r="AKE2">
        <v>72.656135808958297</v>
      </c>
      <c r="AKF2">
        <v>56.510484918313303</v>
      </c>
      <c r="AKG2">
        <v>53.010129880525298</v>
      </c>
      <c r="AKH2">
        <v>56.072775636617898</v>
      </c>
      <c r="AKI2">
        <v>44.318681794196799</v>
      </c>
      <c r="AKJ2">
        <v>46.662728407048498</v>
      </c>
      <c r="AKK2">
        <v>48.919445195600503</v>
      </c>
      <c r="AKL2">
        <v>43.0113490678172</v>
      </c>
      <c r="AKM2">
        <v>68.543702866094307</v>
      </c>
      <c r="AKN2">
        <v>42.531548211776702</v>
      </c>
      <c r="AKO2">
        <v>42.726634830211701</v>
      </c>
      <c r="AKP2">
        <v>81.630928399831902</v>
      </c>
      <c r="AKQ2">
        <v>71.536669481376506</v>
      </c>
      <c r="AKR2">
        <v>36.429101177506801</v>
      </c>
      <c r="AKS2">
        <v>45.040114736436898</v>
      </c>
      <c r="AKT2">
        <v>71.495692257854103</v>
      </c>
      <c r="AKU2">
        <v>25.216270717162999</v>
      </c>
      <c r="AKV2">
        <v>81.006738951815095</v>
      </c>
      <c r="AKW2">
        <v>38.699660642921799</v>
      </c>
      <c r="AKX2">
        <v>47.386605582673603</v>
      </c>
      <c r="AKY2">
        <v>57.917546967518902</v>
      </c>
      <c r="AKZ2">
        <v>52.6453064207127</v>
      </c>
      <c r="ALA2">
        <v>73.367944221241103</v>
      </c>
      <c r="ALB2">
        <v>78.012275819619404</v>
      </c>
      <c r="ALC2">
        <v>69.197992502150399</v>
      </c>
      <c r="ALD2">
        <v>69.895001592975206</v>
      </c>
      <c r="ALE2">
        <v>68.068147707534095</v>
      </c>
      <c r="ALF2">
        <v>58.0539651458094</v>
      </c>
      <c r="ALG2">
        <v>70.353452136093594</v>
      </c>
      <c r="ALH2">
        <v>39.3136509892501</v>
      </c>
      <c r="ALI2">
        <v>54.735476810802702</v>
      </c>
      <c r="ALJ2">
        <v>41.624405702103502</v>
      </c>
      <c r="ALK2">
        <v>46.120437607047101</v>
      </c>
      <c r="ALL2">
        <v>83.239692821459897</v>
      </c>
      <c r="ALM2">
        <v>43.285330785299301</v>
      </c>
      <c r="ALN2">
        <v>68.819292490857293</v>
      </c>
      <c r="ALO2">
        <v>69.706914835279093</v>
      </c>
      <c r="ALP2">
        <v>76.921908305582093</v>
      </c>
      <c r="ALQ2">
        <v>38.908227331092199</v>
      </c>
      <c r="ALR2">
        <v>73.068126277174102</v>
      </c>
      <c r="ALS2">
        <v>64.915296330163997</v>
      </c>
      <c r="ALT2">
        <v>43.775871242656301</v>
      </c>
      <c r="ALU2">
        <v>72.941898416478907</v>
      </c>
      <c r="ALV2">
        <v>77.378817302845107</v>
      </c>
      <c r="ALW2">
        <v>52.675242839001001</v>
      </c>
      <c r="ALX2">
        <v>66.402888578505994</v>
      </c>
      <c r="ALY2">
        <v>81.291671630951001</v>
      </c>
      <c r="ALZ2">
        <v>63.8194961115315</v>
      </c>
      <c r="AMA2">
        <v>39.462688479536901</v>
      </c>
      <c r="AMB2">
        <v>67.120672875091003</v>
      </c>
      <c r="AMC2">
        <v>73.528683317508793</v>
      </c>
      <c r="AMD2">
        <v>30.5741028837881</v>
      </c>
      <c r="AME2">
        <v>50.379830547965099</v>
      </c>
      <c r="AMF2">
        <v>81.8812060271501</v>
      </c>
      <c r="AMG2">
        <v>75.720578267261402</v>
      </c>
      <c r="AMH2">
        <v>82.884531973181396</v>
      </c>
      <c r="AMI2">
        <v>71.999969035747796</v>
      </c>
      <c r="AMJ2">
        <v>62.083761186210097</v>
      </c>
      <c r="AMK2">
        <v>66.301071609518402</v>
      </c>
      <c r="AML2">
        <v>50.0683530656692</v>
      </c>
      <c r="AMM2">
        <v>81.811079831955297</v>
      </c>
      <c r="AMN2">
        <v>70.257204360854601</v>
      </c>
      <c r="AMO2">
        <v>48.081365995487999</v>
      </c>
      <c r="AMP2">
        <v>47.855796825070797</v>
      </c>
      <c r="AMQ2">
        <v>31.224900689226001</v>
      </c>
      <c r="AMR2">
        <v>74.665147174396793</v>
      </c>
      <c r="AMS2">
        <v>47.798281967492301</v>
      </c>
      <c r="AMT2">
        <v>47.769782565723098</v>
      </c>
      <c r="AMU2">
        <v>58.871573261154701</v>
      </c>
      <c r="AMV2">
        <v>79.192448896041796</v>
      </c>
      <c r="AMW2">
        <v>40.349934552889401</v>
      </c>
      <c r="AMX2">
        <v>46.482861311878203</v>
      </c>
      <c r="AMY2">
        <v>62.333212441433197</v>
      </c>
      <c r="AMZ2">
        <v>55.468582320639101</v>
      </c>
      <c r="ANA2">
        <v>59.519921061708501</v>
      </c>
      <c r="ANB2">
        <v>52.224510549215402</v>
      </c>
      <c r="ANC2">
        <v>64.022304938934795</v>
      </c>
      <c r="AND2">
        <v>55.634456966069401</v>
      </c>
      <c r="ANE2">
        <v>50.218764526755599</v>
      </c>
      <c r="ANF2">
        <v>68.241532757227404</v>
      </c>
      <c r="ANG2">
        <v>75.476959904820504</v>
      </c>
      <c r="ANH2">
        <v>66.835087166917205</v>
      </c>
      <c r="ANI2">
        <v>81.473256369961007</v>
      </c>
      <c r="ANJ2">
        <v>59.709674699410201</v>
      </c>
      <c r="ANK2">
        <v>32.228378289303599</v>
      </c>
      <c r="ANL2">
        <v>82.691030183556293</v>
      </c>
      <c r="ANM2">
        <v>48.403618006404798</v>
      </c>
      <c r="ANN2">
        <v>31.3191464712475</v>
      </c>
      <c r="ANO2">
        <v>50.141132518923101</v>
      </c>
      <c r="ANP2">
        <v>37.147412490748003</v>
      </c>
      <c r="ANQ2">
        <v>57.007922677278003</v>
      </c>
      <c r="ANR2">
        <v>70.380776371187096</v>
      </c>
      <c r="ANS2">
        <v>67.493602126577102</v>
      </c>
      <c r="ANT2">
        <v>11.3587828582375</v>
      </c>
      <c r="ANU2">
        <v>70.442501970933506</v>
      </c>
      <c r="ANV2">
        <v>82.206801509667599</v>
      </c>
      <c r="ANW2">
        <v>76.120482144755201</v>
      </c>
      <c r="ANX2">
        <v>42.856494516944302</v>
      </c>
      <c r="ANY2">
        <v>71.8185907219369</v>
      </c>
      <c r="ANZ2">
        <v>63.123438243708399</v>
      </c>
      <c r="AOA2">
        <v>52.481176407612402</v>
      </c>
      <c r="AOB2">
        <v>71.435639467427293</v>
      </c>
      <c r="AOC2">
        <v>60.985800503849298</v>
      </c>
      <c r="AOD2">
        <v>49.763424238451798</v>
      </c>
      <c r="AOE2">
        <v>42.426313764866798</v>
      </c>
      <c r="AOF2">
        <v>76.451939866024304</v>
      </c>
      <c r="AOG2">
        <v>55.065087666237503</v>
      </c>
      <c r="AOH2">
        <v>45.380724047298401</v>
      </c>
      <c r="AOI2">
        <v>75.996723658739398</v>
      </c>
      <c r="AOJ2">
        <v>39.008910542880699</v>
      </c>
      <c r="AOK2">
        <v>60.550357437161999</v>
      </c>
      <c r="AOL2">
        <v>52.742597877652301</v>
      </c>
      <c r="AOM2">
        <v>52.053544851504498</v>
      </c>
      <c r="AON2">
        <v>87.0339449516635</v>
      </c>
      <c r="AOO2">
        <v>55.238084984526203</v>
      </c>
      <c r="AOP2">
        <v>65.303491663847893</v>
      </c>
      <c r="AOQ2">
        <v>67.792791840726807</v>
      </c>
      <c r="AOR2">
        <v>58.245411765820201</v>
      </c>
      <c r="AOS2">
        <v>69.011883676819195</v>
      </c>
      <c r="AOT2">
        <v>49.455616278722403</v>
      </c>
      <c r="AOU2">
        <v>70.323423953461997</v>
      </c>
      <c r="AOV2">
        <v>81.944372508476604</v>
      </c>
      <c r="AOW2">
        <v>43.714123663844497</v>
      </c>
      <c r="AOX2">
        <v>67.179950638512807</v>
      </c>
      <c r="AOY2">
        <v>53.2018957290245</v>
      </c>
      <c r="AOZ2">
        <v>79.435405351419703</v>
      </c>
      <c r="APA2">
        <v>79.892086566577703</v>
      </c>
      <c r="APB2">
        <v>40.759622507690501</v>
      </c>
      <c r="APC2">
        <v>54.051936820406198</v>
      </c>
      <c r="APD2">
        <v>40.458453476635903</v>
      </c>
      <c r="APE2">
        <v>74.144505487620705</v>
      </c>
      <c r="APF2">
        <v>69.161506438298403</v>
      </c>
      <c r="APG2">
        <v>52.257015503013697</v>
      </c>
      <c r="APH2">
        <v>71.151791369521007</v>
      </c>
      <c r="API2">
        <v>82.633402447461194</v>
      </c>
      <c r="APJ2">
        <v>79.156193591411693</v>
      </c>
      <c r="APK2">
        <v>43.424818864684497</v>
      </c>
      <c r="APL2">
        <v>40.476077244307099</v>
      </c>
      <c r="APM2">
        <v>79.223742317448298</v>
      </c>
      <c r="APN2">
        <v>51.705350158913802</v>
      </c>
      <c r="APO2">
        <v>74.794109671124801</v>
      </c>
      <c r="APP2">
        <v>77.615580467088293</v>
      </c>
      <c r="APQ2">
        <v>85.483546452995199</v>
      </c>
      <c r="APR2">
        <v>70.866945281724199</v>
      </c>
      <c r="APS2">
        <v>31.265868998268399</v>
      </c>
      <c r="APT2">
        <v>33.103669432680398</v>
      </c>
      <c r="APU2">
        <v>62.055557027953</v>
      </c>
      <c r="APV2">
        <v>76.905458477916099</v>
      </c>
      <c r="APW2">
        <v>63.031834067032499</v>
      </c>
      <c r="APX2">
        <v>45.050416899734202</v>
      </c>
      <c r="APY2">
        <v>79.964622066680903</v>
      </c>
      <c r="APZ2">
        <v>55.3969315314122</v>
      </c>
      <c r="AQA2">
        <v>74.397169681400101</v>
      </c>
      <c r="AQB2">
        <v>56.752174269350398</v>
      </c>
      <c r="AQC2">
        <v>71.758341451699593</v>
      </c>
      <c r="AQD2">
        <v>66.050252864457903</v>
      </c>
      <c r="AQE2">
        <v>46.888585091945401</v>
      </c>
      <c r="AQF2">
        <v>80.811363176285099</v>
      </c>
      <c r="AQG2">
        <v>72.870601311453697</v>
      </c>
      <c r="AQH2">
        <v>22.323544013942101</v>
      </c>
      <c r="AQI2">
        <v>49.535785793103003</v>
      </c>
      <c r="AQJ2">
        <v>79.243866837532906</v>
      </c>
      <c r="AQK2">
        <v>74.503252104799003</v>
      </c>
      <c r="AQL2">
        <v>29.893232819231901</v>
      </c>
      <c r="AQM2">
        <v>76.821402779582897</v>
      </c>
      <c r="AQN2">
        <v>63.905333925617498</v>
      </c>
      <c r="AQO2">
        <v>63.717726676740199</v>
      </c>
      <c r="AQP2">
        <v>63.482377443850503</v>
      </c>
      <c r="AQQ2">
        <v>43.337854506662303</v>
      </c>
      <c r="AQR2">
        <v>74.8896180776931</v>
      </c>
      <c r="AQS2">
        <v>78.195152551517694</v>
      </c>
      <c r="AQT2">
        <v>66.448154082906697</v>
      </c>
      <c r="AQU2">
        <v>50.223206747487303</v>
      </c>
      <c r="AQV2">
        <v>80.814982122442103</v>
      </c>
      <c r="AQW2">
        <v>70.368040713935699</v>
      </c>
      <c r="AQX2">
        <v>43.472908901768797</v>
      </c>
      <c r="AQY2">
        <v>77.836800931123193</v>
      </c>
      <c r="AQZ2">
        <v>77.349616125307193</v>
      </c>
      <c r="ARA2">
        <v>69.955801083498201</v>
      </c>
      <c r="ARB2">
        <v>24.7583436177427</v>
      </c>
      <c r="ARC2">
        <v>34.375187064745703</v>
      </c>
      <c r="ARD2">
        <v>68.908017599582806</v>
      </c>
      <c r="ARE2">
        <v>53.315192426022101</v>
      </c>
      <c r="ARF2">
        <v>66.602990626110099</v>
      </c>
      <c r="ARG2">
        <v>77.794133246031393</v>
      </c>
      <c r="ARH2">
        <v>37.330323360519898</v>
      </c>
      <c r="ARI2">
        <v>38.993964189160103</v>
      </c>
      <c r="ARJ2">
        <v>52.748061595584602</v>
      </c>
      <c r="ARK2">
        <v>70.670005332162503</v>
      </c>
      <c r="ARL2">
        <v>72.999059635868505</v>
      </c>
      <c r="ARM2">
        <v>52.1528495626712</v>
      </c>
      <c r="ARN2">
        <v>67.483717509188295</v>
      </c>
      <c r="ARO2">
        <v>69.363690638384796</v>
      </c>
      <c r="ARP2">
        <v>35.993860553473397</v>
      </c>
      <c r="ARQ2">
        <v>47.879895049212202</v>
      </c>
      <c r="ARR2">
        <v>76.908464968979601</v>
      </c>
      <c r="ARS2">
        <v>76.784226450075707</v>
      </c>
      <c r="ART2">
        <v>50.914570147609403</v>
      </c>
      <c r="ARU2">
        <v>74.642934599781995</v>
      </c>
      <c r="ARV2">
        <v>25.924884366625299</v>
      </c>
      <c r="ARW2">
        <v>35.719062167178798</v>
      </c>
      <c r="ARX2">
        <v>35.832779123999103</v>
      </c>
      <c r="ARY2">
        <v>74.659098988715101</v>
      </c>
      <c r="ARZ2">
        <v>69.406154467080498</v>
      </c>
      <c r="ASA2">
        <v>46.673663680392401</v>
      </c>
      <c r="ASB2">
        <v>69.664837096397903</v>
      </c>
      <c r="ASC2">
        <v>22.371923611944499</v>
      </c>
      <c r="ASD2">
        <v>55.665234582692101</v>
      </c>
      <c r="ASE2">
        <v>72.8503760093338</v>
      </c>
      <c r="ASF2">
        <v>63.056102161803203</v>
      </c>
      <c r="ASG2">
        <v>70.9686117700371</v>
      </c>
      <c r="ASH2">
        <v>65.025234090409896</v>
      </c>
      <c r="ASI2">
        <v>50.867697884077501</v>
      </c>
      <c r="ASJ2">
        <v>77.176579468564</v>
      </c>
      <c r="ASK2">
        <v>46.090190763219503</v>
      </c>
      <c r="ASL2">
        <v>46.487138883186098</v>
      </c>
      <c r="ASM2">
        <v>78.220998748868794</v>
      </c>
      <c r="ASN2">
        <v>62.726582680313498</v>
      </c>
      <c r="ASO2">
        <v>56.6421814906167</v>
      </c>
      <c r="ASP2">
        <v>74.268869090321104</v>
      </c>
      <c r="ASQ2">
        <v>74.368740970085696</v>
      </c>
      <c r="ASR2">
        <v>63.3798107597664</v>
      </c>
      <c r="ASS2">
        <v>77.574951077668999</v>
      </c>
      <c r="AST2">
        <v>74.760334712385898</v>
      </c>
      <c r="ASU2">
        <v>64.9025930190992</v>
      </c>
      <c r="ASV2">
        <v>67.673577166149101</v>
      </c>
      <c r="ASW2">
        <v>59.363359883365703</v>
      </c>
      <c r="ASX2">
        <v>51.620833055279803</v>
      </c>
      <c r="ASY2">
        <v>38.506461813362698</v>
      </c>
      <c r="ASZ2">
        <v>70.982933999484899</v>
      </c>
      <c r="ATA2">
        <v>50.069180893484898</v>
      </c>
      <c r="ATB2">
        <v>69.439528223015898</v>
      </c>
      <c r="ATC2">
        <v>78.418096862836094</v>
      </c>
      <c r="ATD2">
        <v>73.515726368272894</v>
      </c>
      <c r="ATE2">
        <v>68.500327962495604</v>
      </c>
      <c r="ATF2">
        <v>43.900039489286101</v>
      </c>
      <c r="ATG2">
        <v>67.744695647655405</v>
      </c>
      <c r="ATH2">
        <v>38.236526313079302</v>
      </c>
      <c r="ATI2">
        <v>42.870836956530901</v>
      </c>
      <c r="ATJ2">
        <v>53.913133097055599</v>
      </c>
      <c r="ATK2">
        <v>29.9623745000677</v>
      </c>
      <c r="ATL2">
        <v>49.637802364339201</v>
      </c>
      <c r="ATM2">
        <v>24.820625290448799</v>
      </c>
      <c r="ATN2">
        <v>67.745070423375907</v>
      </c>
      <c r="ATO2">
        <v>37.2045097223982</v>
      </c>
      <c r="ATP2">
        <v>78.362841216042995</v>
      </c>
      <c r="ATQ2">
        <v>38.990880722144801</v>
      </c>
      <c r="ATR2">
        <v>60.2629137657825</v>
      </c>
      <c r="ATS2">
        <v>68.942399693873696</v>
      </c>
      <c r="ATT2">
        <v>72.733299390756898</v>
      </c>
    </row>
    <row r="3" spans="2:1216" x14ac:dyDescent="0.25">
      <c r="B3">
        <v>1</v>
      </c>
      <c r="C3">
        <f t="shared" ref="C3:C25" si="0">_xlfn.QUARTILE.INC(Q3:ATT3,0)</f>
        <v>6.5406607087522701</v>
      </c>
      <c r="D3">
        <f t="shared" ref="D3:D25" si="1">_xlfn.QUARTILE.INC(Q3:ATT3,1)</f>
        <v>35.317585867836627</v>
      </c>
      <c r="E3">
        <f t="shared" ref="E3:E25" si="2">_xlfn.QUARTILE.INC(Q3:ATT3,2)</f>
        <v>47.803784036102456</v>
      </c>
      <c r="F3">
        <f t="shared" ref="F3:F25" si="3">_xlfn.QUARTILE.INC(Q3:ATT3,3)</f>
        <v>62.249498444292854</v>
      </c>
      <c r="G3">
        <f t="shared" ref="G3:G25" si="4">_xlfn.QUARTILE.INC(Q3:ATT3,4)</f>
        <v>83.877397614481197</v>
      </c>
      <c r="I3">
        <v>1</v>
      </c>
      <c r="J3">
        <f>E3-2*_xlfn.STDEV.P(Q3:ATT3)</f>
        <v>13.942429455514713</v>
      </c>
      <c r="K3">
        <f>E3-1*_xlfn.STDEV.P(Q3:ATT3)</f>
        <v>30.873106745808585</v>
      </c>
      <c r="L3">
        <f t="shared" ref="L3:L25" si="5">AVERAGE(Q3:ATT3)</f>
        <v>48.479379068532715</v>
      </c>
      <c r="M3">
        <f>E3+1*_xlfn.STDEV.P(Q3:ATT3)</f>
        <v>64.734461326396328</v>
      </c>
      <c r="N3">
        <f>E3+2*_xlfn.STDEV.P(Q3:ATT3)</f>
        <v>81.6651386166902</v>
      </c>
      <c r="O3">
        <f t="shared" ref="O3:O25" si="6">_xlfn.STDEV.P(Q3:ATT3)</f>
        <v>16.930677290293872</v>
      </c>
      <c r="Q3">
        <v>31.147543770687498</v>
      </c>
      <c r="R3">
        <v>45.2092079060778</v>
      </c>
      <c r="S3">
        <v>82.114621739562807</v>
      </c>
      <c r="T3">
        <v>45.873623892546803</v>
      </c>
      <c r="U3">
        <v>32.344858743014697</v>
      </c>
      <c r="V3">
        <v>54.586498655227501</v>
      </c>
      <c r="W3">
        <v>46.0964161152828</v>
      </c>
      <c r="X3">
        <v>79.965634518543993</v>
      </c>
      <c r="Y3">
        <v>58.198271528365197</v>
      </c>
      <c r="Z3">
        <v>62.629522002402602</v>
      </c>
      <c r="AA3">
        <v>51.703214707081699</v>
      </c>
      <c r="AB3">
        <v>76.694542969555499</v>
      </c>
      <c r="AC3">
        <v>49.330415035605697</v>
      </c>
      <c r="AD3">
        <v>15.9818443317375</v>
      </c>
      <c r="AE3">
        <v>75.792776971323093</v>
      </c>
      <c r="AF3">
        <v>41.926307241473502</v>
      </c>
      <c r="AG3">
        <v>40.216684715201097</v>
      </c>
      <c r="AH3">
        <v>63.6563302381415</v>
      </c>
      <c r="AI3">
        <v>30.254769734068802</v>
      </c>
      <c r="AJ3">
        <v>45.897630297657699</v>
      </c>
      <c r="AK3">
        <v>22.930332613458798</v>
      </c>
      <c r="AL3">
        <v>28.344737755140201</v>
      </c>
      <c r="AM3">
        <v>32.748296909980397</v>
      </c>
      <c r="AN3">
        <v>52.283105318824099</v>
      </c>
      <c r="AO3">
        <v>19.493459131948601</v>
      </c>
      <c r="AP3">
        <v>29.838432751956098</v>
      </c>
      <c r="AQ3">
        <v>57.521674971186897</v>
      </c>
      <c r="AR3">
        <v>46.8007297796144</v>
      </c>
      <c r="AS3">
        <v>67.241287241590797</v>
      </c>
      <c r="AT3">
        <v>73.663882885873704</v>
      </c>
      <c r="AU3">
        <v>41.425344768305301</v>
      </c>
      <c r="AV3">
        <v>45.0464733034975</v>
      </c>
      <c r="AW3">
        <v>44.709709458359498</v>
      </c>
      <c r="AX3">
        <v>52.237554590850202</v>
      </c>
      <c r="AY3">
        <v>15.3720444569788</v>
      </c>
      <c r="AZ3">
        <v>70.747762474906196</v>
      </c>
      <c r="BA3">
        <v>38.279826615781197</v>
      </c>
      <c r="BB3">
        <v>64.250493059503995</v>
      </c>
      <c r="BC3">
        <v>55.5717555262719</v>
      </c>
      <c r="BD3">
        <v>50.910843958088101</v>
      </c>
      <c r="BE3">
        <v>44.5806429212127</v>
      </c>
      <c r="BF3">
        <v>31.709500134548701</v>
      </c>
      <c r="BG3">
        <v>63.181926789236897</v>
      </c>
      <c r="BH3">
        <v>42.656143063476598</v>
      </c>
      <c r="BI3">
        <v>79.855388524207598</v>
      </c>
      <c r="BJ3">
        <v>37.4771009040252</v>
      </c>
      <c r="BK3">
        <v>30.296614433711898</v>
      </c>
      <c r="BL3">
        <v>68.982837099216596</v>
      </c>
      <c r="BM3">
        <v>56.124103950413399</v>
      </c>
      <c r="BN3">
        <v>67.251973434111406</v>
      </c>
      <c r="BO3">
        <v>45.505178366679999</v>
      </c>
      <c r="BP3">
        <v>37.835523361522696</v>
      </c>
      <c r="BQ3">
        <v>79.812383429502901</v>
      </c>
      <c r="BR3">
        <v>67.238624612946296</v>
      </c>
      <c r="BS3">
        <v>68.289866034380097</v>
      </c>
      <c r="BT3">
        <v>76.737491459209494</v>
      </c>
      <c r="BU3">
        <v>75.167562603100706</v>
      </c>
      <c r="BV3">
        <v>44.155656241127403</v>
      </c>
      <c r="BW3">
        <v>27.206306160567301</v>
      </c>
      <c r="BX3">
        <v>42.879003182737598</v>
      </c>
      <c r="BY3">
        <v>51.668827982838501</v>
      </c>
      <c r="BZ3">
        <v>32.762528489944103</v>
      </c>
      <c r="CA3">
        <v>67.853826533969794</v>
      </c>
      <c r="CB3">
        <v>50.733624927068497</v>
      </c>
      <c r="CC3">
        <v>70.2518384941623</v>
      </c>
      <c r="CD3">
        <v>69.552903994796296</v>
      </c>
      <c r="CE3">
        <v>54.1317800436615</v>
      </c>
      <c r="CF3">
        <v>69.706908487818396</v>
      </c>
      <c r="CG3">
        <v>35.660369512457301</v>
      </c>
      <c r="CH3">
        <v>42.853144002242303</v>
      </c>
      <c r="CI3">
        <v>68.386596656137399</v>
      </c>
      <c r="CJ3">
        <v>52.035695696619499</v>
      </c>
      <c r="CK3">
        <v>76.582701125216303</v>
      </c>
      <c r="CL3">
        <v>39.448543238640397</v>
      </c>
      <c r="CM3">
        <v>33.648123137659802</v>
      </c>
      <c r="CN3">
        <v>43.825090599807297</v>
      </c>
      <c r="CO3">
        <v>50.107480018563301</v>
      </c>
      <c r="CP3">
        <v>60.200634881432997</v>
      </c>
      <c r="CQ3">
        <v>31.765300287912101</v>
      </c>
      <c r="CR3">
        <v>68.548628203876703</v>
      </c>
      <c r="CS3">
        <v>53.199485622173697</v>
      </c>
      <c r="CT3">
        <v>68.773036116533206</v>
      </c>
      <c r="CU3">
        <v>55.161374878306603</v>
      </c>
      <c r="CV3">
        <v>21.524511310521</v>
      </c>
      <c r="CW3">
        <v>73.941486226897496</v>
      </c>
      <c r="CX3">
        <v>71.310722201159294</v>
      </c>
      <c r="CY3">
        <v>44.077793817852097</v>
      </c>
      <c r="CZ3">
        <v>43.276846775576402</v>
      </c>
      <c r="DA3">
        <v>32.182091409920801</v>
      </c>
      <c r="DB3">
        <v>67.898953667050904</v>
      </c>
      <c r="DC3">
        <v>66.665871774024595</v>
      </c>
      <c r="DD3">
        <v>71.459786189333897</v>
      </c>
      <c r="DE3">
        <v>48.583738974958898</v>
      </c>
      <c r="DF3">
        <v>49.698867229351201</v>
      </c>
      <c r="DG3">
        <v>16.823508320041999</v>
      </c>
      <c r="DH3">
        <v>38.160835309962202</v>
      </c>
      <c r="DI3">
        <v>78.419414597396297</v>
      </c>
      <c r="DJ3">
        <v>16.954601405855499</v>
      </c>
      <c r="DK3">
        <v>35.512423754019899</v>
      </c>
      <c r="DL3">
        <v>16.573161356403901</v>
      </c>
      <c r="DM3">
        <v>47.209145425363197</v>
      </c>
      <c r="DN3">
        <v>22.2800416628655</v>
      </c>
      <c r="DO3">
        <v>50.237311843321699</v>
      </c>
      <c r="DP3">
        <v>57.715098940286303</v>
      </c>
      <c r="DQ3">
        <v>54.335097923679101</v>
      </c>
      <c r="DR3">
        <v>72.961982465798499</v>
      </c>
      <c r="DS3">
        <v>74.557804041620003</v>
      </c>
      <c r="DT3">
        <v>73.1920693089819</v>
      </c>
      <c r="DU3">
        <v>30.9845254713507</v>
      </c>
      <c r="DV3">
        <v>45.396406213878599</v>
      </c>
      <c r="DW3">
        <v>35.328766064665601</v>
      </c>
      <c r="DX3">
        <v>28.349371842783899</v>
      </c>
      <c r="DY3">
        <v>56.400780141131399</v>
      </c>
      <c r="DZ3">
        <v>44.199819769487597</v>
      </c>
      <c r="EA3">
        <v>61.411972035294497</v>
      </c>
      <c r="EB3">
        <v>53.716189750632303</v>
      </c>
      <c r="EC3">
        <v>76.425095620487397</v>
      </c>
      <c r="ED3">
        <v>53.0568519802572</v>
      </c>
      <c r="EE3">
        <v>37.064734353674702</v>
      </c>
      <c r="EF3">
        <v>38.043973272064299</v>
      </c>
      <c r="EG3">
        <v>48.710421991497903</v>
      </c>
      <c r="EH3">
        <v>74.224148823656293</v>
      </c>
      <c r="EI3">
        <v>27.068159315064701</v>
      </c>
      <c r="EJ3">
        <v>45.485689517359503</v>
      </c>
      <c r="EK3">
        <v>60.444080701357002</v>
      </c>
      <c r="EL3">
        <v>57.109648877282503</v>
      </c>
      <c r="EM3">
        <v>32.923359496534097</v>
      </c>
      <c r="EN3">
        <v>29.023789608188402</v>
      </c>
      <c r="EO3">
        <v>76.524098028266494</v>
      </c>
      <c r="EP3">
        <v>35.147841753937001</v>
      </c>
      <c r="EQ3">
        <v>54.0436663233845</v>
      </c>
      <c r="ER3">
        <v>42.369780070626</v>
      </c>
      <c r="ES3">
        <v>41.493194331414998</v>
      </c>
      <c r="ET3">
        <v>64.294124190014202</v>
      </c>
      <c r="EU3">
        <v>59.699789146412897</v>
      </c>
      <c r="EV3">
        <v>44.356954983963298</v>
      </c>
      <c r="EW3">
        <v>42.652989770607597</v>
      </c>
      <c r="EX3">
        <v>58.012423204039401</v>
      </c>
      <c r="EY3">
        <v>44.721430387087203</v>
      </c>
      <c r="EZ3">
        <v>57.801683933251802</v>
      </c>
      <c r="FA3">
        <v>44.351966451334398</v>
      </c>
      <c r="FB3">
        <v>45.743589308970897</v>
      </c>
      <c r="FC3">
        <v>56.310385986255604</v>
      </c>
      <c r="FD3">
        <v>72.083222533145104</v>
      </c>
      <c r="FE3">
        <v>70.595825499793904</v>
      </c>
      <c r="FF3">
        <v>57.890630017389199</v>
      </c>
      <c r="FG3">
        <v>46.146963793965</v>
      </c>
      <c r="FH3">
        <v>40.840775536025198</v>
      </c>
      <c r="FI3">
        <v>26.043874505271098</v>
      </c>
      <c r="FJ3">
        <v>68.310298691645897</v>
      </c>
      <c r="FK3">
        <v>79.775268904298798</v>
      </c>
      <c r="FL3">
        <v>46.109645746662601</v>
      </c>
      <c r="FM3">
        <v>65.488274902473606</v>
      </c>
      <c r="FN3">
        <v>64.478055710249095</v>
      </c>
      <c r="FO3">
        <v>46.930205929335699</v>
      </c>
      <c r="FP3">
        <v>80.000383011722107</v>
      </c>
      <c r="FQ3">
        <v>20.108089734867701</v>
      </c>
      <c r="FR3">
        <v>40.315434522868102</v>
      </c>
      <c r="FS3">
        <v>25.492450424008702</v>
      </c>
      <c r="FT3">
        <v>61.135336566706599</v>
      </c>
      <c r="FU3">
        <v>61.990509325451598</v>
      </c>
      <c r="FV3">
        <v>41.8954720666406</v>
      </c>
      <c r="FW3">
        <v>44.697194711911202</v>
      </c>
      <c r="FX3">
        <v>69.081816347462507</v>
      </c>
      <c r="FY3">
        <v>74.8931999567031</v>
      </c>
      <c r="FZ3">
        <v>30.109277925536301</v>
      </c>
      <c r="GA3">
        <v>53.1135405795428</v>
      </c>
      <c r="GB3">
        <v>30.319987507255199</v>
      </c>
      <c r="GC3">
        <v>61.034115820168303</v>
      </c>
      <c r="GD3">
        <v>34.628126594894503</v>
      </c>
      <c r="GE3">
        <v>46.593444965440199</v>
      </c>
      <c r="GF3">
        <v>67.760209944322895</v>
      </c>
      <c r="GG3">
        <v>63.021463890942499</v>
      </c>
      <c r="GH3">
        <v>44.080979042241196</v>
      </c>
      <c r="GI3">
        <v>57.478879285334003</v>
      </c>
      <c r="GJ3">
        <v>21.577422514991301</v>
      </c>
      <c r="GK3">
        <v>79.666334632213804</v>
      </c>
      <c r="GL3">
        <v>62.848932312348602</v>
      </c>
      <c r="GM3">
        <v>17.685688952243499</v>
      </c>
      <c r="GN3">
        <v>58.953966992343197</v>
      </c>
      <c r="GO3">
        <v>38.349489398575898</v>
      </c>
      <c r="GP3">
        <v>68.944864309463696</v>
      </c>
      <c r="GQ3">
        <v>26.8145872849638</v>
      </c>
      <c r="GR3">
        <v>13.369365875025</v>
      </c>
      <c r="GS3">
        <v>71.011999914225896</v>
      </c>
      <c r="GT3">
        <v>45.494657131274899</v>
      </c>
      <c r="GU3">
        <v>38.2287114178758</v>
      </c>
      <c r="GV3">
        <v>65.982604720391393</v>
      </c>
      <c r="GW3">
        <v>72.057045631072398</v>
      </c>
      <c r="GX3">
        <v>18.3459005014147</v>
      </c>
      <c r="GY3">
        <v>52.677727421426198</v>
      </c>
      <c r="GZ3">
        <v>35.317707437245097</v>
      </c>
      <c r="HA3">
        <v>69.939496715278395</v>
      </c>
      <c r="HB3">
        <v>62.631186313652599</v>
      </c>
      <c r="HC3">
        <v>72.801660208154004</v>
      </c>
      <c r="HD3">
        <v>69.879895073489706</v>
      </c>
      <c r="HE3">
        <v>54.7076127639967</v>
      </c>
      <c r="HF3">
        <v>45.388991017704598</v>
      </c>
      <c r="HG3">
        <v>72.281791255302593</v>
      </c>
      <c r="HH3">
        <v>45.591291098237299</v>
      </c>
      <c r="HI3">
        <v>55.499673075584603</v>
      </c>
      <c r="HJ3">
        <v>18.792492807672801</v>
      </c>
      <c r="HK3">
        <v>71.981678439083197</v>
      </c>
      <c r="HL3">
        <v>61.843105689061296</v>
      </c>
      <c r="HM3">
        <v>25.713753288685101</v>
      </c>
      <c r="HN3">
        <v>48.010382398168701</v>
      </c>
      <c r="HO3">
        <v>40.473639815568198</v>
      </c>
      <c r="HP3">
        <v>69.291564703622001</v>
      </c>
      <c r="HQ3">
        <v>52.3807545488472</v>
      </c>
      <c r="HR3">
        <v>30.3839415904974</v>
      </c>
      <c r="HS3">
        <v>68.584117101450403</v>
      </c>
      <c r="HT3">
        <v>35.536909499665903</v>
      </c>
      <c r="HU3">
        <v>73.522396324075302</v>
      </c>
      <c r="HV3">
        <v>30.535927529255002</v>
      </c>
      <c r="HW3">
        <v>48.1712733626023</v>
      </c>
      <c r="HX3">
        <v>69.826856862459707</v>
      </c>
      <c r="HY3">
        <v>31.4382221777566</v>
      </c>
      <c r="HZ3">
        <v>48.017914365246803</v>
      </c>
      <c r="IA3">
        <v>51.935032204087697</v>
      </c>
      <c r="IB3">
        <v>63.868926881267797</v>
      </c>
      <c r="IC3">
        <v>38.211429005392098</v>
      </c>
      <c r="ID3">
        <v>59.069649800479503</v>
      </c>
      <c r="IE3">
        <v>43.622420539767496</v>
      </c>
      <c r="IF3">
        <v>29.610953439768501</v>
      </c>
      <c r="IG3">
        <v>35.139035048474902</v>
      </c>
      <c r="IH3">
        <v>44.723033518028799</v>
      </c>
      <c r="II3">
        <v>68.510326781528903</v>
      </c>
      <c r="IJ3">
        <v>67.861754888740407</v>
      </c>
      <c r="IK3">
        <v>49.605464722540603</v>
      </c>
      <c r="IL3">
        <v>38.219540111758697</v>
      </c>
      <c r="IM3">
        <v>68.114653536658295</v>
      </c>
      <c r="IN3">
        <v>69.594928527823598</v>
      </c>
      <c r="IO3">
        <v>68.353633358227498</v>
      </c>
      <c r="IP3">
        <v>19.504438206357602</v>
      </c>
      <c r="IQ3">
        <v>62.745168841517902</v>
      </c>
      <c r="IR3">
        <v>53.559620281155702</v>
      </c>
      <c r="IS3">
        <v>75.537439178985494</v>
      </c>
      <c r="IT3">
        <v>33.110327953187699</v>
      </c>
      <c r="IU3">
        <v>53.182122678363903</v>
      </c>
      <c r="IV3">
        <v>75.8641400815753</v>
      </c>
      <c r="IW3">
        <v>56.870928043078997</v>
      </c>
      <c r="IX3">
        <v>47.640478771226199</v>
      </c>
      <c r="IY3">
        <v>24.151832339326901</v>
      </c>
      <c r="IZ3">
        <v>34.082060323119997</v>
      </c>
      <c r="JA3">
        <v>39.316971311009702</v>
      </c>
      <c r="JB3">
        <v>36.797490382445297</v>
      </c>
      <c r="JC3">
        <v>81.733570736498706</v>
      </c>
      <c r="JD3">
        <v>78.215388195806298</v>
      </c>
      <c r="JE3">
        <v>45.145608434392798</v>
      </c>
      <c r="JF3">
        <v>29.4271744540969</v>
      </c>
      <c r="JG3">
        <v>50.173411048195703</v>
      </c>
      <c r="JH3">
        <v>22.800808145416099</v>
      </c>
      <c r="JI3">
        <v>55.089868564930299</v>
      </c>
      <c r="JJ3">
        <v>52.712506193363403</v>
      </c>
      <c r="JK3">
        <v>32.474056064897802</v>
      </c>
      <c r="JL3">
        <v>10.8840147521188</v>
      </c>
      <c r="JM3">
        <v>28.323039761171099</v>
      </c>
      <c r="JN3">
        <v>47.103822997464597</v>
      </c>
      <c r="JO3">
        <v>73.649544363887799</v>
      </c>
      <c r="JP3">
        <v>32.169239592647102</v>
      </c>
      <c r="JQ3">
        <v>67.018975818716896</v>
      </c>
      <c r="JR3">
        <v>50.264385801410903</v>
      </c>
      <c r="JS3">
        <v>62.7158562338347</v>
      </c>
      <c r="JT3">
        <v>78.253739229315002</v>
      </c>
      <c r="JU3">
        <v>33.362666085979498</v>
      </c>
      <c r="JV3">
        <v>54.702772500596197</v>
      </c>
      <c r="JW3">
        <v>51.846713644780202</v>
      </c>
      <c r="JX3">
        <v>75.727955456471506</v>
      </c>
      <c r="JY3">
        <v>12.5555157012311</v>
      </c>
      <c r="JZ3">
        <v>83.877397614481197</v>
      </c>
      <c r="KA3">
        <v>56.868190037487899</v>
      </c>
      <c r="KB3">
        <v>65.637361327994697</v>
      </c>
      <c r="KC3">
        <v>36.923608555425702</v>
      </c>
      <c r="KD3">
        <v>37.250176887581702</v>
      </c>
      <c r="KE3">
        <v>44.4446162934223</v>
      </c>
      <c r="KF3">
        <v>30.4163302718528</v>
      </c>
      <c r="KG3">
        <v>66.816842124018194</v>
      </c>
      <c r="KH3">
        <v>74.2302683161234</v>
      </c>
      <c r="KI3">
        <v>48.304892093181401</v>
      </c>
      <c r="KJ3">
        <v>77.508379195307697</v>
      </c>
      <c r="KK3">
        <v>28.0228637827793</v>
      </c>
      <c r="KL3">
        <v>26.141585829157901</v>
      </c>
      <c r="KM3">
        <v>77.645887154298507</v>
      </c>
      <c r="KN3">
        <v>34.805683682327803</v>
      </c>
      <c r="KO3">
        <v>46.3003613876459</v>
      </c>
      <c r="KP3">
        <v>42.848511141305103</v>
      </c>
      <c r="KQ3">
        <v>23.5325003407347</v>
      </c>
      <c r="KR3">
        <v>30.5495843977886</v>
      </c>
      <c r="KS3">
        <v>72.285273325812994</v>
      </c>
      <c r="KT3">
        <v>23.688796125103099</v>
      </c>
      <c r="KU3">
        <v>20.012790276367099</v>
      </c>
      <c r="KV3">
        <v>34.061378545788102</v>
      </c>
      <c r="KW3">
        <v>43.716229004928501</v>
      </c>
      <c r="KX3">
        <v>62.450992598370902</v>
      </c>
      <c r="KY3">
        <v>46.433001054196303</v>
      </c>
      <c r="KZ3">
        <v>43.551364243273802</v>
      </c>
      <c r="LA3">
        <v>27.086664787682398</v>
      </c>
      <c r="LB3">
        <v>78.311583916403805</v>
      </c>
      <c r="LC3">
        <v>58.879613599618601</v>
      </c>
      <c r="LD3">
        <v>27.7743275967266</v>
      </c>
      <c r="LE3">
        <v>28.152944215519302</v>
      </c>
      <c r="LF3">
        <v>40.825855509995797</v>
      </c>
      <c r="LG3">
        <v>61.9366147350704</v>
      </c>
      <c r="LH3">
        <v>60.811197040054203</v>
      </c>
      <c r="LI3">
        <v>59.726128818657699</v>
      </c>
      <c r="LJ3">
        <v>15.1040204877142</v>
      </c>
      <c r="LK3">
        <v>67.173457808034797</v>
      </c>
      <c r="LL3">
        <v>55.316326125080998</v>
      </c>
      <c r="LM3">
        <v>60.136279723189098</v>
      </c>
      <c r="LN3">
        <v>31.562966417635302</v>
      </c>
      <c r="LO3">
        <v>18.796332353920601</v>
      </c>
      <c r="LP3">
        <v>67.328594438312805</v>
      </c>
      <c r="LQ3">
        <v>42.3770178301248</v>
      </c>
      <c r="LR3">
        <v>49.533259451204898</v>
      </c>
      <c r="LS3">
        <v>74.810721676987598</v>
      </c>
      <c r="LT3">
        <v>46.5215451822624</v>
      </c>
      <c r="LU3">
        <v>53.535708893442703</v>
      </c>
      <c r="LV3">
        <v>66.965379508874193</v>
      </c>
      <c r="LW3">
        <v>46.054862868711403</v>
      </c>
      <c r="LX3">
        <v>27.870364930336301</v>
      </c>
      <c r="LY3">
        <v>35.566628214841003</v>
      </c>
      <c r="LZ3">
        <v>35.950280197295903</v>
      </c>
      <c r="MA3">
        <v>66.529145007224798</v>
      </c>
      <c r="MB3">
        <v>19.5513682728687</v>
      </c>
      <c r="MC3">
        <v>50.455647735950002</v>
      </c>
      <c r="MD3">
        <v>64.971927323275295</v>
      </c>
      <c r="ME3">
        <v>20.865377231343</v>
      </c>
      <c r="MF3">
        <v>42.326347371795599</v>
      </c>
      <c r="MG3">
        <v>73.138953965415197</v>
      </c>
      <c r="MH3">
        <v>31.485972952620301</v>
      </c>
      <c r="MI3">
        <v>43.155732576147997</v>
      </c>
      <c r="MJ3">
        <v>83.499490355101202</v>
      </c>
      <c r="MK3">
        <v>75.019865903474496</v>
      </c>
      <c r="ML3">
        <v>46.236068886211797</v>
      </c>
      <c r="MM3">
        <v>43.483115989227599</v>
      </c>
      <c r="MN3">
        <v>59.264918238601297</v>
      </c>
      <c r="MO3">
        <v>72.369741249638096</v>
      </c>
      <c r="MP3">
        <v>65.861951932205102</v>
      </c>
      <c r="MQ3">
        <v>26.823452357293199</v>
      </c>
      <c r="MR3">
        <v>61.268215328386802</v>
      </c>
      <c r="MS3">
        <v>45.880650763831397</v>
      </c>
      <c r="MT3">
        <v>29.4188206929669</v>
      </c>
      <c r="MU3">
        <v>46.066286877649901</v>
      </c>
      <c r="MV3">
        <v>56.282872106690597</v>
      </c>
      <c r="MW3">
        <v>46.624503638404697</v>
      </c>
      <c r="MX3">
        <v>58.730781532920702</v>
      </c>
      <c r="MY3">
        <v>34.060925396703198</v>
      </c>
      <c r="MZ3">
        <v>27.931679121285999</v>
      </c>
      <c r="NA3">
        <v>35.278056018607899</v>
      </c>
      <c r="NB3">
        <v>53.3085472615249</v>
      </c>
      <c r="NC3">
        <v>74.5663708888667</v>
      </c>
      <c r="ND3">
        <v>74.6646846535821</v>
      </c>
      <c r="NE3">
        <v>42.765323797792298</v>
      </c>
      <c r="NF3">
        <v>17.948492556811701</v>
      </c>
      <c r="NG3">
        <v>24.719176533430701</v>
      </c>
      <c r="NH3">
        <v>48.784926410081802</v>
      </c>
      <c r="NI3">
        <v>50.739543424793197</v>
      </c>
      <c r="NJ3">
        <v>58.0611911399943</v>
      </c>
      <c r="NK3">
        <v>27.734244220736301</v>
      </c>
      <c r="NL3">
        <v>72.296795385946297</v>
      </c>
      <c r="NM3">
        <v>34.601377598331801</v>
      </c>
      <c r="NN3">
        <v>42.746484134298399</v>
      </c>
      <c r="NO3">
        <v>72.665132491730205</v>
      </c>
      <c r="NP3">
        <v>39.391310038894503</v>
      </c>
      <c r="NQ3">
        <v>43.511492976751597</v>
      </c>
      <c r="NR3">
        <v>62.339150015730702</v>
      </c>
      <c r="NS3">
        <v>65.208168445667894</v>
      </c>
      <c r="NT3">
        <v>24.263172729284999</v>
      </c>
      <c r="NU3">
        <v>13.833304840322199</v>
      </c>
      <c r="NV3">
        <v>22.6195138078808</v>
      </c>
      <c r="NW3">
        <v>33.138299474022702</v>
      </c>
      <c r="NX3">
        <v>37.8375685905255</v>
      </c>
      <c r="NY3">
        <v>39.209210397677602</v>
      </c>
      <c r="NZ3">
        <v>44.3559885230354</v>
      </c>
      <c r="OA3">
        <v>40.572253973179599</v>
      </c>
      <c r="OB3">
        <v>16.2551150364853</v>
      </c>
      <c r="OC3">
        <v>67.474033784117793</v>
      </c>
      <c r="OD3">
        <v>44.096375248321898</v>
      </c>
      <c r="OE3">
        <v>46.381143825757199</v>
      </c>
      <c r="OF3">
        <v>17.397139137355499</v>
      </c>
      <c r="OG3">
        <v>26.421460649398401</v>
      </c>
      <c r="OH3">
        <v>61.6811642396395</v>
      </c>
      <c r="OI3">
        <v>46.300847725826102</v>
      </c>
      <c r="OJ3">
        <v>74.056972365087702</v>
      </c>
      <c r="OK3">
        <v>34.491167516814798</v>
      </c>
      <c r="OL3">
        <v>51.8155080406951</v>
      </c>
      <c r="OM3">
        <v>46.005770426849303</v>
      </c>
      <c r="ON3">
        <v>44.803093678950397</v>
      </c>
      <c r="OO3">
        <v>68.802043539645894</v>
      </c>
      <c r="OP3">
        <v>39.719745722622001</v>
      </c>
      <c r="OQ3">
        <v>50.570466241874897</v>
      </c>
      <c r="OR3">
        <v>69.786446581849404</v>
      </c>
      <c r="OS3">
        <v>44.275919658292104</v>
      </c>
      <c r="OT3">
        <v>50.0946149775287</v>
      </c>
      <c r="OU3">
        <v>49.138547310465803</v>
      </c>
      <c r="OV3">
        <v>66.144842717068002</v>
      </c>
      <c r="OW3">
        <v>49.519278869515603</v>
      </c>
      <c r="OX3">
        <v>65.739510597043207</v>
      </c>
      <c r="OY3">
        <v>71.828343692641894</v>
      </c>
      <c r="OZ3">
        <v>47.717283457232902</v>
      </c>
      <c r="PA3">
        <v>20.6326974494186</v>
      </c>
      <c r="PB3">
        <v>32.728318013552297</v>
      </c>
      <c r="PC3">
        <v>41.172936269428</v>
      </c>
      <c r="PD3">
        <v>57.193050528166403</v>
      </c>
      <c r="PE3">
        <v>24.945948653058601</v>
      </c>
      <c r="PF3">
        <v>35.8835981796271</v>
      </c>
      <c r="PG3">
        <v>24.025363553375598</v>
      </c>
      <c r="PH3">
        <v>36.135391167085501</v>
      </c>
      <c r="PI3">
        <v>59.678659217859803</v>
      </c>
      <c r="PJ3">
        <v>44.206044502632402</v>
      </c>
      <c r="PK3">
        <v>60.466404418236898</v>
      </c>
      <c r="PL3">
        <v>56.506386860245598</v>
      </c>
      <c r="PM3">
        <v>73.289896439403293</v>
      </c>
      <c r="PN3">
        <v>44.091654405855401</v>
      </c>
      <c r="PO3">
        <v>67.067622822250399</v>
      </c>
      <c r="PP3">
        <v>61.137076728909101</v>
      </c>
      <c r="PQ3">
        <v>30.989597427379501</v>
      </c>
      <c r="PR3">
        <v>38.856765956640203</v>
      </c>
      <c r="PS3">
        <v>18.7492815421468</v>
      </c>
      <c r="PT3">
        <v>57.025189324592297</v>
      </c>
      <c r="PU3">
        <v>32.570046942212102</v>
      </c>
      <c r="PV3">
        <v>66.421691179649002</v>
      </c>
      <c r="PW3">
        <v>44.683360524709897</v>
      </c>
      <c r="PX3">
        <v>55.550380105805502</v>
      </c>
      <c r="PY3">
        <v>42.694223742014799</v>
      </c>
      <c r="PZ3">
        <v>43.750312455324</v>
      </c>
      <c r="QA3">
        <v>27.029034981332899</v>
      </c>
      <c r="QB3">
        <v>30.599746277981101</v>
      </c>
      <c r="QC3">
        <v>37.176601986982199</v>
      </c>
      <c r="QD3">
        <v>28.686913068807701</v>
      </c>
      <c r="QE3">
        <v>46.008081029156102</v>
      </c>
      <c r="QF3">
        <v>26.123724839261101</v>
      </c>
      <c r="QG3">
        <v>62.675052296269897</v>
      </c>
      <c r="QH3">
        <v>43.237692068359003</v>
      </c>
      <c r="QI3">
        <v>72.6654418858908</v>
      </c>
      <c r="QJ3">
        <v>45.678480321841199</v>
      </c>
      <c r="QK3">
        <v>42.000858527217801</v>
      </c>
      <c r="QL3">
        <v>37.326597535795301</v>
      </c>
      <c r="QM3">
        <v>29.710725642742801</v>
      </c>
      <c r="QN3">
        <v>33.764075914383703</v>
      </c>
      <c r="QO3">
        <v>48.489477969136303</v>
      </c>
      <c r="QP3">
        <v>55.346068947141703</v>
      </c>
      <c r="QQ3">
        <v>42.654116384528002</v>
      </c>
      <c r="QR3">
        <v>46.079922257368402</v>
      </c>
      <c r="QS3">
        <v>52.459299389243498</v>
      </c>
      <c r="QT3">
        <v>43.592499975977802</v>
      </c>
      <c r="QU3">
        <v>59.702764551479</v>
      </c>
      <c r="QV3">
        <v>45.496173418989898</v>
      </c>
      <c r="QW3">
        <v>78.169552746614499</v>
      </c>
      <c r="QX3">
        <v>34.494733727493099</v>
      </c>
      <c r="QY3">
        <v>40.667822045932297</v>
      </c>
      <c r="QZ3">
        <v>24.931854992196801</v>
      </c>
      <c r="RA3">
        <v>38.457245929473103</v>
      </c>
      <c r="RB3">
        <v>22.209058414918701</v>
      </c>
      <c r="RC3">
        <v>25.714631150394201</v>
      </c>
      <c r="RD3">
        <v>69.7467222959026</v>
      </c>
      <c r="RE3">
        <v>15.206951134706999</v>
      </c>
      <c r="RF3">
        <v>37.239086024025397</v>
      </c>
      <c r="RG3">
        <v>30.151303074507599</v>
      </c>
      <c r="RH3">
        <v>46.589448664945998</v>
      </c>
      <c r="RI3">
        <v>31.964657093491098</v>
      </c>
      <c r="RJ3">
        <v>48.069300424307698</v>
      </c>
      <c r="RK3">
        <v>74.530767246904304</v>
      </c>
      <c r="RL3">
        <v>39.9369807073871</v>
      </c>
      <c r="RM3">
        <v>56.268400095046999</v>
      </c>
      <c r="RN3">
        <v>25.104061577795999</v>
      </c>
      <c r="RO3">
        <v>58.202039445754203</v>
      </c>
      <c r="RP3">
        <v>66.932710669108801</v>
      </c>
      <c r="RQ3">
        <v>49.0878782600454</v>
      </c>
      <c r="RR3">
        <v>74.859005669323096</v>
      </c>
      <c r="RS3">
        <v>41.911901248402799</v>
      </c>
      <c r="RT3">
        <v>73.813669583237797</v>
      </c>
      <c r="RU3">
        <v>28.1020961697925</v>
      </c>
      <c r="RV3">
        <v>50.716253467631098</v>
      </c>
      <c r="RW3">
        <v>53.293691915715002</v>
      </c>
      <c r="RX3">
        <v>37.9097202561099</v>
      </c>
      <c r="RY3">
        <v>53.006164782157803</v>
      </c>
      <c r="RZ3">
        <v>24.7273940595482</v>
      </c>
      <c r="SA3">
        <v>39.998715016809001</v>
      </c>
      <c r="SB3">
        <v>43.148277267459598</v>
      </c>
      <c r="SC3">
        <v>49.146022035538003</v>
      </c>
      <c r="SD3">
        <v>40.087459732329201</v>
      </c>
      <c r="SE3">
        <v>30.312331900503501</v>
      </c>
      <c r="SF3">
        <v>73.494008699628793</v>
      </c>
      <c r="SG3">
        <v>54.291716155603197</v>
      </c>
      <c r="SH3">
        <v>50.155142670944997</v>
      </c>
      <c r="SI3">
        <v>43.764501730827398</v>
      </c>
      <c r="SJ3">
        <v>61.753051692679499</v>
      </c>
      <c r="SK3">
        <v>36.571918082000202</v>
      </c>
      <c r="SL3">
        <v>53.688439641661901</v>
      </c>
      <c r="SM3">
        <v>63.201105606249499</v>
      </c>
      <c r="SN3">
        <v>78.004747865966195</v>
      </c>
      <c r="SO3">
        <v>43.464726826358401</v>
      </c>
      <c r="SP3">
        <v>37.077446009206199</v>
      </c>
      <c r="SQ3">
        <v>69.449320547578097</v>
      </c>
      <c r="SR3">
        <v>62.137470707152602</v>
      </c>
      <c r="SS3">
        <v>45.445249777783197</v>
      </c>
      <c r="ST3">
        <v>32.556066793286298</v>
      </c>
      <c r="SU3">
        <v>13.665070583079499</v>
      </c>
      <c r="SV3">
        <v>57.037890418710397</v>
      </c>
      <c r="SW3">
        <v>48.594153894575904</v>
      </c>
      <c r="SX3">
        <v>75.604724301850595</v>
      </c>
      <c r="SY3">
        <v>57.140885075792902</v>
      </c>
      <c r="SZ3">
        <v>61.706270969679302</v>
      </c>
      <c r="TA3">
        <v>69.9682571052589</v>
      </c>
      <c r="TB3">
        <v>49.688903596662499</v>
      </c>
      <c r="TC3">
        <v>59.169184619465703</v>
      </c>
      <c r="TD3">
        <v>69.881417363607596</v>
      </c>
      <c r="TE3">
        <v>39.696055083896297</v>
      </c>
      <c r="TF3">
        <v>51.914190993696998</v>
      </c>
      <c r="TG3">
        <v>49.801541113204699</v>
      </c>
      <c r="TH3">
        <v>38.443921906744698</v>
      </c>
      <c r="TI3">
        <v>40.492647598510203</v>
      </c>
      <c r="TJ3">
        <v>51.187398210223897</v>
      </c>
      <c r="TK3">
        <v>46.743234635409003</v>
      </c>
      <c r="TL3">
        <v>73.2006623479311</v>
      </c>
      <c r="TM3">
        <v>64.196738853021699</v>
      </c>
      <c r="TN3">
        <v>56.272054021604497</v>
      </c>
      <c r="TO3">
        <v>69.988953538545402</v>
      </c>
      <c r="TP3">
        <v>28.731542370761499</v>
      </c>
      <c r="TQ3">
        <v>26.012094126142799</v>
      </c>
      <c r="TR3">
        <v>42.330329985437302</v>
      </c>
      <c r="TS3">
        <v>48.806373780993297</v>
      </c>
      <c r="TT3">
        <v>33.116119524513401</v>
      </c>
      <c r="TU3">
        <v>45.4749223365476</v>
      </c>
      <c r="TV3">
        <v>75.471081901188398</v>
      </c>
      <c r="TW3">
        <v>34.751768568086902</v>
      </c>
      <c r="TX3">
        <v>37.0209481760008</v>
      </c>
      <c r="TY3">
        <v>21.6126703384579</v>
      </c>
      <c r="TZ3">
        <v>65.9325298213991</v>
      </c>
      <c r="UA3">
        <v>6.5406607087522701</v>
      </c>
      <c r="UB3">
        <v>18.0129958638347</v>
      </c>
      <c r="UC3">
        <v>29.1470334061359</v>
      </c>
      <c r="UD3">
        <v>15.4532813538643</v>
      </c>
      <c r="UE3">
        <v>53.094817669762897</v>
      </c>
      <c r="UF3">
        <v>56.256337486442099</v>
      </c>
      <c r="UG3">
        <v>41.817191220917103</v>
      </c>
      <c r="UH3">
        <v>22.820916271372202</v>
      </c>
      <c r="UI3">
        <v>35.317221159611201</v>
      </c>
      <c r="UJ3">
        <v>31.362384635202702</v>
      </c>
      <c r="UK3">
        <v>65.265569938241399</v>
      </c>
      <c r="UL3">
        <v>48.632645317741201</v>
      </c>
      <c r="UM3">
        <v>41.017473361942798</v>
      </c>
      <c r="UN3">
        <v>52.413476736431697</v>
      </c>
      <c r="UO3">
        <v>27.6482823744218</v>
      </c>
      <c r="UP3">
        <v>21.979501145292499</v>
      </c>
      <c r="UQ3">
        <v>29.918289496489201</v>
      </c>
      <c r="UR3">
        <v>62.716635817457899</v>
      </c>
      <c r="US3">
        <v>62.040599729917098</v>
      </c>
      <c r="UT3">
        <v>69.507966309883301</v>
      </c>
      <c r="UU3">
        <v>27.4031289249967</v>
      </c>
      <c r="UV3">
        <v>76.922556913161401</v>
      </c>
      <c r="UW3">
        <v>62.003738333711397</v>
      </c>
      <c r="UX3">
        <v>19.899403937815499</v>
      </c>
      <c r="UY3">
        <v>75.128139111931603</v>
      </c>
      <c r="UZ3">
        <v>49.926203218299797</v>
      </c>
      <c r="VA3">
        <v>46.072301054007802</v>
      </c>
      <c r="VB3">
        <v>15.9161495704828</v>
      </c>
      <c r="VC3">
        <v>56.6654770895924</v>
      </c>
      <c r="VD3">
        <v>78.237086563170493</v>
      </c>
      <c r="VE3">
        <v>49.257487558919898</v>
      </c>
      <c r="VF3">
        <v>40.6266863383591</v>
      </c>
      <c r="VG3">
        <v>33.431873334546097</v>
      </c>
      <c r="VH3">
        <v>46.022103496481201</v>
      </c>
      <c r="VI3">
        <v>58.331916105544302</v>
      </c>
      <c r="VJ3">
        <v>67.5969621673392</v>
      </c>
      <c r="VK3">
        <v>49.386260013758701</v>
      </c>
      <c r="VL3">
        <v>45.8541908849</v>
      </c>
      <c r="VM3">
        <v>42.719923424566097</v>
      </c>
      <c r="VN3">
        <v>48.731786662852102</v>
      </c>
      <c r="VO3">
        <v>39.468368700002898</v>
      </c>
      <c r="VP3">
        <v>43.303207805897898</v>
      </c>
      <c r="VQ3">
        <v>64.363549761612603</v>
      </c>
      <c r="VR3">
        <v>57.307990303467498</v>
      </c>
      <c r="VS3">
        <v>58.151647234330099</v>
      </c>
      <c r="VT3">
        <v>34.135218176164202</v>
      </c>
      <c r="VU3">
        <v>45.259013570990902</v>
      </c>
      <c r="VV3">
        <v>36.7396820688015</v>
      </c>
      <c r="VW3">
        <v>23.0129752423985</v>
      </c>
      <c r="VX3">
        <v>47.311544307994197</v>
      </c>
      <c r="VY3">
        <v>30.518467070417199</v>
      </c>
      <c r="VZ3">
        <v>48.176702809617098</v>
      </c>
      <c r="WA3">
        <v>48.382800096498997</v>
      </c>
      <c r="WB3">
        <v>66.274809527188694</v>
      </c>
      <c r="WC3">
        <v>66.309962150836498</v>
      </c>
      <c r="WD3">
        <v>40.946300259542099</v>
      </c>
      <c r="WE3">
        <v>30.448030953509299</v>
      </c>
      <c r="WF3">
        <v>51.097466500576097</v>
      </c>
      <c r="WG3">
        <v>46.155343003419397</v>
      </c>
      <c r="WH3">
        <v>42.7179174760237</v>
      </c>
      <c r="WI3">
        <v>49.290638157076799</v>
      </c>
      <c r="WJ3">
        <v>52.9615346563344</v>
      </c>
      <c r="WK3">
        <v>45.637847998948899</v>
      </c>
      <c r="WL3">
        <v>25.902453784346001</v>
      </c>
      <c r="WM3">
        <v>36.982879718782399</v>
      </c>
      <c r="WN3">
        <v>68.382569909669897</v>
      </c>
      <c r="WO3">
        <v>59.032873137434997</v>
      </c>
      <c r="WP3">
        <v>75.3232940314508</v>
      </c>
      <c r="WQ3">
        <v>43.327450466907202</v>
      </c>
      <c r="WR3">
        <v>26.832979466528101</v>
      </c>
      <c r="WS3">
        <v>37.083020549854901</v>
      </c>
      <c r="WT3">
        <v>49.135929075935202</v>
      </c>
      <c r="WU3">
        <v>48.634413874285002</v>
      </c>
      <c r="WV3">
        <v>44.299641881138299</v>
      </c>
      <c r="WW3">
        <v>72.038348068494301</v>
      </c>
      <c r="WX3">
        <v>56.823010300523698</v>
      </c>
      <c r="WY3">
        <v>73.731925817160104</v>
      </c>
      <c r="WZ3">
        <v>28.891685104141601</v>
      </c>
      <c r="XA3">
        <v>70.637968701873504</v>
      </c>
      <c r="XB3">
        <v>27.351462033809199</v>
      </c>
      <c r="XC3">
        <v>75.6037341905093</v>
      </c>
      <c r="XD3">
        <v>30.733075982984801</v>
      </c>
      <c r="XE3">
        <v>17.445574682447202</v>
      </c>
      <c r="XF3">
        <v>49.631102592061097</v>
      </c>
      <c r="XG3">
        <v>38.062964528768497</v>
      </c>
      <c r="XH3">
        <v>74.218449932968795</v>
      </c>
      <c r="XI3">
        <v>56.405037485671301</v>
      </c>
      <c r="XJ3">
        <v>48.735080962104902</v>
      </c>
      <c r="XK3">
        <v>59.167101063909101</v>
      </c>
      <c r="XL3">
        <v>28.363128664436498</v>
      </c>
      <c r="XM3">
        <v>15.1990053917536</v>
      </c>
      <c r="XN3">
        <v>64.822340884671902</v>
      </c>
      <c r="XO3">
        <v>29.658925427863</v>
      </c>
      <c r="XP3">
        <v>40.235000013176602</v>
      </c>
      <c r="XQ3">
        <v>31.767365150044601</v>
      </c>
      <c r="XR3">
        <v>63.141498035870903</v>
      </c>
      <c r="XS3">
        <v>32.059075515683404</v>
      </c>
      <c r="XT3">
        <v>45.802678359964901</v>
      </c>
      <c r="XU3">
        <v>51.497418477810598</v>
      </c>
      <c r="XV3">
        <v>75.275274345226507</v>
      </c>
      <c r="XW3">
        <v>48.471762158659402</v>
      </c>
      <c r="XX3">
        <v>40.255161530597498</v>
      </c>
      <c r="XY3">
        <v>16.640893220556201</v>
      </c>
      <c r="XZ3">
        <v>45.065485142572498</v>
      </c>
      <c r="YA3">
        <v>26.032643593974701</v>
      </c>
      <c r="YB3">
        <v>58.227068961969302</v>
      </c>
      <c r="YC3">
        <v>51.713622216280797</v>
      </c>
      <c r="YD3">
        <v>69.512034023665905</v>
      </c>
      <c r="YE3">
        <v>46.817793223575897</v>
      </c>
      <c r="YF3">
        <v>39.431736233724997</v>
      </c>
      <c r="YG3">
        <v>29.1536662460692</v>
      </c>
      <c r="YH3">
        <v>70.741330144837505</v>
      </c>
      <c r="YI3">
        <v>23.600766407078801</v>
      </c>
      <c r="YJ3">
        <v>32.4165501096656</v>
      </c>
      <c r="YK3">
        <v>45.278400507807</v>
      </c>
      <c r="YL3">
        <v>26.500539912102202</v>
      </c>
      <c r="YM3">
        <v>35.790103624288903</v>
      </c>
      <c r="YN3">
        <v>62.518840359636101</v>
      </c>
      <c r="YO3">
        <v>39.167556098075401</v>
      </c>
      <c r="YP3">
        <v>71.063487374166399</v>
      </c>
      <c r="YQ3">
        <v>35.784079448239297</v>
      </c>
      <c r="YR3">
        <v>27.957903103158198</v>
      </c>
      <c r="YS3">
        <v>31.3214823336655</v>
      </c>
      <c r="YT3">
        <v>43.653513402882801</v>
      </c>
      <c r="YU3">
        <v>33.968210635845203</v>
      </c>
      <c r="YV3">
        <v>57.266691712235101</v>
      </c>
      <c r="YW3">
        <v>22.487715180038101</v>
      </c>
      <c r="YX3">
        <v>77.217454069318293</v>
      </c>
      <c r="YY3">
        <v>64.3957783452922</v>
      </c>
      <c r="YZ3">
        <v>29.1308657984621</v>
      </c>
      <c r="ZA3">
        <v>67.766781490719296</v>
      </c>
      <c r="ZB3">
        <v>54.337497522758902</v>
      </c>
      <c r="ZC3">
        <v>43.923978827082699</v>
      </c>
      <c r="ZD3">
        <v>31.855731891429201</v>
      </c>
      <c r="ZE3">
        <v>49.895026945157198</v>
      </c>
      <c r="ZF3">
        <v>19.2538970940121</v>
      </c>
      <c r="ZG3">
        <v>30.4562978239477</v>
      </c>
      <c r="ZH3">
        <v>37.464131194003102</v>
      </c>
      <c r="ZI3">
        <v>48.573315694213903</v>
      </c>
      <c r="ZJ3">
        <v>40.2022520599225</v>
      </c>
      <c r="ZK3">
        <v>33.505979853103199</v>
      </c>
      <c r="ZL3">
        <v>39.111351466831998</v>
      </c>
      <c r="ZM3">
        <v>34.468592330101501</v>
      </c>
      <c r="ZN3">
        <v>53.242432331294403</v>
      </c>
      <c r="ZO3">
        <v>41.255508140502599</v>
      </c>
      <c r="ZP3">
        <v>29.047736687302201</v>
      </c>
      <c r="ZQ3">
        <v>11.8709761396315</v>
      </c>
      <c r="ZR3">
        <v>38.660979689172301</v>
      </c>
      <c r="ZS3">
        <v>12.8536458956383</v>
      </c>
      <c r="ZT3">
        <v>73.5618302617018</v>
      </c>
      <c r="ZU3">
        <v>46.053413662237503</v>
      </c>
      <c r="ZV3">
        <v>66.741853065750107</v>
      </c>
      <c r="ZW3">
        <v>44.001057503388203</v>
      </c>
      <c r="ZX3">
        <v>70.840019750112305</v>
      </c>
      <c r="ZY3">
        <v>35.655120995483202</v>
      </c>
      <c r="ZZ3">
        <v>35.459892215726697</v>
      </c>
      <c r="AAA3">
        <v>78.938662662975702</v>
      </c>
      <c r="AAB3">
        <v>69.134889615515505</v>
      </c>
      <c r="AAC3">
        <v>54.892435765463901</v>
      </c>
      <c r="AAD3">
        <v>17.142908045583301</v>
      </c>
      <c r="AAE3">
        <v>72.507516994311104</v>
      </c>
      <c r="AAF3">
        <v>41.818605510076601</v>
      </c>
      <c r="AAG3">
        <v>34.132900249375197</v>
      </c>
      <c r="AAH3">
        <v>49.6862228588165</v>
      </c>
      <c r="AAI3">
        <v>42.511992779312799</v>
      </c>
      <c r="AAJ3">
        <v>35.691458415824499</v>
      </c>
      <c r="AAK3">
        <v>78.587476025222699</v>
      </c>
      <c r="AAL3">
        <v>38.334966810190799</v>
      </c>
      <c r="AAM3">
        <v>35.999541057520403</v>
      </c>
      <c r="AAN3">
        <v>23.0051729797596</v>
      </c>
      <c r="AAO3">
        <v>73.100081245681906</v>
      </c>
      <c r="AAP3">
        <v>18.177384414706701</v>
      </c>
      <c r="AAQ3">
        <v>62.810333858831797</v>
      </c>
      <c r="AAR3">
        <v>13.762419932942001</v>
      </c>
      <c r="AAS3">
        <v>46.996605367563497</v>
      </c>
      <c r="AAT3">
        <v>51.750826534990402</v>
      </c>
      <c r="AAU3">
        <v>40.928426914211698</v>
      </c>
      <c r="AAV3">
        <v>47.156736970959301</v>
      </c>
      <c r="AAW3">
        <v>31.723532589831599</v>
      </c>
      <c r="AAX3">
        <v>67.150815950243697</v>
      </c>
      <c r="AAY3">
        <v>76.099540184657201</v>
      </c>
      <c r="AAZ3">
        <v>56.402500756817403</v>
      </c>
      <c r="ABA3">
        <v>49.337550282953103</v>
      </c>
      <c r="ABB3">
        <v>46.4104008776117</v>
      </c>
      <c r="ABC3">
        <v>28.394800464750201</v>
      </c>
      <c r="ABD3">
        <v>43.242642096193698</v>
      </c>
      <c r="ABE3">
        <v>44.5575460733684</v>
      </c>
      <c r="ABF3">
        <v>28.612867526572799</v>
      </c>
      <c r="ABG3">
        <v>72.133552047724905</v>
      </c>
      <c r="ABH3">
        <v>32.203869748359899</v>
      </c>
      <c r="ABI3">
        <v>48.188058180463202</v>
      </c>
      <c r="ABJ3">
        <v>25.700710547109502</v>
      </c>
      <c r="ABK3">
        <v>55.6822997832505</v>
      </c>
      <c r="ABL3">
        <v>33.9658076837189</v>
      </c>
      <c r="ABM3">
        <v>70.269323940005094</v>
      </c>
      <c r="ABN3">
        <v>43.112248211515997</v>
      </c>
      <c r="ABO3">
        <v>42.736782466718502</v>
      </c>
      <c r="ABP3">
        <v>72.743535916770796</v>
      </c>
      <c r="ABQ3">
        <v>35.476336456840002</v>
      </c>
      <c r="ABR3">
        <v>47.890284614972003</v>
      </c>
      <c r="ABS3">
        <v>37.5659248227118</v>
      </c>
      <c r="ABT3">
        <v>29.110482335592401</v>
      </c>
      <c r="ABU3">
        <v>48.4878996711249</v>
      </c>
      <c r="ABV3">
        <v>50.228717995978897</v>
      </c>
      <c r="ABW3">
        <v>36.009499539065402</v>
      </c>
      <c r="ABX3">
        <v>53.982784911415699</v>
      </c>
      <c r="ABY3">
        <v>32.901998996366501</v>
      </c>
      <c r="ABZ3">
        <v>70.740703691487596</v>
      </c>
      <c r="ACA3">
        <v>67.243300490286899</v>
      </c>
      <c r="ACB3">
        <v>59.714326835405103</v>
      </c>
      <c r="ACC3">
        <v>71.656038945041502</v>
      </c>
      <c r="ACD3">
        <v>66.188631797807503</v>
      </c>
      <c r="ACE3">
        <v>33.663471314535897</v>
      </c>
      <c r="ACF3">
        <v>12.1052066884188</v>
      </c>
      <c r="ACG3">
        <v>58.344501824077497</v>
      </c>
      <c r="ACH3">
        <v>58.547916964071398</v>
      </c>
      <c r="ACI3">
        <v>22.468049614696302</v>
      </c>
      <c r="ACJ3">
        <v>73.336050364510001</v>
      </c>
      <c r="ACK3">
        <v>56.2955732132991</v>
      </c>
      <c r="ACL3">
        <v>45.993850283361702</v>
      </c>
      <c r="ACM3">
        <v>62.852262394737899</v>
      </c>
      <c r="ACN3">
        <v>62.856249459925301</v>
      </c>
      <c r="ACO3">
        <v>65.143346253325305</v>
      </c>
      <c r="ACP3">
        <v>49.759081637819897</v>
      </c>
      <c r="ACQ3">
        <v>65.611657031397996</v>
      </c>
      <c r="ACR3">
        <v>39.990097940196698</v>
      </c>
      <c r="ACS3">
        <v>48.436038341076298</v>
      </c>
      <c r="ACT3">
        <v>79.1680780776733</v>
      </c>
      <c r="ACU3">
        <v>52.881618279369903</v>
      </c>
      <c r="ACV3">
        <v>27.945627053869298</v>
      </c>
      <c r="ACW3">
        <v>11.8849858889459</v>
      </c>
      <c r="ACX3">
        <v>29.7677870658767</v>
      </c>
      <c r="ACY3">
        <v>49.097574533189999</v>
      </c>
      <c r="ACZ3">
        <v>28.555075427810799</v>
      </c>
      <c r="ADA3">
        <v>28.900973960955799</v>
      </c>
      <c r="ADB3">
        <v>75.578850207309998</v>
      </c>
      <c r="ADC3">
        <v>72.191419259573806</v>
      </c>
      <c r="ADD3">
        <v>33.227898331249499</v>
      </c>
      <c r="ADE3">
        <v>72.258566841528406</v>
      </c>
      <c r="ADF3">
        <v>45.392251470260703</v>
      </c>
      <c r="ADG3">
        <v>45.064944109552599</v>
      </c>
      <c r="ADH3">
        <v>48.605030116632001</v>
      </c>
      <c r="ADI3">
        <v>50.726399241575599</v>
      </c>
      <c r="ADJ3">
        <v>27.9243351681592</v>
      </c>
      <c r="ADK3">
        <v>29.731454332791099</v>
      </c>
      <c r="ADL3">
        <v>48.709913249399399</v>
      </c>
      <c r="ADM3">
        <v>55.293076272349801</v>
      </c>
      <c r="ADN3">
        <v>42.278990391748998</v>
      </c>
      <c r="ADO3">
        <v>50.490714700742998</v>
      </c>
      <c r="ADP3">
        <v>44.6452530690242</v>
      </c>
      <c r="ADQ3">
        <v>75.825042291775503</v>
      </c>
      <c r="ADR3">
        <v>62.0396655538459</v>
      </c>
      <c r="ADS3">
        <v>63.224861685875098</v>
      </c>
      <c r="ADT3">
        <v>45.362058648464497</v>
      </c>
      <c r="ADU3">
        <v>26.9146507734865</v>
      </c>
      <c r="ADV3">
        <v>46.622511126060097</v>
      </c>
      <c r="ADW3">
        <v>38.161400309453697</v>
      </c>
      <c r="ADX3">
        <v>34.032151550306502</v>
      </c>
      <c r="ADY3">
        <v>26.035372703667498</v>
      </c>
      <c r="ADZ3">
        <v>67.894015096611994</v>
      </c>
      <c r="AEA3">
        <v>55.672136160572599</v>
      </c>
      <c r="AEB3">
        <v>25.7484887306492</v>
      </c>
      <c r="AEC3">
        <v>58.462886962738303</v>
      </c>
      <c r="AED3">
        <v>61.983987167532497</v>
      </c>
      <c r="AEE3">
        <v>11.082750431966501</v>
      </c>
      <c r="AEF3">
        <v>38.5622826669453</v>
      </c>
      <c r="AEG3">
        <v>75.567000059368695</v>
      </c>
      <c r="AEH3">
        <v>35.627167759810099</v>
      </c>
      <c r="AEI3">
        <v>65.558627702128902</v>
      </c>
      <c r="AEJ3">
        <v>46.110864574944998</v>
      </c>
      <c r="AEK3">
        <v>47.652583240627202</v>
      </c>
      <c r="AEL3">
        <v>45.492517721642102</v>
      </c>
      <c r="AEM3">
        <v>35.262939825291099</v>
      </c>
      <c r="AEN3">
        <v>18.883793796608899</v>
      </c>
      <c r="AEO3">
        <v>33.860601880582003</v>
      </c>
      <c r="AEP3">
        <v>48.389790003645103</v>
      </c>
      <c r="AEQ3">
        <v>40.4988616859792</v>
      </c>
      <c r="AER3">
        <v>54.413200350947797</v>
      </c>
      <c r="AES3">
        <v>35.523785466105799</v>
      </c>
      <c r="AET3">
        <v>61.8724073025911</v>
      </c>
      <c r="AEU3">
        <v>76.109762083974005</v>
      </c>
      <c r="AEV3">
        <v>36.114727581329902</v>
      </c>
      <c r="AEW3">
        <v>42.360540005251899</v>
      </c>
      <c r="AEX3">
        <v>52.954974753724898</v>
      </c>
      <c r="AEY3">
        <v>37.724950811985003</v>
      </c>
      <c r="AEZ3">
        <v>66.7473090053779</v>
      </c>
      <c r="AFA3">
        <v>66.755585578306494</v>
      </c>
      <c r="AFB3">
        <v>66.688772807674098</v>
      </c>
      <c r="AFC3">
        <v>39.6855191513067</v>
      </c>
      <c r="AFD3">
        <v>46.961179050283697</v>
      </c>
      <c r="AFE3">
        <v>59.716912993182902</v>
      </c>
      <c r="AFF3">
        <v>71.599113500213306</v>
      </c>
      <c r="AFG3">
        <v>28.053455407763099</v>
      </c>
      <c r="AFH3">
        <v>75.721912851003097</v>
      </c>
      <c r="AFI3">
        <v>56.070671916766898</v>
      </c>
      <c r="AFJ3">
        <v>68.809170216348306</v>
      </c>
      <c r="AFK3">
        <v>41.0771498945019</v>
      </c>
      <c r="AFL3">
        <v>61.757837046174799</v>
      </c>
      <c r="AFM3">
        <v>41.523733377472801</v>
      </c>
      <c r="AFN3">
        <v>62.404509348217303</v>
      </c>
      <c r="AFO3">
        <v>38.431667560609299</v>
      </c>
      <c r="AFP3">
        <v>55.344587506158</v>
      </c>
      <c r="AFQ3">
        <v>71.171658977014303</v>
      </c>
      <c r="AFR3">
        <v>69.042101243497697</v>
      </c>
      <c r="AFS3">
        <v>61.030637719965497</v>
      </c>
      <c r="AFT3">
        <v>56.758844283089601</v>
      </c>
      <c r="AFU3">
        <v>50.537536245870101</v>
      </c>
      <c r="AFV3">
        <v>62.668828530232801</v>
      </c>
      <c r="AFW3">
        <v>66.887720192209699</v>
      </c>
      <c r="AFX3">
        <v>30.6505924253667</v>
      </c>
      <c r="AFY3">
        <v>66.579319923873797</v>
      </c>
      <c r="AFZ3">
        <v>33.7277628740312</v>
      </c>
      <c r="AGA3">
        <v>19.298299317729001</v>
      </c>
      <c r="AGB3">
        <v>28.807888494228798</v>
      </c>
      <c r="AGC3">
        <v>50.002086642325601</v>
      </c>
      <c r="AGD3">
        <v>53.057917449225997</v>
      </c>
      <c r="AGE3">
        <v>68.5378729131928</v>
      </c>
      <c r="AGF3">
        <v>59.744562182141301</v>
      </c>
      <c r="AGG3">
        <v>65.058816113845495</v>
      </c>
      <c r="AGH3">
        <v>73.664330277886094</v>
      </c>
      <c r="AGI3">
        <v>79.592678343312102</v>
      </c>
      <c r="AGJ3">
        <v>51.000885563530801</v>
      </c>
      <c r="AGK3">
        <v>25.445040637140501</v>
      </c>
      <c r="AGL3">
        <v>53.0877090922272</v>
      </c>
      <c r="AGM3">
        <v>37.037794852800701</v>
      </c>
      <c r="AGN3">
        <v>33.8071874587989</v>
      </c>
      <c r="AGO3">
        <v>29.3559447357942</v>
      </c>
      <c r="AGP3">
        <v>55.192033889154999</v>
      </c>
      <c r="AGQ3">
        <v>59.325281886322799</v>
      </c>
      <c r="AGR3">
        <v>23.8513994910743</v>
      </c>
      <c r="AGS3">
        <v>76.902190871953394</v>
      </c>
      <c r="AGT3">
        <v>25.199986276969899</v>
      </c>
      <c r="AGU3">
        <v>38.011824544653301</v>
      </c>
      <c r="AGV3">
        <v>31.876175120851599</v>
      </c>
      <c r="AGW3">
        <v>30.796154926741</v>
      </c>
      <c r="AGX3">
        <v>19.284830938149899</v>
      </c>
      <c r="AGY3">
        <v>21.988378585107501</v>
      </c>
      <c r="AGZ3">
        <v>49.707721394771603</v>
      </c>
      <c r="AHA3">
        <v>31.423965741458002</v>
      </c>
      <c r="AHB3">
        <v>73.247043531299695</v>
      </c>
      <c r="AHC3">
        <v>26.869613421476998</v>
      </c>
      <c r="AHD3">
        <v>33.917072485418899</v>
      </c>
      <c r="AHE3">
        <v>57.658267384257698</v>
      </c>
      <c r="AHF3">
        <v>33.693134825709798</v>
      </c>
      <c r="AHG3">
        <v>10.2360025230274</v>
      </c>
      <c r="AHH3">
        <v>76.4630771557987</v>
      </c>
      <c r="AHI3">
        <v>32.936426630406203</v>
      </c>
      <c r="AHJ3">
        <v>48.795003950644102</v>
      </c>
      <c r="AHK3">
        <v>28.4086932691974</v>
      </c>
      <c r="AHL3">
        <v>66.352092723365104</v>
      </c>
      <c r="AHM3">
        <v>67.265426562967207</v>
      </c>
      <c r="AHN3">
        <v>49.522700752035199</v>
      </c>
      <c r="AHO3">
        <v>31.627078812848499</v>
      </c>
      <c r="AHP3">
        <v>44.378794278664401</v>
      </c>
      <c r="AHQ3">
        <v>56.373041820446097</v>
      </c>
      <c r="AHR3">
        <v>48.761088283278397</v>
      </c>
      <c r="AHS3">
        <v>37.097226195617203</v>
      </c>
      <c r="AHT3">
        <v>69.942510245366407</v>
      </c>
      <c r="AHU3">
        <v>44.437457066492101</v>
      </c>
      <c r="AHV3">
        <v>62.2196145871469</v>
      </c>
      <c r="AHW3">
        <v>61.879284648280603</v>
      </c>
      <c r="AHX3">
        <v>12.874176961151599</v>
      </c>
      <c r="AHY3">
        <v>50.0215416285453</v>
      </c>
      <c r="AHZ3">
        <v>38.1388485672556</v>
      </c>
      <c r="AIA3">
        <v>71.304160037734206</v>
      </c>
      <c r="AIB3">
        <v>33.091647565594499</v>
      </c>
      <c r="AIC3">
        <v>46.014851258339696</v>
      </c>
      <c r="AID3">
        <v>27.167091248371399</v>
      </c>
      <c r="AIE3">
        <v>37.978370948559402</v>
      </c>
      <c r="AIF3">
        <v>54.841196663505499</v>
      </c>
      <c r="AIG3">
        <v>66.912512321817204</v>
      </c>
      <c r="AIH3">
        <v>49.648568062203097</v>
      </c>
      <c r="AII3">
        <v>78.193168670025301</v>
      </c>
      <c r="AIJ3">
        <v>57.427049565006499</v>
      </c>
      <c r="AIK3">
        <v>39.8926522517148</v>
      </c>
      <c r="AIL3">
        <v>66.672893547529497</v>
      </c>
      <c r="AIM3">
        <v>28.2612894855978</v>
      </c>
      <c r="AIN3">
        <v>76.298926022897305</v>
      </c>
      <c r="AIO3">
        <v>29.584728150366399</v>
      </c>
      <c r="AIP3">
        <v>32.251861319116799</v>
      </c>
      <c r="AIQ3">
        <v>52.421270482510799</v>
      </c>
      <c r="AIR3">
        <v>51.965781009202502</v>
      </c>
      <c r="AIS3">
        <v>44.181333181267398</v>
      </c>
      <c r="AIT3">
        <v>40.619880238304098</v>
      </c>
      <c r="AIU3">
        <v>39.3962228714623</v>
      </c>
      <c r="AIV3">
        <v>45.857486851008098</v>
      </c>
      <c r="AIW3">
        <v>51.011147127639603</v>
      </c>
      <c r="AIX3">
        <v>70.038919793319494</v>
      </c>
      <c r="AIY3">
        <v>57.592767196446502</v>
      </c>
      <c r="AIZ3">
        <v>46.265255511005599</v>
      </c>
      <c r="AJA3">
        <v>49.209999242690202</v>
      </c>
      <c r="AJB3">
        <v>52.023058529671999</v>
      </c>
      <c r="AJC3">
        <v>46.439253653918698</v>
      </c>
      <c r="AJD3">
        <v>49.3671167181542</v>
      </c>
      <c r="AJE3">
        <v>67.743419522865295</v>
      </c>
      <c r="AJF3">
        <v>23.363139401732901</v>
      </c>
      <c r="AJG3">
        <v>72.416322487641807</v>
      </c>
      <c r="AJH3">
        <v>69.307091591255698</v>
      </c>
      <c r="AJI3">
        <v>76.575079341223699</v>
      </c>
      <c r="AJJ3">
        <v>61.028914848290299</v>
      </c>
      <c r="AJK3">
        <v>62.521875462174201</v>
      </c>
      <c r="AJL3">
        <v>69.4724863129331</v>
      </c>
      <c r="AJM3">
        <v>53.848259469543301</v>
      </c>
      <c r="AJN3">
        <v>50.524008583959699</v>
      </c>
      <c r="AJO3">
        <v>67.765360637777704</v>
      </c>
      <c r="AJP3">
        <v>54.8555734880524</v>
      </c>
      <c r="AJQ3">
        <v>59.438807165715701</v>
      </c>
      <c r="AJR3">
        <v>73.249738623950506</v>
      </c>
      <c r="AJS3">
        <v>59.783778471970997</v>
      </c>
      <c r="AJT3">
        <v>71.074361057862802</v>
      </c>
      <c r="AJU3">
        <v>68.325471978009503</v>
      </c>
      <c r="AJV3">
        <v>53.180501121156901</v>
      </c>
      <c r="AJW3">
        <v>34.924430148994396</v>
      </c>
      <c r="AJX3">
        <v>59.907030188571397</v>
      </c>
      <c r="AJY3">
        <v>37.0566177624681</v>
      </c>
      <c r="AJZ3">
        <v>76.451116616668202</v>
      </c>
      <c r="AKA3">
        <v>66.504045717958803</v>
      </c>
      <c r="AKB3">
        <v>58.029556827823001</v>
      </c>
      <c r="AKC3">
        <v>58.388729640517496</v>
      </c>
      <c r="AKD3">
        <v>74.928421846694107</v>
      </c>
      <c r="AKE3">
        <v>27.796873254502099</v>
      </c>
      <c r="AKF3">
        <v>68.551096554432704</v>
      </c>
      <c r="AKG3">
        <v>40.511440325901297</v>
      </c>
      <c r="AKH3">
        <v>27.304217446789799</v>
      </c>
      <c r="AKI3">
        <v>30.469914686081701</v>
      </c>
      <c r="AKJ3">
        <v>34.500488232215297</v>
      </c>
      <c r="AKK3">
        <v>67.883009634431005</v>
      </c>
      <c r="AKL3">
        <v>49.716747409986603</v>
      </c>
      <c r="AKM3">
        <v>18.9250820295015</v>
      </c>
      <c r="AKN3">
        <v>20.626710930251299</v>
      </c>
      <c r="AKO3">
        <v>45.513394435659102</v>
      </c>
      <c r="AKP3">
        <v>60.261117865655301</v>
      </c>
      <c r="AKQ3">
        <v>47.414768845011899</v>
      </c>
      <c r="AKR3">
        <v>53.081935439452202</v>
      </c>
      <c r="AKS3">
        <v>51.135171919251398</v>
      </c>
      <c r="AKT3">
        <v>50.4440891528196</v>
      </c>
      <c r="AKU3">
        <v>69.760530768646106</v>
      </c>
      <c r="AKV3">
        <v>50.221597615956803</v>
      </c>
      <c r="AKW3">
        <v>40.827815925998898</v>
      </c>
      <c r="AKX3">
        <v>72.162205189915397</v>
      </c>
      <c r="AKY3">
        <v>31.026873471060401</v>
      </c>
      <c r="AKZ3">
        <v>44.383952081744802</v>
      </c>
      <c r="ALA3">
        <v>59.771720663777799</v>
      </c>
      <c r="ALB3">
        <v>39.388465050904401</v>
      </c>
      <c r="ALC3">
        <v>16.871853002183901</v>
      </c>
      <c r="ALD3">
        <v>11.5205410340635</v>
      </c>
      <c r="ALE3">
        <v>65.013982795477801</v>
      </c>
      <c r="ALF3">
        <v>17.0414318077739</v>
      </c>
      <c r="ALG3">
        <v>31.9499219522584</v>
      </c>
      <c r="ALH3">
        <v>41.482290948220701</v>
      </c>
      <c r="ALI3">
        <v>45.280080195367297</v>
      </c>
      <c r="ALJ3">
        <v>25.037575691937199</v>
      </c>
      <c r="ALK3">
        <v>30.299226029895099</v>
      </c>
      <c r="ALL3">
        <v>41.689556354948301</v>
      </c>
      <c r="ALM3">
        <v>27.9995800752151</v>
      </c>
      <c r="ALN3">
        <v>26.448955966912099</v>
      </c>
      <c r="ALO3">
        <v>24.7479536651365</v>
      </c>
      <c r="ALP3">
        <v>51.925186809820701</v>
      </c>
      <c r="ALQ3">
        <v>12.479553727740701</v>
      </c>
      <c r="ALR3">
        <v>70.583099026811098</v>
      </c>
      <c r="ALS3">
        <v>59.132014191525599</v>
      </c>
      <c r="ALT3">
        <v>55.102541681195298</v>
      </c>
      <c r="ALU3">
        <v>21.866719186604399</v>
      </c>
      <c r="ALV3">
        <v>34.7938190293237</v>
      </c>
      <c r="ALW3">
        <v>63.367311038209102</v>
      </c>
      <c r="ALX3">
        <v>16.794671582377099</v>
      </c>
      <c r="ALY3">
        <v>44.026482030548202</v>
      </c>
      <c r="ALZ3">
        <v>60.771640552972798</v>
      </c>
      <c r="AMA3">
        <v>56.723380568661</v>
      </c>
      <c r="AMB3">
        <v>32.598374007038601</v>
      </c>
      <c r="AMC3">
        <v>33.4243649065873</v>
      </c>
      <c r="AMD3">
        <v>14.6393719502816</v>
      </c>
      <c r="AME3">
        <v>48.137714841636097</v>
      </c>
      <c r="AMF3">
        <v>32.893588959663198</v>
      </c>
      <c r="AMG3">
        <v>64.957482972047799</v>
      </c>
      <c r="AMH3">
        <v>43.649618706291299</v>
      </c>
      <c r="AMI3">
        <v>42.189845811966798</v>
      </c>
      <c r="AMJ3">
        <v>36.627749488926298</v>
      </c>
      <c r="AMK3">
        <v>54.430581027845001</v>
      </c>
      <c r="AML3">
        <v>69.847029027944302</v>
      </c>
      <c r="AMM3">
        <v>69.179905094577194</v>
      </c>
      <c r="AMN3">
        <v>31.322632091247701</v>
      </c>
      <c r="AMO3">
        <v>42.061772058664303</v>
      </c>
      <c r="AMP3">
        <v>55.477735864392699</v>
      </c>
      <c r="AMQ3">
        <v>45.286452648962197</v>
      </c>
      <c r="AMR3">
        <v>61.0747485892661</v>
      </c>
      <c r="AMS3">
        <v>44.580114806742003</v>
      </c>
      <c r="AMT3">
        <v>71.882446958946502</v>
      </c>
      <c r="AMU3">
        <v>66.789522565350495</v>
      </c>
      <c r="AMV3">
        <v>58.718580471164302</v>
      </c>
      <c r="AMW3">
        <v>34.2101892898499</v>
      </c>
      <c r="AMX3">
        <v>54.798764477120002</v>
      </c>
      <c r="AMY3">
        <v>29.869290990408999</v>
      </c>
      <c r="AMZ3">
        <v>59.359386858504401</v>
      </c>
      <c r="ANA3">
        <v>44.5333486084266</v>
      </c>
      <c r="ANB3">
        <v>72.534182626484906</v>
      </c>
      <c r="ANC3">
        <v>38.205987189456202</v>
      </c>
      <c r="AND3">
        <v>19.770927498729598</v>
      </c>
      <c r="ANE3">
        <v>67.260031410486704</v>
      </c>
      <c r="ANF3">
        <v>42.834493372117997</v>
      </c>
      <c r="ANG3">
        <v>56.142100717969299</v>
      </c>
      <c r="ANH3">
        <v>44.680466721099002</v>
      </c>
      <c r="ANI3">
        <v>71.041994867708794</v>
      </c>
      <c r="ANJ3">
        <v>34.818157729983596</v>
      </c>
      <c r="ANK3">
        <v>45.012803260002698</v>
      </c>
      <c r="ANL3">
        <v>75.609667513858795</v>
      </c>
      <c r="ANM3">
        <v>40.218511283937197</v>
      </c>
      <c r="ANN3">
        <v>16.348093717588</v>
      </c>
      <c r="ANO3">
        <v>71.753011925431295</v>
      </c>
      <c r="ANP3">
        <v>76.706804910945394</v>
      </c>
      <c r="ANQ3">
        <v>15.154472489454401</v>
      </c>
      <c r="ANR3">
        <v>44.329444999047297</v>
      </c>
      <c r="ANS3">
        <v>48.117381194230703</v>
      </c>
      <c r="ANT3">
        <v>59.840571593238899</v>
      </c>
      <c r="ANU3">
        <v>61.359317845878003</v>
      </c>
      <c r="ANV3">
        <v>58.670309776171798</v>
      </c>
      <c r="ANW3">
        <v>43.1638585647556</v>
      </c>
      <c r="ANX3">
        <v>73.583148801093898</v>
      </c>
      <c r="ANY3">
        <v>68.358863733717897</v>
      </c>
      <c r="ANZ3">
        <v>12.964676469124299</v>
      </c>
      <c r="AOA3">
        <v>53.939705787501097</v>
      </c>
      <c r="AOB3">
        <v>76.189227725651804</v>
      </c>
      <c r="AOC3">
        <v>61.4634119526037</v>
      </c>
      <c r="AOD3">
        <v>69.473529077322198</v>
      </c>
      <c r="AOE3">
        <v>40.434357176948403</v>
      </c>
      <c r="AOF3">
        <v>74.630876999894596</v>
      </c>
      <c r="AOG3">
        <v>64.642194353961401</v>
      </c>
      <c r="AOH3">
        <v>63.883205611966098</v>
      </c>
      <c r="AOI3">
        <v>46.881999671579997</v>
      </c>
      <c r="AOJ3">
        <v>37.341483383084302</v>
      </c>
      <c r="AOK3">
        <v>27.263066440961701</v>
      </c>
      <c r="AOL3">
        <v>18.331209816075901</v>
      </c>
      <c r="AOM3">
        <v>60.077035561549103</v>
      </c>
      <c r="AON3">
        <v>50.681376620873998</v>
      </c>
      <c r="AOO3">
        <v>57.178660307920303</v>
      </c>
      <c r="AOP3">
        <v>45.8172334544644</v>
      </c>
      <c r="AOQ3">
        <v>54.750408877794797</v>
      </c>
      <c r="AOR3">
        <v>68.805064455562302</v>
      </c>
      <c r="AOS3">
        <v>47.048104290444201</v>
      </c>
      <c r="AOT3">
        <v>33.9628070136432</v>
      </c>
      <c r="AOU3">
        <v>55.281901971656303</v>
      </c>
      <c r="AOV3">
        <v>23.235949909299901</v>
      </c>
      <c r="AOW3">
        <v>44.533081288113898</v>
      </c>
      <c r="AOX3">
        <v>57.012962444416701</v>
      </c>
      <c r="AOY3">
        <v>57.6710975212657</v>
      </c>
      <c r="AOZ3">
        <v>33.273758301434903</v>
      </c>
      <c r="APA3">
        <v>37.087102827846003</v>
      </c>
      <c r="APB3">
        <v>71.389726215639499</v>
      </c>
      <c r="APC3">
        <v>54.048019632256597</v>
      </c>
      <c r="APD3">
        <v>57.159431840353001</v>
      </c>
      <c r="APE3">
        <v>43.926006869069901</v>
      </c>
      <c r="APF3">
        <v>18.110127038828701</v>
      </c>
      <c r="APG3">
        <v>54.262251984419201</v>
      </c>
      <c r="APH3">
        <v>46.445457908359799</v>
      </c>
      <c r="API3">
        <v>23.591439491941301</v>
      </c>
      <c r="APJ3">
        <v>46.912971817427398</v>
      </c>
      <c r="APK3">
        <v>70.278931581258007</v>
      </c>
      <c r="APL3">
        <v>27.4352521639813</v>
      </c>
      <c r="APM3">
        <v>29.757088359552</v>
      </c>
      <c r="APN3">
        <v>43.647516840747102</v>
      </c>
      <c r="APO3">
        <v>66.286290915011506</v>
      </c>
      <c r="APP3">
        <v>21.414277899287999</v>
      </c>
      <c r="APQ3">
        <v>77.751460701534597</v>
      </c>
      <c r="APR3">
        <v>61.069546367539303</v>
      </c>
      <c r="APS3">
        <v>36.436418451633898</v>
      </c>
      <c r="APT3">
        <v>72.182187552369101</v>
      </c>
      <c r="APU3">
        <v>71.470184220256698</v>
      </c>
      <c r="APV3">
        <v>77.548368579366098</v>
      </c>
      <c r="APW3">
        <v>29.296331895044499</v>
      </c>
      <c r="APX3">
        <v>60.925026350726</v>
      </c>
      <c r="APY3">
        <v>27.0970711298908</v>
      </c>
      <c r="APZ3">
        <v>52.297350753134502</v>
      </c>
      <c r="AQA3">
        <v>36.5156688153304</v>
      </c>
      <c r="AQB3">
        <v>42.115738623248497</v>
      </c>
      <c r="AQC3">
        <v>60.134171327743502</v>
      </c>
      <c r="AQD3">
        <v>39.998846106982398</v>
      </c>
      <c r="AQE3">
        <v>56.377890385845497</v>
      </c>
      <c r="AQF3">
        <v>69.689598896005293</v>
      </c>
      <c r="AQG3">
        <v>31.587083824764498</v>
      </c>
      <c r="AQH3">
        <v>20.739871830028498</v>
      </c>
      <c r="AQI3">
        <v>58.357859896753702</v>
      </c>
      <c r="AQJ3">
        <v>65.745110683853397</v>
      </c>
      <c r="AQK3">
        <v>68.027362350373707</v>
      </c>
      <c r="AQL3">
        <v>59.816701949371897</v>
      </c>
      <c r="AQM3">
        <v>60.642701307571002</v>
      </c>
      <c r="AQN3">
        <v>61.3170034993569</v>
      </c>
      <c r="AQO3">
        <v>57.012839880988203</v>
      </c>
      <c r="AQP3">
        <v>79.273887875169294</v>
      </c>
      <c r="AQQ3">
        <v>26.727098458379</v>
      </c>
      <c r="AQR3">
        <v>54.322091564662799</v>
      </c>
      <c r="AQS3">
        <v>36.584029836311601</v>
      </c>
      <c r="AQT3">
        <v>33.9637885188124</v>
      </c>
      <c r="AQU3">
        <v>36.214564696447802</v>
      </c>
      <c r="AQV3">
        <v>46.581623561540198</v>
      </c>
      <c r="AQW3">
        <v>44.516223724832599</v>
      </c>
      <c r="AQX3">
        <v>71.687842502719903</v>
      </c>
      <c r="AQY3">
        <v>69.201414346499206</v>
      </c>
      <c r="AQZ3">
        <v>50.289365183058003</v>
      </c>
      <c r="ARA3">
        <v>60.265998734969401</v>
      </c>
      <c r="ARB3">
        <v>54.225957590648498</v>
      </c>
      <c r="ARC3">
        <v>67.0729898819623</v>
      </c>
      <c r="ARD3">
        <v>43.320396623239802</v>
      </c>
      <c r="ARE3">
        <v>69.825110262779305</v>
      </c>
      <c r="ARF3">
        <v>44.468492517437198</v>
      </c>
      <c r="ARG3">
        <v>38.5054557890913</v>
      </c>
      <c r="ARH3">
        <v>53.5956136728554</v>
      </c>
      <c r="ARI3">
        <v>51.149180087655999</v>
      </c>
      <c r="ARJ3">
        <v>65.06856495113</v>
      </c>
      <c r="ARK3">
        <v>75.290279217176405</v>
      </c>
      <c r="ARL3">
        <v>65.891518651126802</v>
      </c>
      <c r="ARM3">
        <v>33.298160395756298</v>
      </c>
      <c r="ARN3">
        <v>36.388758513681204</v>
      </c>
      <c r="ARO3">
        <v>40.0826647542453</v>
      </c>
      <c r="ARP3">
        <v>73.9176954855443</v>
      </c>
      <c r="ARQ3">
        <v>36.352542937410597</v>
      </c>
      <c r="ARR3">
        <v>65.930671634502502</v>
      </c>
      <c r="ARS3">
        <v>67.383911808243795</v>
      </c>
      <c r="ART3">
        <v>71.2511233208307</v>
      </c>
      <c r="ARU3">
        <v>29.702405871294701</v>
      </c>
      <c r="ARV3">
        <v>48.799564856438899</v>
      </c>
      <c r="ARW3">
        <v>29.631653689743501</v>
      </c>
      <c r="ARX3">
        <v>74.154288740468303</v>
      </c>
      <c r="ARY3">
        <v>50.8386811944697</v>
      </c>
      <c r="ARZ3">
        <v>26.901558599146998</v>
      </c>
      <c r="ASA3">
        <v>28.809375269769699</v>
      </c>
      <c r="ASB3">
        <v>42.324841161181602</v>
      </c>
      <c r="ASC3">
        <v>30.9847848389776</v>
      </c>
      <c r="ASD3">
        <v>74.753797171589696</v>
      </c>
      <c r="ASE3">
        <v>67.607632350874894</v>
      </c>
      <c r="ASF3">
        <v>49.601749816808301</v>
      </c>
      <c r="ASG3">
        <v>28.3756858309237</v>
      </c>
      <c r="ASH3">
        <v>64.279174619154801</v>
      </c>
      <c r="ASI3">
        <v>35.715063045435102</v>
      </c>
      <c r="ASJ3">
        <v>37.029143419664202</v>
      </c>
      <c r="ASK3">
        <v>15.7786639837169</v>
      </c>
      <c r="ASL3">
        <v>46.404521772220001</v>
      </c>
      <c r="ASM3">
        <v>78.947780253089704</v>
      </c>
      <c r="ASN3">
        <v>57.485518718084698</v>
      </c>
      <c r="ASO3">
        <v>43.1651200087897</v>
      </c>
      <c r="ASP3">
        <v>31.858105835321499</v>
      </c>
      <c r="ASQ3">
        <v>30.620086498976999</v>
      </c>
      <c r="ASR3">
        <v>54.254588118640498</v>
      </c>
      <c r="ASS3">
        <v>29.1546983078116</v>
      </c>
      <c r="AST3">
        <v>59.0410669963007</v>
      </c>
      <c r="ASU3">
        <v>51.731111663750603</v>
      </c>
      <c r="ASV3">
        <v>72.964326041993999</v>
      </c>
      <c r="ASW3">
        <v>38.468597861563097</v>
      </c>
      <c r="ASX3">
        <v>66.772178677025593</v>
      </c>
      <c r="ASY3">
        <v>32.882821576842197</v>
      </c>
      <c r="ASZ3">
        <v>72.635853526048606</v>
      </c>
      <c r="ATA3">
        <v>30.644876469012701</v>
      </c>
      <c r="ATB3">
        <v>44.494332584705099</v>
      </c>
      <c r="ATC3">
        <v>72.192563060847505</v>
      </c>
      <c r="ATD3">
        <v>52.3867471772217</v>
      </c>
      <c r="ATE3">
        <v>31.760680278468499</v>
      </c>
      <c r="ATF3">
        <v>74.353875016748702</v>
      </c>
      <c r="ATG3">
        <v>30.874517225074399</v>
      </c>
      <c r="ATH3">
        <v>72.076935264147906</v>
      </c>
      <c r="ATI3">
        <v>50.4184169605699</v>
      </c>
      <c r="ATJ3">
        <v>44.726080069070001</v>
      </c>
      <c r="ATK3">
        <v>30.6216243023357</v>
      </c>
      <c r="ATL3">
        <v>54.852818058808801</v>
      </c>
      <c r="ATM3">
        <v>40.496840705429797</v>
      </c>
      <c r="ATN3">
        <v>57.5006178232941</v>
      </c>
      <c r="ATO3">
        <v>58.588114587398501</v>
      </c>
      <c r="ATP3">
        <v>51.401050629052101</v>
      </c>
      <c r="ATQ3">
        <v>60.687441960353397</v>
      </c>
      <c r="ATR3">
        <v>79.7048986190931</v>
      </c>
      <c r="ATS3">
        <v>52.590508847569097</v>
      </c>
      <c r="ATT3">
        <v>27.601785082162699</v>
      </c>
    </row>
    <row r="4" spans="2:1216" x14ac:dyDescent="0.25">
      <c r="B4">
        <v>2</v>
      </c>
      <c r="C4">
        <f t="shared" si="0"/>
        <v>6.8957522977889401</v>
      </c>
      <c r="D4">
        <f t="shared" si="1"/>
        <v>26.407207013007824</v>
      </c>
      <c r="E4">
        <f t="shared" si="2"/>
        <v>36.723999930584895</v>
      </c>
      <c r="F4">
        <f t="shared" si="3"/>
        <v>48.090238586113223</v>
      </c>
      <c r="G4">
        <f t="shared" si="4"/>
        <v>79.4963517912024</v>
      </c>
      <c r="I4">
        <v>2</v>
      </c>
      <c r="J4">
        <f>E4-2*_xlfn.STDEV.P(Q4:ATT4)</f>
        <v>4.6072892811211901</v>
      </c>
      <c r="K4">
        <f>E4-1*_xlfn.STDEV.P(Q4:ATT4)</f>
        <v>20.665644605853043</v>
      </c>
      <c r="L4">
        <f t="shared" si="5"/>
        <v>37.865452172746842</v>
      </c>
      <c r="M4">
        <f>E4+1*_xlfn.STDEV.P(Q4:ATT4)</f>
        <v>52.782355255316745</v>
      </c>
      <c r="N4">
        <f>E4+2*_xlfn.STDEV.P(Q4:ATT4)</f>
        <v>68.840710580048608</v>
      </c>
      <c r="O4">
        <f t="shared" si="6"/>
        <v>16.058355324731853</v>
      </c>
      <c r="Q4">
        <v>57.220469893515101</v>
      </c>
      <c r="R4">
        <v>12.4199300615469</v>
      </c>
      <c r="S4">
        <v>50.706903883349497</v>
      </c>
      <c r="T4">
        <v>16.609115788596799</v>
      </c>
      <c r="U4">
        <v>26.277332172091899</v>
      </c>
      <c r="V4">
        <v>71.471120598522106</v>
      </c>
      <c r="W4">
        <v>54.1585703500335</v>
      </c>
      <c r="X4">
        <v>46.099752213261098</v>
      </c>
      <c r="Y4">
        <v>51.745628846898001</v>
      </c>
      <c r="Z4">
        <v>15.5909985852148</v>
      </c>
      <c r="AA4">
        <v>49.936476108067701</v>
      </c>
      <c r="AB4">
        <v>27.4345255862419</v>
      </c>
      <c r="AC4">
        <v>48.465256581368301</v>
      </c>
      <c r="AD4">
        <v>29.1992445487681</v>
      </c>
      <c r="AE4">
        <v>17.676277180607599</v>
      </c>
      <c r="AF4">
        <v>44.639738049635902</v>
      </c>
      <c r="AG4">
        <v>25.463962465477501</v>
      </c>
      <c r="AH4">
        <v>13.157188676689101</v>
      </c>
      <c r="AI4">
        <v>56.781321329537001</v>
      </c>
      <c r="AJ4">
        <v>26.343797204243401</v>
      </c>
      <c r="AK4">
        <v>38.612441887855198</v>
      </c>
      <c r="AL4">
        <v>64.191924426628503</v>
      </c>
      <c r="AM4">
        <v>26.144483462676799</v>
      </c>
      <c r="AN4">
        <v>74.144547154090702</v>
      </c>
      <c r="AO4">
        <v>13.0257745117491</v>
      </c>
      <c r="AP4">
        <v>20.871244268765501</v>
      </c>
      <c r="AQ4">
        <v>40.041136181822999</v>
      </c>
      <c r="AR4">
        <v>46.421347430145701</v>
      </c>
      <c r="AS4">
        <v>43.9086902146882</v>
      </c>
      <c r="AT4">
        <v>44.713474451079499</v>
      </c>
      <c r="AU4">
        <v>26.682166541911201</v>
      </c>
      <c r="AV4">
        <v>40.6048268754896</v>
      </c>
      <c r="AW4">
        <v>53.7283936190139</v>
      </c>
      <c r="AX4">
        <v>43.943971718165301</v>
      </c>
      <c r="AY4">
        <v>8.5463466392631098</v>
      </c>
      <c r="AZ4">
        <v>70.121678735065004</v>
      </c>
      <c r="BA4">
        <v>29.807204552756801</v>
      </c>
      <c r="BB4">
        <v>24.688598209764098</v>
      </c>
      <c r="BC4">
        <v>20.313229770217301</v>
      </c>
      <c r="BD4">
        <v>31.554139492948199</v>
      </c>
      <c r="BE4">
        <v>43.475152214604698</v>
      </c>
      <c r="BF4">
        <v>12.605179808149099</v>
      </c>
      <c r="BG4">
        <v>29.440895006578401</v>
      </c>
      <c r="BH4">
        <v>31.1925958558591</v>
      </c>
      <c r="BI4">
        <v>12.9455379706081</v>
      </c>
      <c r="BJ4">
        <v>39.734439405213799</v>
      </c>
      <c r="BK4">
        <v>27.6954611639812</v>
      </c>
      <c r="BL4">
        <v>26.852869168360002</v>
      </c>
      <c r="BM4">
        <v>41.5822712917061</v>
      </c>
      <c r="BN4">
        <v>51.883610562021602</v>
      </c>
      <c r="BO4">
        <v>44.60335324119</v>
      </c>
      <c r="BP4">
        <v>28.782798167593299</v>
      </c>
      <c r="BQ4">
        <v>56.790862954176198</v>
      </c>
      <c r="BR4">
        <v>37.290186161235297</v>
      </c>
      <c r="BS4">
        <v>44.124683710040003</v>
      </c>
      <c r="BT4">
        <v>50.699225508731303</v>
      </c>
      <c r="BU4">
        <v>16.8137003650812</v>
      </c>
      <c r="BV4">
        <v>18.992399043664498</v>
      </c>
      <c r="BW4">
        <v>67.309932595793498</v>
      </c>
      <c r="BX4">
        <v>44.301266941366897</v>
      </c>
      <c r="BY4">
        <v>30.602056023322099</v>
      </c>
      <c r="BZ4">
        <v>52.645530537467103</v>
      </c>
      <c r="CA4">
        <v>14.0265564930497</v>
      </c>
      <c r="CB4">
        <v>41.718647262292997</v>
      </c>
      <c r="CC4">
        <v>25.443438225153798</v>
      </c>
      <c r="CD4">
        <v>22.3760266884934</v>
      </c>
      <c r="CE4">
        <v>12.824134296352</v>
      </c>
      <c r="CF4">
        <v>29.959830883964699</v>
      </c>
      <c r="CG4">
        <v>18.611179626379599</v>
      </c>
      <c r="CH4">
        <v>45.283804775984898</v>
      </c>
      <c r="CI4">
        <v>40.602886474928901</v>
      </c>
      <c r="CJ4">
        <v>33.207988402114999</v>
      </c>
      <c r="CK4">
        <v>54.165277213335699</v>
      </c>
      <c r="CL4">
        <v>12.761410615741701</v>
      </c>
      <c r="CM4">
        <v>25.669868078913201</v>
      </c>
      <c r="CN4">
        <v>14.150635075695501</v>
      </c>
      <c r="CO4">
        <v>11.222067396731401</v>
      </c>
      <c r="CP4">
        <v>32.370301457082199</v>
      </c>
      <c r="CQ4">
        <v>32.731558983778399</v>
      </c>
      <c r="CR4">
        <v>43.607509183467201</v>
      </c>
      <c r="CS4">
        <v>51.1243715451727</v>
      </c>
      <c r="CT4">
        <v>16.771344098137899</v>
      </c>
      <c r="CU4">
        <v>29.586869420367599</v>
      </c>
      <c r="CV4">
        <v>28.705778889882101</v>
      </c>
      <c r="CW4">
        <v>59.650488166129101</v>
      </c>
      <c r="CX4">
        <v>49.260569697906398</v>
      </c>
      <c r="CY4">
        <v>69.209640493717103</v>
      </c>
      <c r="CZ4">
        <v>43.569508886850898</v>
      </c>
      <c r="DA4">
        <v>54.891556501384599</v>
      </c>
      <c r="DB4">
        <v>42.043613130028902</v>
      </c>
      <c r="DC4">
        <v>29.3186779158973</v>
      </c>
      <c r="DD4">
        <v>62.3953379786374</v>
      </c>
      <c r="DE4">
        <v>48.323333108701298</v>
      </c>
      <c r="DF4">
        <v>23.866252316191499</v>
      </c>
      <c r="DG4">
        <v>29.650092413418999</v>
      </c>
      <c r="DH4">
        <v>15.8473758582968</v>
      </c>
      <c r="DI4">
        <v>42.711501729343397</v>
      </c>
      <c r="DJ4">
        <v>37.500576952686501</v>
      </c>
      <c r="DK4">
        <v>31.234376935393399</v>
      </c>
      <c r="DL4">
        <v>41.197202947517603</v>
      </c>
      <c r="DM4">
        <v>47.1599869168071</v>
      </c>
      <c r="DN4">
        <v>31.704781366214799</v>
      </c>
      <c r="DO4">
        <v>67.527015179168799</v>
      </c>
      <c r="DP4">
        <v>68.662793883934697</v>
      </c>
      <c r="DQ4">
        <v>44.895854375337301</v>
      </c>
      <c r="DR4">
        <v>43.222139912547398</v>
      </c>
      <c r="DS4">
        <v>37.868817870827201</v>
      </c>
      <c r="DT4">
        <v>18.7641292422879</v>
      </c>
      <c r="DU4">
        <v>26.3001626399682</v>
      </c>
      <c r="DV4">
        <v>57.234488840529799</v>
      </c>
      <c r="DW4">
        <v>23.946692145154302</v>
      </c>
      <c r="DX4">
        <v>60.052511207127999</v>
      </c>
      <c r="DY4">
        <v>61.150701880784098</v>
      </c>
      <c r="DZ4">
        <v>42.657797209514897</v>
      </c>
      <c r="EA4">
        <v>46.155739611612098</v>
      </c>
      <c r="EB4">
        <v>57.353974598316498</v>
      </c>
      <c r="EC4">
        <v>29.264477393698101</v>
      </c>
      <c r="ED4">
        <v>62.716187579451599</v>
      </c>
      <c r="EE4">
        <v>40.974699005707201</v>
      </c>
      <c r="EF4">
        <v>31.2452004202203</v>
      </c>
      <c r="EG4">
        <v>28.761186326785001</v>
      </c>
      <c r="EH4">
        <v>40.344096599792699</v>
      </c>
      <c r="EI4">
        <v>32.505769538064101</v>
      </c>
      <c r="EJ4">
        <v>32.073539730382599</v>
      </c>
      <c r="EK4">
        <v>38.925595523520897</v>
      </c>
      <c r="EL4">
        <v>45.231439829133798</v>
      </c>
      <c r="EM4">
        <v>57.819530441539698</v>
      </c>
      <c r="EN4">
        <v>30.8209489566506</v>
      </c>
      <c r="EO4">
        <v>35.385842167454904</v>
      </c>
      <c r="EP4">
        <v>11.5843743926236</v>
      </c>
      <c r="EQ4">
        <v>56.098039377280202</v>
      </c>
      <c r="ER4">
        <v>66.933140879799794</v>
      </c>
      <c r="ES4">
        <v>11.056470840075599</v>
      </c>
      <c r="ET4">
        <v>20.754004109737501</v>
      </c>
      <c r="EU4">
        <v>19.821880451911198</v>
      </c>
      <c r="EV4">
        <v>26.0921117788963</v>
      </c>
      <c r="EW4">
        <v>34.276559317779103</v>
      </c>
      <c r="EX4">
        <v>28.1606826648623</v>
      </c>
      <c r="EY4">
        <v>31.360164895938599</v>
      </c>
      <c r="EZ4">
        <v>16.332810158859701</v>
      </c>
      <c r="FA4">
        <v>41.479057035940997</v>
      </c>
      <c r="FB4">
        <v>41.6473116782565</v>
      </c>
      <c r="FC4">
        <v>35.1697715909199</v>
      </c>
      <c r="FD4">
        <v>32.710239109782798</v>
      </c>
      <c r="FE4">
        <v>27.641148564085601</v>
      </c>
      <c r="FF4">
        <v>68.304173122592601</v>
      </c>
      <c r="FG4">
        <v>28.820834874406401</v>
      </c>
      <c r="FH4">
        <v>43.181044009344298</v>
      </c>
      <c r="FI4">
        <v>54.229713237349301</v>
      </c>
      <c r="FJ4">
        <v>35.453243447675</v>
      </c>
      <c r="FK4">
        <v>69.582785764536197</v>
      </c>
      <c r="FL4">
        <v>22.551424024088501</v>
      </c>
      <c r="FM4">
        <v>13.716520494152601</v>
      </c>
      <c r="FN4">
        <v>40.1529768867521</v>
      </c>
      <c r="FO4">
        <v>49.6829790916563</v>
      </c>
      <c r="FP4">
        <v>32.719515011221297</v>
      </c>
      <c r="FQ4">
        <v>28.9766075449905</v>
      </c>
      <c r="FR4">
        <v>14.775958404966101</v>
      </c>
      <c r="FS4">
        <v>38.731814410638101</v>
      </c>
      <c r="FT4">
        <v>67.586688701302194</v>
      </c>
      <c r="FU4">
        <v>46.2824362981859</v>
      </c>
      <c r="FV4">
        <v>36.795976040857397</v>
      </c>
      <c r="FW4">
        <v>29.563385603428198</v>
      </c>
      <c r="FX4">
        <v>35.457664057417901</v>
      </c>
      <c r="FY4">
        <v>12.022135904906101</v>
      </c>
      <c r="FZ4">
        <v>38.3932669739674</v>
      </c>
      <c r="GA4">
        <v>45.2717885964883</v>
      </c>
      <c r="GB4">
        <v>31.423817512584801</v>
      </c>
      <c r="GC4">
        <v>33.041354116652897</v>
      </c>
      <c r="GD4">
        <v>14.076052223018999</v>
      </c>
      <c r="GE4">
        <v>42.291468311987998</v>
      </c>
      <c r="GF4">
        <v>11.1988586903243</v>
      </c>
      <c r="GG4">
        <v>24.513699210768099</v>
      </c>
      <c r="GH4">
        <v>47.262964597707303</v>
      </c>
      <c r="GI4">
        <v>35.420323463277597</v>
      </c>
      <c r="GJ4">
        <v>25.092719808150001</v>
      </c>
      <c r="GK4">
        <v>50.609594519771498</v>
      </c>
      <c r="GL4">
        <v>44.927961321575502</v>
      </c>
      <c r="GM4">
        <v>12.016857073752099</v>
      </c>
      <c r="GN4">
        <v>23.431231303026301</v>
      </c>
      <c r="GO4">
        <v>26.4632723697028</v>
      </c>
      <c r="GP4">
        <v>73.096965585846903</v>
      </c>
      <c r="GQ4">
        <v>22.7687898780155</v>
      </c>
      <c r="GR4">
        <v>14.7537080767109</v>
      </c>
      <c r="GS4">
        <v>67.031688500105105</v>
      </c>
      <c r="GT4">
        <v>37.907022072232103</v>
      </c>
      <c r="GU4">
        <v>12.7167370697337</v>
      </c>
      <c r="GV4">
        <v>32.792271386115601</v>
      </c>
      <c r="GW4">
        <v>75.829560483410106</v>
      </c>
      <c r="GX4">
        <v>42.598084214635101</v>
      </c>
      <c r="GY4">
        <v>15.7266340037354</v>
      </c>
      <c r="GZ4">
        <v>38.5778937248947</v>
      </c>
      <c r="HA4">
        <v>14.152225552655599</v>
      </c>
      <c r="HB4">
        <v>32.5238856119717</v>
      </c>
      <c r="HC4">
        <v>25.216506114205099</v>
      </c>
      <c r="HD4">
        <v>35.880787143064502</v>
      </c>
      <c r="HE4">
        <v>41.4688477705838</v>
      </c>
      <c r="HF4">
        <v>34.710671730297797</v>
      </c>
      <c r="HG4">
        <v>25.143004504017298</v>
      </c>
      <c r="HH4">
        <v>39.833851297146197</v>
      </c>
      <c r="HI4">
        <v>54.333818080878402</v>
      </c>
      <c r="HJ4">
        <v>29.271740219535701</v>
      </c>
      <c r="HK4">
        <v>45.824375909740603</v>
      </c>
      <c r="HL4">
        <v>48.917056268979202</v>
      </c>
      <c r="HM4">
        <v>32.6225159522048</v>
      </c>
      <c r="HN4">
        <v>75.887537750442107</v>
      </c>
      <c r="HO4">
        <v>58.402776902303103</v>
      </c>
      <c r="HP4">
        <v>46.740430675017897</v>
      </c>
      <c r="HQ4">
        <v>42.488049050457398</v>
      </c>
      <c r="HR4">
        <v>46.367727798346301</v>
      </c>
      <c r="HS4">
        <v>15.8909174481948</v>
      </c>
      <c r="HT4">
        <v>7.9917965102497499</v>
      </c>
      <c r="HU4">
        <v>25.801166229469601</v>
      </c>
      <c r="HV4">
        <v>69.576228672735894</v>
      </c>
      <c r="HW4">
        <v>69.726866695058405</v>
      </c>
      <c r="HX4">
        <v>31.980107485944298</v>
      </c>
      <c r="HY4">
        <v>56.642225226097402</v>
      </c>
      <c r="HZ4">
        <v>24.752235179468499</v>
      </c>
      <c r="IA4">
        <v>41.941505456865301</v>
      </c>
      <c r="IB4">
        <v>15.5324028716283</v>
      </c>
      <c r="IC4">
        <v>24.6040646548315</v>
      </c>
      <c r="ID4">
        <v>42.720792733863703</v>
      </c>
      <c r="IE4">
        <v>38.618710713017599</v>
      </c>
      <c r="IF4">
        <v>70.521453489282194</v>
      </c>
      <c r="IG4">
        <v>38.507755086650697</v>
      </c>
      <c r="IH4">
        <v>43.558463281867802</v>
      </c>
      <c r="II4">
        <v>41.562966672016302</v>
      </c>
      <c r="IJ4">
        <v>39.441843194241997</v>
      </c>
      <c r="IK4">
        <v>25.288345919148099</v>
      </c>
      <c r="IL4">
        <v>28.9423994745997</v>
      </c>
      <c r="IM4">
        <v>10.848053034044</v>
      </c>
      <c r="IN4">
        <v>71.576888802739504</v>
      </c>
      <c r="IO4">
        <v>63.838122533394497</v>
      </c>
      <c r="IP4">
        <v>48.089265209173497</v>
      </c>
      <c r="IQ4">
        <v>46.321822367715598</v>
      </c>
      <c r="IR4">
        <v>44.767525552033099</v>
      </c>
      <c r="IS4">
        <v>47.237077390721197</v>
      </c>
      <c r="IT4">
        <v>33.985308763474698</v>
      </c>
      <c r="IU4">
        <v>17.1747381946427</v>
      </c>
      <c r="IV4">
        <v>28.290050503631001</v>
      </c>
      <c r="IW4">
        <v>12.193527935204701</v>
      </c>
      <c r="IX4">
        <v>31.223729483347501</v>
      </c>
      <c r="IY4">
        <v>35.885423082972999</v>
      </c>
      <c r="IZ4">
        <v>75.202715490561701</v>
      </c>
      <c r="JA4">
        <v>54.440978634401503</v>
      </c>
      <c r="JB4">
        <v>30.513122971043401</v>
      </c>
      <c r="JC4">
        <v>32.9972175776049</v>
      </c>
      <c r="JD4">
        <v>57.823255416958197</v>
      </c>
      <c r="JE4">
        <v>42.1055901291856</v>
      </c>
      <c r="JF4">
        <v>62.183175664687099</v>
      </c>
      <c r="JG4">
        <v>14.9730421343607</v>
      </c>
      <c r="JH4">
        <v>37.812957179245998</v>
      </c>
      <c r="JI4">
        <v>45.367633269942601</v>
      </c>
      <c r="JJ4">
        <v>25.163224340949199</v>
      </c>
      <c r="JK4">
        <v>27.997362725708101</v>
      </c>
      <c r="JL4">
        <v>28.0667042353951</v>
      </c>
      <c r="JM4">
        <v>27.668782044538901</v>
      </c>
      <c r="JN4">
        <v>53.130314477704196</v>
      </c>
      <c r="JO4">
        <v>39.108218432432601</v>
      </c>
      <c r="JP4">
        <v>34.162056344468901</v>
      </c>
      <c r="JQ4">
        <v>61.099711499168798</v>
      </c>
      <c r="JR4">
        <v>11.5214581967344</v>
      </c>
      <c r="JS4">
        <v>20.9476575348498</v>
      </c>
      <c r="JT4">
        <v>40.443534991047201</v>
      </c>
      <c r="JU4">
        <v>26.773233503117499</v>
      </c>
      <c r="JV4">
        <v>13.0827527389837</v>
      </c>
      <c r="JW4">
        <v>16.5328319060513</v>
      </c>
      <c r="JX4">
        <v>27.2593969695277</v>
      </c>
      <c r="JY4">
        <v>23.871830449181498</v>
      </c>
      <c r="JZ4">
        <v>52.426033091749296</v>
      </c>
      <c r="KA4">
        <v>22.246679127045802</v>
      </c>
      <c r="KB4">
        <v>45.124909635107102</v>
      </c>
      <c r="KC4">
        <v>24.0991293851033</v>
      </c>
      <c r="KD4">
        <v>23.004619537831999</v>
      </c>
      <c r="KE4">
        <v>10.074668263643</v>
      </c>
      <c r="KF4">
        <v>18.728727162958101</v>
      </c>
      <c r="KG4">
        <v>32.944735767177299</v>
      </c>
      <c r="KH4">
        <v>27.3995114067061</v>
      </c>
      <c r="KI4">
        <v>52.130410399754098</v>
      </c>
      <c r="KJ4">
        <v>22.760166288748302</v>
      </c>
      <c r="KK4">
        <v>44.801639014541799</v>
      </c>
      <c r="KL4">
        <v>51.053885175540799</v>
      </c>
      <c r="KM4">
        <v>21.821582466772799</v>
      </c>
      <c r="KN4">
        <v>31.9598266546726</v>
      </c>
      <c r="KO4">
        <v>22.718088223449499</v>
      </c>
      <c r="KP4">
        <v>61.4578792018591</v>
      </c>
      <c r="KQ4">
        <v>28.437017678332101</v>
      </c>
      <c r="KR4">
        <v>34.2173897782558</v>
      </c>
      <c r="KS4">
        <v>33.861391978617597</v>
      </c>
      <c r="KT4">
        <v>30.279619193526901</v>
      </c>
      <c r="KU4">
        <v>30.3540453298708</v>
      </c>
      <c r="KV4">
        <v>49.538045159259298</v>
      </c>
      <c r="KW4">
        <v>42.698820384090503</v>
      </c>
      <c r="KX4">
        <v>57.4424177981832</v>
      </c>
      <c r="KY4">
        <v>30.6915199162124</v>
      </c>
      <c r="KZ4">
        <v>36.882748775238902</v>
      </c>
      <c r="LA4">
        <v>41.663540820711297</v>
      </c>
      <c r="LB4">
        <v>34.704333332832903</v>
      </c>
      <c r="LC4">
        <v>32.536199871160903</v>
      </c>
      <c r="LD4">
        <v>42.711295901904201</v>
      </c>
      <c r="LE4">
        <v>27.1417365514781</v>
      </c>
      <c r="LF4">
        <v>14.8685289163544</v>
      </c>
      <c r="LG4">
        <v>31.508928714393502</v>
      </c>
      <c r="LH4">
        <v>24.014663877351499</v>
      </c>
      <c r="LI4">
        <v>58.056473532530603</v>
      </c>
      <c r="LJ4">
        <v>66.600890415701599</v>
      </c>
      <c r="LK4">
        <v>39.866887485319602</v>
      </c>
      <c r="LL4">
        <v>19.0749429684337</v>
      </c>
      <c r="LM4">
        <v>45.964334881042902</v>
      </c>
      <c r="LN4">
        <v>22.890655091778299</v>
      </c>
      <c r="LO4">
        <v>20.1872832862487</v>
      </c>
      <c r="LP4">
        <v>44.432505472501099</v>
      </c>
      <c r="LQ4">
        <v>32.907618162738402</v>
      </c>
      <c r="LR4">
        <v>36.1762206781233</v>
      </c>
      <c r="LS4">
        <v>16.293636326383702</v>
      </c>
      <c r="LT4">
        <v>40.103059794969802</v>
      </c>
      <c r="LU4">
        <v>35.9991190441241</v>
      </c>
      <c r="LV4">
        <v>30.748664454369202</v>
      </c>
      <c r="LW4">
        <v>11.013080683721601</v>
      </c>
      <c r="LX4">
        <v>30.568272747337002</v>
      </c>
      <c r="LY4">
        <v>45.298036580293299</v>
      </c>
      <c r="LZ4">
        <v>39.269727195434399</v>
      </c>
      <c r="MA4">
        <v>19.444521769241199</v>
      </c>
      <c r="MB4">
        <v>36.933201658499797</v>
      </c>
      <c r="MC4">
        <v>53.966452922619801</v>
      </c>
      <c r="MD4">
        <v>43.350088029911497</v>
      </c>
      <c r="ME4">
        <v>40.639108631863699</v>
      </c>
      <c r="MF4">
        <v>73.594117350230803</v>
      </c>
      <c r="MG4">
        <v>20.581499635616701</v>
      </c>
      <c r="MH4">
        <v>43.475967491370902</v>
      </c>
      <c r="MI4">
        <v>26.476040799358501</v>
      </c>
      <c r="MJ4">
        <v>47.404852636545897</v>
      </c>
      <c r="MK4">
        <v>30.680394870220301</v>
      </c>
      <c r="ML4">
        <v>44.439040853741801</v>
      </c>
      <c r="MM4">
        <v>11.8229160233074</v>
      </c>
      <c r="MN4">
        <v>15.4660422371438</v>
      </c>
      <c r="MO4">
        <v>69.374289886110901</v>
      </c>
      <c r="MP4">
        <v>44.5944457076954</v>
      </c>
      <c r="MQ4">
        <v>20.147472079940599</v>
      </c>
      <c r="MR4">
        <v>10.7841206155433</v>
      </c>
      <c r="MS4">
        <v>55.134056113129397</v>
      </c>
      <c r="MT4">
        <v>33.719188746956902</v>
      </c>
      <c r="MU4">
        <v>29.5038195608279</v>
      </c>
      <c r="MV4">
        <v>28.274182611004601</v>
      </c>
      <c r="MW4">
        <v>29.1837784534316</v>
      </c>
      <c r="MX4">
        <v>12.934111616595301</v>
      </c>
      <c r="MY4">
        <v>43.636101491855797</v>
      </c>
      <c r="MZ4">
        <v>20.1740942871924</v>
      </c>
      <c r="NA4">
        <v>51.324150934702097</v>
      </c>
      <c r="NB4">
        <v>55.491757430042099</v>
      </c>
      <c r="NC4">
        <v>45.920803272458599</v>
      </c>
      <c r="ND4">
        <v>26.114388398238798</v>
      </c>
      <c r="NE4">
        <v>63.841021531164003</v>
      </c>
      <c r="NF4">
        <v>53.887462144872302</v>
      </c>
      <c r="NG4">
        <v>9.4965255546278904</v>
      </c>
      <c r="NH4">
        <v>35.804732487197398</v>
      </c>
      <c r="NI4">
        <v>22.740493306418099</v>
      </c>
      <c r="NJ4">
        <v>39.849172573355702</v>
      </c>
      <c r="NK4">
        <v>47.128839041738203</v>
      </c>
      <c r="NL4">
        <v>58.545769478069403</v>
      </c>
      <c r="NM4">
        <v>45.042680655331999</v>
      </c>
      <c r="NN4">
        <v>44.780935765967698</v>
      </c>
      <c r="NO4">
        <v>15.2782887724654</v>
      </c>
      <c r="NP4">
        <v>66.024405012334896</v>
      </c>
      <c r="NQ4">
        <v>45.113533437342099</v>
      </c>
      <c r="NR4">
        <v>12.7073744745477</v>
      </c>
      <c r="NS4">
        <v>28.551222567721702</v>
      </c>
      <c r="NT4">
        <v>37.7246500130437</v>
      </c>
      <c r="NU4">
        <v>41.862115891469998</v>
      </c>
      <c r="NV4">
        <v>32.124448807009799</v>
      </c>
      <c r="NW4">
        <v>42.786232668859</v>
      </c>
      <c r="NX4">
        <v>39.450546718550299</v>
      </c>
      <c r="NY4">
        <v>31.730278329182799</v>
      </c>
      <c r="NZ4">
        <v>38.371505801722002</v>
      </c>
      <c r="OA4">
        <v>18.6332787012627</v>
      </c>
      <c r="OB4">
        <v>76.139827704640297</v>
      </c>
      <c r="OC4">
        <v>19.2679973502952</v>
      </c>
      <c r="OD4">
        <v>30.915615708733899</v>
      </c>
      <c r="OE4">
        <v>48.660648223273803</v>
      </c>
      <c r="OF4">
        <v>16.571125052073899</v>
      </c>
      <c r="OG4">
        <v>62.987809475116698</v>
      </c>
      <c r="OH4">
        <v>25.6071635484548</v>
      </c>
      <c r="OI4">
        <v>56.681165910822202</v>
      </c>
      <c r="OJ4">
        <v>56.435842186842898</v>
      </c>
      <c r="OK4">
        <v>20.463924895651601</v>
      </c>
      <c r="OL4">
        <v>23.316841979175098</v>
      </c>
      <c r="OM4">
        <v>43.738122877341802</v>
      </c>
      <c r="ON4">
        <v>32.1413701053404</v>
      </c>
      <c r="OO4">
        <v>50.970390768322403</v>
      </c>
      <c r="OP4">
        <v>33.270109552356899</v>
      </c>
      <c r="OQ4">
        <v>50.582002195203202</v>
      </c>
      <c r="OR4">
        <v>46.877625558503802</v>
      </c>
      <c r="OS4">
        <v>41.279890953953299</v>
      </c>
      <c r="OT4">
        <v>23.873627095587398</v>
      </c>
      <c r="OU4">
        <v>30.162882281367501</v>
      </c>
      <c r="OV4">
        <v>24.166908032538899</v>
      </c>
      <c r="OW4">
        <v>30.688565545018001</v>
      </c>
      <c r="OX4">
        <v>28.010814114156101</v>
      </c>
      <c r="OY4">
        <v>45.087724576915598</v>
      </c>
      <c r="OZ4">
        <v>49.7108836065213</v>
      </c>
      <c r="PA4">
        <v>45.377673850232902</v>
      </c>
      <c r="PB4">
        <v>35.770225963557799</v>
      </c>
      <c r="PC4">
        <v>38.316556305811297</v>
      </c>
      <c r="PD4">
        <v>37.893022544962598</v>
      </c>
      <c r="PE4">
        <v>27.156203202543399</v>
      </c>
      <c r="PF4">
        <v>27.533942635473601</v>
      </c>
      <c r="PG4">
        <v>40.809045192500598</v>
      </c>
      <c r="PH4">
        <v>29.909381559892999</v>
      </c>
      <c r="PI4">
        <v>54.258213709569503</v>
      </c>
      <c r="PJ4">
        <v>28.216365392887599</v>
      </c>
      <c r="PK4">
        <v>29.3143625071245</v>
      </c>
      <c r="PL4">
        <v>64.131134107358307</v>
      </c>
      <c r="PM4">
        <v>39.278116684075002</v>
      </c>
      <c r="PN4">
        <v>46.124421937603898</v>
      </c>
      <c r="PO4">
        <v>44.477752544153802</v>
      </c>
      <c r="PP4">
        <v>61.586449492650203</v>
      </c>
      <c r="PQ4">
        <v>29.933007481908501</v>
      </c>
      <c r="PR4">
        <v>34.021331459404401</v>
      </c>
      <c r="PS4">
        <v>28.0854267375625</v>
      </c>
      <c r="PT4">
        <v>27.744344029932702</v>
      </c>
      <c r="PU4">
        <v>66.934821272094197</v>
      </c>
      <c r="PV4">
        <v>70.216306602113207</v>
      </c>
      <c r="PW4">
        <v>11.5350975644633</v>
      </c>
      <c r="PX4">
        <v>24.6170861426213</v>
      </c>
      <c r="PY4">
        <v>28.548775951371301</v>
      </c>
      <c r="PZ4">
        <v>50.539650452915097</v>
      </c>
      <c r="QA4">
        <v>11.125298516927399</v>
      </c>
      <c r="QB4">
        <v>50.528632532057202</v>
      </c>
      <c r="QC4">
        <v>26.6852499174448</v>
      </c>
      <c r="QD4">
        <v>54.469827213916098</v>
      </c>
      <c r="QE4">
        <v>27.368460199933399</v>
      </c>
      <c r="QF4">
        <v>20.645117395983998</v>
      </c>
      <c r="QG4">
        <v>27.723792271835801</v>
      </c>
      <c r="QH4">
        <v>59.452085645635698</v>
      </c>
      <c r="QI4">
        <v>46.901352888542398</v>
      </c>
      <c r="QJ4">
        <v>29.3555506426138</v>
      </c>
      <c r="QK4">
        <v>29.144576814297999</v>
      </c>
      <c r="QL4">
        <v>30.155866960458098</v>
      </c>
      <c r="QM4">
        <v>29.1378424645638</v>
      </c>
      <c r="QN4">
        <v>46.756719797410298</v>
      </c>
      <c r="QO4">
        <v>42.028008669433</v>
      </c>
      <c r="QP4">
        <v>43.431749199271501</v>
      </c>
      <c r="QQ4">
        <v>41.092771544208503</v>
      </c>
      <c r="QR4">
        <v>32.057272716535003</v>
      </c>
      <c r="QS4">
        <v>27.4574364196062</v>
      </c>
      <c r="QT4">
        <v>58.058675891067402</v>
      </c>
      <c r="QU4">
        <v>15.101850658007301</v>
      </c>
      <c r="QV4">
        <v>57.300018097761999</v>
      </c>
      <c r="QW4">
        <v>38.638771624451799</v>
      </c>
      <c r="QX4">
        <v>38.210372621219399</v>
      </c>
      <c r="QY4">
        <v>17.452864478172899</v>
      </c>
      <c r="QZ4">
        <v>40.707633966357797</v>
      </c>
      <c r="RA4">
        <v>72.325978275146099</v>
      </c>
      <c r="RB4">
        <v>47.017167882821603</v>
      </c>
      <c r="RC4">
        <v>58.435958795576603</v>
      </c>
      <c r="RD4">
        <v>41.145476219584999</v>
      </c>
      <c r="RE4">
        <v>22.444544287695901</v>
      </c>
      <c r="RF4">
        <v>25.421197235921301</v>
      </c>
      <c r="RG4">
        <v>17.595435952985</v>
      </c>
      <c r="RH4">
        <v>69.197108024672701</v>
      </c>
      <c r="RI4">
        <v>27.186163038077499</v>
      </c>
      <c r="RJ4">
        <v>57.4076989392074</v>
      </c>
      <c r="RK4">
        <v>46.829576519734303</v>
      </c>
      <c r="RL4">
        <v>41.019035701719297</v>
      </c>
      <c r="RM4">
        <v>25.995085712021101</v>
      </c>
      <c r="RN4">
        <v>61.661811534188701</v>
      </c>
      <c r="RO4">
        <v>28.958382557292801</v>
      </c>
      <c r="RP4">
        <v>51.008705703183601</v>
      </c>
      <c r="RQ4">
        <v>42.559983424129598</v>
      </c>
      <c r="RR4">
        <v>39.244105973537401</v>
      </c>
      <c r="RS4">
        <v>68.281015536139094</v>
      </c>
      <c r="RT4">
        <v>65.764660418703102</v>
      </c>
      <c r="RU4">
        <v>53.697218491216603</v>
      </c>
      <c r="RV4">
        <v>48.107044273255099</v>
      </c>
      <c r="RW4">
        <v>29.986981740487099</v>
      </c>
      <c r="RX4">
        <v>37.149181220505803</v>
      </c>
      <c r="RY4">
        <v>28.063217535036902</v>
      </c>
      <c r="RZ4">
        <v>23.0115567127501</v>
      </c>
      <c r="SA4">
        <v>10.450647727292999</v>
      </c>
      <c r="SB4">
        <v>16.128385780191401</v>
      </c>
      <c r="SC4">
        <v>31.754117655126901</v>
      </c>
      <c r="SD4">
        <v>70.228432241516501</v>
      </c>
      <c r="SE4">
        <v>51.317118065289897</v>
      </c>
      <c r="SF4">
        <v>32.596513398652696</v>
      </c>
      <c r="SG4">
        <v>46.5846887627565</v>
      </c>
      <c r="SH4">
        <v>32.800681756286302</v>
      </c>
      <c r="SI4">
        <v>22.257153115706501</v>
      </c>
      <c r="SJ4">
        <v>54.200911812052702</v>
      </c>
      <c r="SK4">
        <v>12.787210642090701</v>
      </c>
      <c r="SL4">
        <v>30.4197902813792</v>
      </c>
      <c r="SM4">
        <v>51.729478795118297</v>
      </c>
      <c r="SN4">
        <v>63.080902728873397</v>
      </c>
      <c r="SO4">
        <v>62.225485989905103</v>
      </c>
      <c r="SP4">
        <v>22.757900360757201</v>
      </c>
      <c r="SQ4">
        <v>13.9059038017592</v>
      </c>
      <c r="SR4">
        <v>32.008461053555202</v>
      </c>
      <c r="SS4">
        <v>11.169882386964099</v>
      </c>
      <c r="ST4">
        <v>45.977798326633</v>
      </c>
      <c r="SU4">
        <v>40.935054916440897</v>
      </c>
      <c r="SV4">
        <v>15.134512725643599</v>
      </c>
      <c r="SW4">
        <v>15.1899091451728</v>
      </c>
      <c r="SX4">
        <v>42.717367919568701</v>
      </c>
      <c r="SY4">
        <v>26.322128610839599</v>
      </c>
      <c r="SZ4">
        <v>10.2618745044711</v>
      </c>
      <c r="TA4">
        <v>43.326027309835602</v>
      </c>
      <c r="TB4">
        <v>33.122711688465102</v>
      </c>
      <c r="TC4">
        <v>22.497854862244999</v>
      </c>
      <c r="TD4">
        <v>35.712756182270198</v>
      </c>
      <c r="TE4">
        <v>30.361882010008198</v>
      </c>
      <c r="TF4">
        <v>12.5855686010987</v>
      </c>
      <c r="TG4">
        <v>17.600867807847798</v>
      </c>
      <c r="TH4">
        <v>69.143525207182904</v>
      </c>
      <c r="TI4">
        <v>45.203870907292597</v>
      </c>
      <c r="TJ4">
        <v>31.693527897269998</v>
      </c>
      <c r="TK4">
        <v>25.256288556591102</v>
      </c>
      <c r="TL4">
        <v>26.781098124361101</v>
      </c>
      <c r="TM4">
        <v>11.9264094739041</v>
      </c>
      <c r="TN4">
        <v>68.540735881013703</v>
      </c>
      <c r="TO4">
        <v>39.6242407361174</v>
      </c>
      <c r="TP4">
        <v>41.899504725058698</v>
      </c>
      <c r="TQ4">
        <v>29.992706268245598</v>
      </c>
      <c r="TR4">
        <v>34.101877607245697</v>
      </c>
      <c r="TS4">
        <v>13.3092390661776</v>
      </c>
      <c r="TT4">
        <v>22.2126324584777</v>
      </c>
      <c r="TU4">
        <v>49.7966801303522</v>
      </c>
      <c r="TV4">
        <v>52.468349229272903</v>
      </c>
      <c r="TW4">
        <v>40.713166020365101</v>
      </c>
      <c r="TX4">
        <v>47.011073231227698</v>
      </c>
      <c r="TY4">
        <v>53.950473479487997</v>
      </c>
      <c r="TZ4">
        <v>28.368128960322199</v>
      </c>
      <c r="UA4">
        <v>34.281673452955197</v>
      </c>
      <c r="UB4">
        <v>40.309115493991897</v>
      </c>
      <c r="UC4">
        <v>56.2103819375168</v>
      </c>
      <c r="UD4">
        <v>41.570076799958002</v>
      </c>
      <c r="UE4">
        <v>54.262174475273</v>
      </c>
      <c r="UF4">
        <v>61.609181501559597</v>
      </c>
      <c r="UG4">
        <v>58.045282867205003</v>
      </c>
      <c r="UH4">
        <v>26.1600919083861</v>
      </c>
      <c r="UI4">
        <v>65.075563884537601</v>
      </c>
      <c r="UJ4">
        <v>57.589790254612303</v>
      </c>
      <c r="UK4">
        <v>30.138195166587</v>
      </c>
      <c r="UL4">
        <v>35.618832729381801</v>
      </c>
      <c r="UM4">
        <v>42.111184487848902</v>
      </c>
      <c r="UN4">
        <v>41.238551075629601</v>
      </c>
      <c r="UO4">
        <v>14.0030730785966</v>
      </c>
      <c r="UP4">
        <v>63.8119534506679</v>
      </c>
      <c r="UQ4">
        <v>43.801349197516302</v>
      </c>
      <c r="UR4">
        <v>39.284534566262501</v>
      </c>
      <c r="US4">
        <v>56.434910461721799</v>
      </c>
      <c r="UT4">
        <v>71.685486828757703</v>
      </c>
      <c r="UU4">
        <v>54.549100172086597</v>
      </c>
      <c r="UV4">
        <v>52.185068631782102</v>
      </c>
      <c r="UW4">
        <v>43.059756786984799</v>
      </c>
      <c r="UX4">
        <v>67.167964958197004</v>
      </c>
      <c r="UY4">
        <v>67.8231863544747</v>
      </c>
      <c r="UZ4">
        <v>60.808686955587703</v>
      </c>
      <c r="VA4">
        <v>35.479010433700203</v>
      </c>
      <c r="VB4">
        <v>31.703008551900101</v>
      </c>
      <c r="VC4">
        <v>67.289651512821294</v>
      </c>
      <c r="VD4">
        <v>27.478706409567401</v>
      </c>
      <c r="VE4">
        <v>57.646663209161702</v>
      </c>
      <c r="VF4">
        <v>45.386021313520601</v>
      </c>
      <c r="VG4">
        <v>32.807093064841297</v>
      </c>
      <c r="VH4">
        <v>28.4446604586802</v>
      </c>
      <c r="VI4">
        <v>28.291395062885499</v>
      </c>
      <c r="VJ4">
        <v>70.340299147050004</v>
      </c>
      <c r="VK4">
        <v>29.289728870975299</v>
      </c>
      <c r="VL4">
        <v>40.624434200899799</v>
      </c>
      <c r="VM4">
        <v>37.7506364421914</v>
      </c>
      <c r="VN4">
        <v>36.687075242252497</v>
      </c>
      <c r="VO4">
        <v>36.669286778793101</v>
      </c>
      <c r="VP4">
        <v>15.271686069106</v>
      </c>
      <c r="VQ4">
        <v>38.702580436846702</v>
      </c>
      <c r="VR4">
        <v>57.877186389668999</v>
      </c>
      <c r="VS4">
        <v>45.305044460376401</v>
      </c>
      <c r="VT4">
        <v>14.5100387334733</v>
      </c>
      <c r="VU4">
        <v>46.9293181462413</v>
      </c>
      <c r="VV4">
        <v>36.395633375616903</v>
      </c>
      <c r="VW4">
        <v>42.092620267479099</v>
      </c>
      <c r="VX4">
        <v>39.118203207622201</v>
      </c>
      <c r="VY4">
        <v>17.181225709689102</v>
      </c>
      <c r="VZ4">
        <v>27.324135794977899</v>
      </c>
      <c r="WA4">
        <v>59.569864355147601</v>
      </c>
      <c r="WB4">
        <v>13.0971856150655</v>
      </c>
      <c r="WC4">
        <v>27.062177666771301</v>
      </c>
      <c r="WD4">
        <v>24.930046343200399</v>
      </c>
      <c r="WE4">
        <v>52.930743031178402</v>
      </c>
      <c r="WF4">
        <v>25.028038575686701</v>
      </c>
      <c r="WG4">
        <v>37.571931896705003</v>
      </c>
      <c r="WH4">
        <v>50.924998230159702</v>
      </c>
      <c r="WI4">
        <v>53.416013043895603</v>
      </c>
      <c r="WJ4">
        <v>45.221069058078299</v>
      </c>
      <c r="WK4">
        <v>13.625663646284</v>
      </c>
      <c r="WL4">
        <v>13.846168797341599</v>
      </c>
      <c r="WM4">
        <v>25.620768437219699</v>
      </c>
      <c r="WN4">
        <v>45.7726019278116</v>
      </c>
      <c r="WO4">
        <v>33.3549212526041</v>
      </c>
      <c r="WP4">
        <v>48.657567252593601</v>
      </c>
      <c r="WQ4">
        <v>42.511359446801201</v>
      </c>
      <c r="WR4">
        <v>29.976563579582798</v>
      </c>
      <c r="WS4">
        <v>68.842218461097403</v>
      </c>
      <c r="WT4">
        <v>40.868889870893497</v>
      </c>
      <c r="WU4">
        <v>71.383243682933596</v>
      </c>
      <c r="WV4">
        <v>27.259344336840002</v>
      </c>
      <c r="WW4">
        <v>30.365526370858699</v>
      </c>
      <c r="WX4">
        <v>27.622391708162802</v>
      </c>
      <c r="WY4">
        <v>13.6141986534903</v>
      </c>
      <c r="WZ4">
        <v>24.1411289323323</v>
      </c>
      <c r="XA4">
        <v>37.977264031833499</v>
      </c>
      <c r="XB4">
        <v>30.953326170020699</v>
      </c>
      <c r="XC4">
        <v>35.169023798177498</v>
      </c>
      <c r="XD4">
        <v>27.9013409113217</v>
      </c>
      <c r="XE4">
        <v>68.225959431698399</v>
      </c>
      <c r="XF4">
        <v>54.852488255299399</v>
      </c>
      <c r="XG4">
        <v>52.270632692757999</v>
      </c>
      <c r="XH4">
        <v>20.229747089374701</v>
      </c>
      <c r="XI4">
        <v>54.1950492212951</v>
      </c>
      <c r="XJ4">
        <v>46.330737164178203</v>
      </c>
      <c r="XK4">
        <v>43.807365291454801</v>
      </c>
      <c r="XL4">
        <v>11.737616384615301</v>
      </c>
      <c r="XM4">
        <v>47.090417455764801</v>
      </c>
      <c r="XN4">
        <v>17.267586965582399</v>
      </c>
      <c r="XO4">
        <v>32.747419155187998</v>
      </c>
      <c r="XP4">
        <v>26.563878649903</v>
      </c>
      <c r="XQ4">
        <v>25.3795671375422</v>
      </c>
      <c r="XR4">
        <v>63.850760318213901</v>
      </c>
      <c r="XS4">
        <v>22.951312907873</v>
      </c>
      <c r="XT4">
        <v>74.7406336770851</v>
      </c>
      <c r="XU4">
        <v>53.619548023286299</v>
      </c>
      <c r="XV4">
        <v>74.173516692893003</v>
      </c>
      <c r="XW4">
        <v>56.776899944578403</v>
      </c>
      <c r="XX4">
        <v>13.8493513396186</v>
      </c>
      <c r="XY4">
        <v>15.9027637998232</v>
      </c>
      <c r="XZ4">
        <v>20.307503077390599</v>
      </c>
      <c r="YA4">
        <v>64.330407861675894</v>
      </c>
      <c r="YB4">
        <v>55.488156709572898</v>
      </c>
      <c r="YC4">
        <v>25.143317191606101</v>
      </c>
      <c r="YD4">
        <v>17.1919060227996</v>
      </c>
      <c r="YE4">
        <v>74.525332655422105</v>
      </c>
      <c r="YF4">
        <v>26.8227682697215</v>
      </c>
      <c r="YG4">
        <v>45.914790709890603</v>
      </c>
      <c r="YH4">
        <v>42.159453048672503</v>
      </c>
      <c r="YI4">
        <v>33.995040129896203</v>
      </c>
      <c r="YJ4">
        <v>68.831306142031906</v>
      </c>
      <c r="YK4">
        <v>14.3027122046568</v>
      </c>
      <c r="YL4">
        <v>30.589010091910499</v>
      </c>
      <c r="YM4">
        <v>60.381686493007699</v>
      </c>
      <c r="YN4">
        <v>30.995264099237001</v>
      </c>
      <c r="YO4">
        <v>59.749669157532303</v>
      </c>
      <c r="YP4">
        <v>28.278963792508399</v>
      </c>
      <c r="YQ4">
        <v>25.6412456592418</v>
      </c>
      <c r="YR4">
        <v>33.478908768240302</v>
      </c>
      <c r="YS4">
        <v>16.485393582240398</v>
      </c>
      <c r="YT4">
        <v>31.4961207297243</v>
      </c>
      <c r="YU4">
        <v>30.911012029988299</v>
      </c>
      <c r="YV4">
        <v>31.194588452125501</v>
      </c>
      <c r="YW4">
        <v>15.019096162817601</v>
      </c>
      <c r="YX4">
        <v>13.417598510683201</v>
      </c>
      <c r="YY4">
        <v>34.096174840458097</v>
      </c>
      <c r="YZ4">
        <v>28.957468809733701</v>
      </c>
      <c r="ZA4">
        <v>28.081681405005298</v>
      </c>
      <c r="ZB4">
        <v>43.031286845617899</v>
      </c>
      <c r="ZC4">
        <v>29.022128707701</v>
      </c>
      <c r="ZD4">
        <v>58.287848681659</v>
      </c>
      <c r="ZE4">
        <v>38.9227673250858</v>
      </c>
      <c r="ZF4">
        <v>40.071779620765497</v>
      </c>
      <c r="ZG4">
        <v>40.422053294352899</v>
      </c>
      <c r="ZH4">
        <v>23.917549190672599</v>
      </c>
      <c r="ZI4">
        <v>48.988631421877102</v>
      </c>
      <c r="ZJ4">
        <v>11.7077373290171</v>
      </c>
      <c r="ZK4">
        <v>32.339290472154602</v>
      </c>
      <c r="ZL4">
        <v>8.9763353728497908</v>
      </c>
      <c r="ZM4">
        <v>28.139967349032201</v>
      </c>
      <c r="ZN4">
        <v>68.013880438427904</v>
      </c>
      <c r="ZO4">
        <v>27.075932537623899</v>
      </c>
      <c r="ZP4">
        <v>15.397260332358</v>
      </c>
      <c r="ZQ4">
        <v>21.693561590138501</v>
      </c>
      <c r="ZR4">
        <v>22.5147010794512</v>
      </c>
      <c r="ZS4">
        <v>77.498303821554998</v>
      </c>
      <c r="ZT4">
        <v>46.484692846589198</v>
      </c>
      <c r="ZU4">
        <v>12.271300585801001</v>
      </c>
      <c r="ZV4">
        <v>66.710476281983205</v>
      </c>
      <c r="ZW4">
        <v>46.382179564138902</v>
      </c>
      <c r="ZX4">
        <v>53.576915445977903</v>
      </c>
      <c r="ZY4">
        <v>23.323717307268002</v>
      </c>
      <c r="ZZ4">
        <v>54.415389028926597</v>
      </c>
      <c r="AAA4">
        <v>60.860446589412298</v>
      </c>
      <c r="AAB4">
        <v>33.194418794015903</v>
      </c>
      <c r="AAC4">
        <v>31.035030980624899</v>
      </c>
      <c r="AAD4">
        <v>39.882514643273097</v>
      </c>
      <c r="AAE4">
        <v>39.259334834635702</v>
      </c>
      <c r="AAF4">
        <v>70.335854748482305</v>
      </c>
      <c r="AAG4">
        <v>14.3668215986121</v>
      </c>
      <c r="AAH4">
        <v>33.726514255317603</v>
      </c>
      <c r="AAI4">
        <v>50.960862986450202</v>
      </c>
      <c r="AAJ4">
        <v>54.429560943478599</v>
      </c>
      <c r="AAK4">
        <v>45.818872679812998</v>
      </c>
      <c r="AAL4">
        <v>17.305057688438499</v>
      </c>
      <c r="AAM4">
        <v>60.190161439513503</v>
      </c>
      <c r="AAN4">
        <v>49.1999040774825</v>
      </c>
      <c r="AAO4">
        <v>67.612944864278205</v>
      </c>
      <c r="AAP4">
        <v>33.001168647111498</v>
      </c>
      <c r="AAQ4">
        <v>28.4314009911614</v>
      </c>
      <c r="AAR4">
        <v>20.673893309696901</v>
      </c>
      <c r="AAS4">
        <v>16.6538875981263</v>
      </c>
      <c r="AAT4">
        <v>51.767089994490703</v>
      </c>
      <c r="AAU4">
        <v>27.373897588721</v>
      </c>
      <c r="AAV4">
        <v>33.999945370371798</v>
      </c>
      <c r="AAW4">
        <v>61.837133956536498</v>
      </c>
      <c r="AAX4">
        <v>68.392452556348999</v>
      </c>
      <c r="AAY4">
        <v>42.140779214279803</v>
      </c>
      <c r="AAZ4">
        <v>47.869056683949204</v>
      </c>
      <c r="ABA4">
        <v>32.298305473778697</v>
      </c>
      <c r="ABB4">
        <v>26.316059749293</v>
      </c>
      <c r="ABC4">
        <v>43.415626090869203</v>
      </c>
      <c r="ABD4">
        <v>55.825889533353497</v>
      </c>
      <c r="ABE4">
        <v>15.445788670287801</v>
      </c>
      <c r="ABF4">
        <v>50.569663806930599</v>
      </c>
      <c r="ABG4">
        <v>37.1272292781819</v>
      </c>
      <c r="ABH4">
        <v>10.907277770284599</v>
      </c>
      <c r="ABI4">
        <v>41.46676687587</v>
      </c>
      <c r="ABJ4">
        <v>39.215313123744998</v>
      </c>
      <c r="ABK4">
        <v>23.879475333411701</v>
      </c>
      <c r="ABL4">
        <v>67.357541842597101</v>
      </c>
      <c r="ABM4">
        <v>37.967471236623197</v>
      </c>
      <c r="ABN4">
        <v>39.5722416816959</v>
      </c>
      <c r="ABO4">
        <v>28.373560170262099</v>
      </c>
      <c r="ABP4">
        <v>35.854332550103699</v>
      </c>
      <c r="ABQ4">
        <v>46.221217765171701</v>
      </c>
      <c r="ABR4">
        <v>35.130473324186298</v>
      </c>
      <c r="ABS4">
        <v>66.458843088146807</v>
      </c>
      <c r="ABT4">
        <v>28.391423211747998</v>
      </c>
      <c r="ABU4">
        <v>47.295294352133602</v>
      </c>
      <c r="ABV4">
        <v>66.241765593397304</v>
      </c>
      <c r="ABW4">
        <v>72.772303783713497</v>
      </c>
      <c r="ABX4">
        <v>25.072426342429299</v>
      </c>
      <c r="ABY4">
        <v>47.235148951334899</v>
      </c>
      <c r="ABZ4">
        <v>26.627989953016801</v>
      </c>
      <c r="ACA4">
        <v>27.382590220967199</v>
      </c>
      <c r="ACB4">
        <v>39.653838945209401</v>
      </c>
      <c r="ACC4">
        <v>37.346266033005698</v>
      </c>
      <c r="ACD4">
        <v>41.194390439027003</v>
      </c>
      <c r="ACE4">
        <v>14.532861502080999</v>
      </c>
      <c r="ACF4">
        <v>40.3823381516765</v>
      </c>
      <c r="ACG4">
        <v>36.682292116315601</v>
      </c>
      <c r="ACH4">
        <v>34.1716528456475</v>
      </c>
      <c r="ACI4">
        <v>55.652121859242399</v>
      </c>
      <c r="ACJ4">
        <v>65.478966713067507</v>
      </c>
      <c r="ACK4">
        <v>67.103315605522397</v>
      </c>
      <c r="ACL4">
        <v>13.328654603708401</v>
      </c>
      <c r="ACM4">
        <v>40.729668864056102</v>
      </c>
      <c r="ACN4">
        <v>31.556232436688799</v>
      </c>
      <c r="ACO4">
        <v>22.5703337552298</v>
      </c>
      <c r="ACP4">
        <v>11.896333234625301</v>
      </c>
      <c r="ACQ4">
        <v>57.854871334161501</v>
      </c>
      <c r="ACR4">
        <v>6.8957522977889401</v>
      </c>
      <c r="ACS4">
        <v>25.461460927434501</v>
      </c>
      <c r="ACT4">
        <v>26.684351669782099</v>
      </c>
      <c r="ACU4">
        <v>19.521476158977801</v>
      </c>
      <c r="ACV4">
        <v>45.964338361232301</v>
      </c>
      <c r="ACW4">
        <v>68.037741342481795</v>
      </c>
      <c r="ACX4">
        <v>35.779382549093597</v>
      </c>
      <c r="ACY4">
        <v>25.509191762085798</v>
      </c>
      <c r="ACZ4">
        <v>20.605846631259201</v>
      </c>
      <c r="ADA4">
        <v>65.984220062966301</v>
      </c>
      <c r="ADB4">
        <v>31.565174637259201</v>
      </c>
      <c r="ADC4">
        <v>71.901441467444997</v>
      </c>
      <c r="ADD4">
        <v>65.747766028026206</v>
      </c>
      <c r="ADE4">
        <v>25.211176358430599</v>
      </c>
      <c r="ADF4">
        <v>18.360569281753499</v>
      </c>
      <c r="ADG4">
        <v>33.324845963545101</v>
      </c>
      <c r="ADH4">
        <v>7.3981704121037</v>
      </c>
      <c r="ADI4">
        <v>62.966664136998503</v>
      </c>
      <c r="ADJ4">
        <v>38.910967938605999</v>
      </c>
      <c r="ADK4">
        <v>22.347889454890598</v>
      </c>
      <c r="ADL4">
        <v>9.0401323417246306</v>
      </c>
      <c r="ADM4">
        <v>46.936565062782101</v>
      </c>
      <c r="ADN4">
        <v>37.420050496594897</v>
      </c>
      <c r="ADO4">
        <v>32.337089076682801</v>
      </c>
      <c r="ADP4">
        <v>28.092912986809502</v>
      </c>
      <c r="ADQ4">
        <v>26.602750721228801</v>
      </c>
      <c r="ADR4">
        <v>30.3826734217356</v>
      </c>
      <c r="ADS4">
        <v>43.073067820888298</v>
      </c>
      <c r="ADT4">
        <v>50.829916866017001</v>
      </c>
      <c r="ADU4">
        <v>40.033351919322598</v>
      </c>
      <c r="ADV4">
        <v>33.766563479998197</v>
      </c>
      <c r="ADW4">
        <v>40.058955905821797</v>
      </c>
      <c r="ADX4">
        <v>29.1831993039305</v>
      </c>
      <c r="ADY4">
        <v>28.795233061270199</v>
      </c>
      <c r="ADZ4">
        <v>42.561107261836</v>
      </c>
      <c r="AEA4">
        <v>31.7949271647818</v>
      </c>
      <c r="AEB4">
        <v>22.9171989023463</v>
      </c>
      <c r="AEC4">
        <v>14.783021484958301</v>
      </c>
      <c r="AED4">
        <v>28.848132324096799</v>
      </c>
      <c r="AEE4">
        <v>44.2811598287348</v>
      </c>
      <c r="AEF4">
        <v>34.870856168920199</v>
      </c>
      <c r="AEG4">
        <v>27.826010275620799</v>
      </c>
      <c r="AEH4">
        <v>41.6569613631696</v>
      </c>
      <c r="AEI4">
        <v>44.252084877027102</v>
      </c>
      <c r="AEJ4">
        <v>64.859861029007803</v>
      </c>
      <c r="AEK4">
        <v>38.440600924755202</v>
      </c>
      <c r="AEL4">
        <v>22.273510497348301</v>
      </c>
      <c r="AEM4">
        <v>33.112174165616501</v>
      </c>
      <c r="AEN4">
        <v>43.045433685812498</v>
      </c>
      <c r="AEO4">
        <v>15.214455838016301</v>
      </c>
      <c r="AEP4">
        <v>13.796181542905099</v>
      </c>
      <c r="AEQ4">
        <v>50.823220555538803</v>
      </c>
      <c r="AER4">
        <v>76.238055881040793</v>
      </c>
      <c r="AES4">
        <v>32.4720313294644</v>
      </c>
      <c r="AET4">
        <v>41.495515092636502</v>
      </c>
      <c r="AEU4">
        <v>37.517468144737997</v>
      </c>
      <c r="AEV4">
        <v>57.622967527605702</v>
      </c>
      <c r="AEW4">
        <v>28.460021794601101</v>
      </c>
      <c r="AEX4">
        <v>56.658476792660501</v>
      </c>
      <c r="AEY4">
        <v>39.396171299533698</v>
      </c>
      <c r="AEZ4">
        <v>20.8461401880644</v>
      </c>
      <c r="AFA4">
        <v>68.043561076558305</v>
      </c>
      <c r="AFB4">
        <v>27.9943279784708</v>
      </c>
      <c r="AFC4">
        <v>73.111537507628398</v>
      </c>
      <c r="AFD4">
        <v>39.059623572689198</v>
      </c>
      <c r="AFE4">
        <v>47.937456957434101</v>
      </c>
      <c r="AFF4">
        <v>32.3027395605381</v>
      </c>
      <c r="AFG4">
        <v>31.9061020623373</v>
      </c>
      <c r="AFH4">
        <v>37.336542669473701</v>
      </c>
      <c r="AFI4">
        <v>42.765470956767999</v>
      </c>
      <c r="AFJ4">
        <v>40.421754590497301</v>
      </c>
      <c r="AFK4">
        <v>39.060960403622197</v>
      </c>
      <c r="AFL4">
        <v>24.480239547097302</v>
      </c>
      <c r="AFM4">
        <v>57.300063151794099</v>
      </c>
      <c r="AFN4">
        <v>51.889782986356501</v>
      </c>
      <c r="AFO4">
        <v>17.794546485522801</v>
      </c>
      <c r="AFP4">
        <v>26.7840502940984</v>
      </c>
      <c r="AFQ4">
        <v>32.240799318206903</v>
      </c>
      <c r="AFR4">
        <v>15.1770516703992</v>
      </c>
      <c r="AFS4">
        <v>38.213995191116801</v>
      </c>
      <c r="AFT4">
        <v>28.183900755725599</v>
      </c>
      <c r="AFU4">
        <v>15.244224945373499</v>
      </c>
      <c r="AFV4">
        <v>43.037563281205401</v>
      </c>
      <c r="AFW4">
        <v>29.708154384125901</v>
      </c>
      <c r="AFX4">
        <v>33.114338440653803</v>
      </c>
      <c r="AFY4">
        <v>46.966347291409498</v>
      </c>
      <c r="AFZ4">
        <v>65.966823650819904</v>
      </c>
      <c r="AGA4">
        <v>52.564519750848298</v>
      </c>
      <c r="AGB4">
        <v>51.066486965657099</v>
      </c>
      <c r="AGC4">
        <v>32.917582001703003</v>
      </c>
      <c r="AGD4">
        <v>26.462261458694002</v>
      </c>
      <c r="AGE4">
        <v>45.846769964864997</v>
      </c>
      <c r="AGF4">
        <v>38.267457117429402</v>
      </c>
      <c r="AGG4">
        <v>46.024188980832903</v>
      </c>
      <c r="AGH4">
        <v>13.818199852389199</v>
      </c>
      <c r="AGI4">
        <v>43.330820802631202</v>
      </c>
      <c r="AGJ4">
        <v>28.364418892465</v>
      </c>
      <c r="AGK4">
        <v>39.014696227559497</v>
      </c>
      <c r="AGL4">
        <v>52.748867903740098</v>
      </c>
      <c r="AGM4">
        <v>36.9202567510997</v>
      </c>
      <c r="AGN4">
        <v>68.424627216866298</v>
      </c>
      <c r="AGO4">
        <v>43.826183404102203</v>
      </c>
      <c r="AGP4">
        <v>42.453989783019203</v>
      </c>
      <c r="AGQ4">
        <v>36.770701252999999</v>
      </c>
      <c r="AGR4">
        <v>13.796076444661299</v>
      </c>
      <c r="AGS4">
        <v>42.006243747171297</v>
      </c>
      <c r="AGT4">
        <v>47.165775714863699</v>
      </c>
      <c r="AGU4">
        <v>70.305949208993596</v>
      </c>
      <c r="AGV4">
        <v>71.403582882870595</v>
      </c>
      <c r="AGW4">
        <v>24.6205782710548</v>
      </c>
      <c r="AGX4">
        <v>37.289875820942598</v>
      </c>
      <c r="AGY4">
        <v>22.724747821921</v>
      </c>
      <c r="AGZ4">
        <v>79.4963517912024</v>
      </c>
      <c r="AHA4">
        <v>23.1799639218039</v>
      </c>
      <c r="AHB4">
        <v>24.1035391740077</v>
      </c>
      <c r="AHC4">
        <v>65.325755755226993</v>
      </c>
      <c r="AHD4">
        <v>25.054852450976799</v>
      </c>
      <c r="AHE4">
        <v>35.3752052640356</v>
      </c>
      <c r="AHF4">
        <v>42.763800126315203</v>
      </c>
      <c r="AHG4">
        <v>29.258947492311499</v>
      </c>
      <c r="AHH4">
        <v>55.685215266803802</v>
      </c>
      <c r="AHI4">
        <v>60.699514735688197</v>
      </c>
      <c r="AHJ4">
        <v>12.7907976340744</v>
      </c>
      <c r="AHK4">
        <v>60.949256858459201</v>
      </c>
      <c r="AHL4">
        <v>15.553557700181299</v>
      </c>
      <c r="AHM4">
        <v>42.950708979901798</v>
      </c>
      <c r="AHN4">
        <v>13.6974208273055</v>
      </c>
      <c r="AHO4">
        <v>23.527055864258401</v>
      </c>
      <c r="AHP4">
        <v>15.6812867899867</v>
      </c>
      <c r="AHQ4">
        <v>35.3913472666041</v>
      </c>
      <c r="AHR4">
        <v>31.1120247924915</v>
      </c>
      <c r="AHS4">
        <v>31.5661250755712</v>
      </c>
      <c r="AHT4">
        <v>53.565418490641598</v>
      </c>
      <c r="AHU4">
        <v>37.632478339849897</v>
      </c>
      <c r="AHV4">
        <v>49.552745426799703</v>
      </c>
      <c r="AHW4">
        <v>24.7182682658859</v>
      </c>
      <c r="AHX4">
        <v>40.733485374781701</v>
      </c>
      <c r="AHY4">
        <v>44.445073299922498</v>
      </c>
      <c r="AHZ4">
        <v>25.927912744293302</v>
      </c>
      <c r="AIA4">
        <v>26.9215737466163</v>
      </c>
      <c r="AIB4">
        <v>38.061662497771103</v>
      </c>
      <c r="AIC4">
        <v>60.454447092582797</v>
      </c>
      <c r="AID4">
        <v>32.364534792385101</v>
      </c>
      <c r="AIE4">
        <v>69.720367641477793</v>
      </c>
      <c r="AIF4">
        <v>33.793615164926202</v>
      </c>
      <c r="AIG4">
        <v>38.561649202240801</v>
      </c>
      <c r="AIH4">
        <v>57.532541270786901</v>
      </c>
      <c r="AII4">
        <v>31.366844082798899</v>
      </c>
      <c r="AIJ4">
        <v>36.582577760134299</v>
      </c>
      <c r="AIK4">
        <v>28.567389670225801</v>
      </c>
      <c r="AIL4">
        <v>12.561107325043199</v>
      </c>
      <c r="AIM4">
        <v>37.561868223662103</v>
      </c>
      <c r="AIN4">
        <v>52.3588908666867</v>
      </c>
      <c r="AIO4">
        <v>42.185113498021899</v>
      </c>
      <c r="AIP4">
        <v>26.7063430157176</v>
      </c>
      <c r="AIQ4">
        <v>19.1755346528563</v>
      </c>
      <c r="AIR4">
        <v>35.582743583295603</v>
      </c>
      <c r="AIS4">
        <v>28.188662052909699</v>
      </c>
      <c r="AIT4">
        <v>14.443812297853</v>
      </c>
      <c r="AIU4">
        <v>26.248305311324401</v>
      </c>
      <c r="AIV4">
        <v>48.421001094395599</v>
      </c>
      <c r="AIW4">
        <v>55.227628579504497</v>
      </c>
      <c r="AIX4">
        <v>33.004424862022297</v>
      </c>
      <c r="AIY4">
        <v>40.665585899488299</v>
      </c>
      <c r="AIZ4">
        <v>65.066670336263897</v>
      </c>
      <c r="AJA4">
        <v>24.037888101039801</v>
      </c>
      <c r="AJB4">
        <v>13.3974685489046</v>
      </c>
      <c r="AJC4">
        <v>54.771986400367098</v>
      </c>
      <c r="AJD4">
        <v>52.025925820373701</v>
      </c>
      <c r="AJE4">
        <v>47.183111718804</v>
      </c>
      <c r="AJF4">
        <v>11.0256869701479</v>
      </c>
      <c r="AJG4">
        <v>38.084310583343999</v>
      </c>
      <c r="AJH4">
        <v>65.003862750940797</v>
      </c>
      <c r="AJI4">
        <v>17.230593252393898</v>
      </c>
      <c r="AJJ4">
        <v>62.568597525610002</v>
      </c>
      <c r="AJK4">
        <v>11.349913032442901</v>
      </c>
      <c r="AJL4">
        <v>26.290657183784202</v>
      </c>
      <c r="AJM4">
        <v>44.851202390584497</v>
      </c>
      <c r="AJN4">
        <v>46.444620188145997</v>
      </c>
      <c r="AJO4">
        <v>12.3678041543471</v>
      </c>
      <c r="AJP4">
        <v>37.4707912528376</v>
      </c>
      <c r="AJQ4">
        <v>26.077099464891401</v>
      </c>
      <c r="AJR4">
        <v>16.176615508723401</v>
      </c>
      <c r="AJS4">
        <v>71.975307539895894</v>
      </c>
      <c r="AJT4">
        <v>22.321201333744298</v>
      </c>
      <c r="AJU4">
        <v>18.076841122926201</v>
      </c>
      <c r="AJV4">
        <v>49.948814796170502</v>
      </c>
      <c r="AJW4">
        <v>38.537238227466197</v>
      </c>
      <c r="AJX4">
        <v>16.6448048167242</v>
      </c>
      <c r="AJY4">
        <v>71.278704777239497</v>
      </c>
      <c r="AJZ4">
        <v>51.1261991576824</v>
      </c>
      <c r="AKA4">
        <v>33.269977603171803</v>
      </c>
      <c r="AKB4">
        <v>41.3539320188491</v>
      </c>
      <c r="AKC4">
        <v>30.563964434905898</v>
      </c>
      <c r="AKD4">
        <v>35.023338928522001</v>
      </c>
      <c r="AKE4">
        <v>14.5257421583265</v>
      </c>
      <c r="AKF4">
        <v>54.950102528663301</v>
      </c>
      <c r="AKG4">
        <v>18.750108462423398</v>
      </c>
      <c r="AKH4">
        <v>63.046459448263697</v>
      </c>
      <c r="AKI4">
        <v>69.864546166249397</v>
      </c>
      <c r="AKJ4">
        <v>73.470604867066498</v>
      </c>
      <c r="AKK4">
        <v>45.018692571649503</v>
      </c>
      <c r="AKL4">
        <v>47.920920982560801</v>
      </c>
      <c r="AKM4">
        <v>24.0178815077218</v>
      </c>
      <c r="AKN4">
        <v>19.687209496396299</v>
      </c>
      <c r="AKO4">
        <v>67.657223573759296</v>
      </c>
      <c r="AKP4">
        <v>61.317557007294504</v>
      </c>
      <c r="AKQ4">
        <v>31.388889643254998</v>
      </c>
      <c r="AKR4">
        <v>14.0670962459085</v>
      </c>
      <c r="AKS4">
        <v>16.617771772241699</v>
      </c>
      <c r="AKT4">
        <v>70.583725893266603</v>
      </c>
      <c r="AKU4">
        <v>27.6522713027476</v>
      </c>
      <c r="AKV4">
        <v>25.341266594704798</v>
      </c>
      <c r="AKW4">
        <v>20.7700822474484</v>
      </c>
      <c r="AKX4">
        <v>51.849858829734799</v>
      </c>
      <c r="AKY4">
        <v>55.659662954637596</v>
      </c>
      <c r="AKZ4">
        <v>43.767213932523603</v>
      </c>
      <c r="ALA4">
        <v>39.798541485816202</v>
      </c>
      <c r="ALB4">
        <v>11.096344846973</v>
      </c>
      <c r="ALC4">
        <v>28.9359284977916</v>
      </c>
      <c r="ALD4">
        <v>18.384522649511599</v>
      </c>
      <c r="ALE4">
        <v>28.185377003584598</v>
      </c>
      <c r="ALF4">
        <v>32.952178468343703</v>
      </c>
      <c r="ALG4">
        <v>66.016249056925005</v>
      </c>
      <c r="ALH4">
        <v>25.5569872429923</v>
      </c>
      <c r="ALI4">
        <v>40.4459440924891</v>
      </c>
      <c r="ALJ4">
        <v>24.604092260667699</v>
      </c>
      <c r="ALK4">
        <v>31.529256436362701</v>
      </c>
      <c r="ALL4">
        <v>23.2868725442986</v>
      </c>
      <c r="ALM4">
        <v>67.159118274948895</v>
      </c>
      <c r="ALN4">
        <v>13.527233350509</v>
      </c>
      <c r="ALO4">
        <v>69.481237114182903</v>
      </c>
      <c r="ALP4">
        <v>50.8198422941229</v>
      </c>
      <c r="ALQ4">
        <v>13.200093859046101</v>
      </c>
      <c r="ALR4">
        <v>50.2482383233395</v>
      </c>
      <c r="ALS4">
        <v>17.371893919094799</v>
      </c>
      <c r="ALT4">
        <v>21.9518879048975</v>
      </c>
      <c r="ALU4">
        <v>55.679494616028997</v>
      </c>
      <c r="ALV4">
        <v>10.940240042586501</v>
      </c>
      <c r="ALW4">
        <v>34.821105985245701</v>
      </c>
      <c r="ALX4">
        <v>51.037309859327401</v>
      </c>
      <c r="ALY4">
        <v>16.311567268366598</v>
      </c>
      <c r="ALZ4">
        <v>26.869735021023299</v>
      </c>
      <c r="AMA4">
        <v>25.894848622477401</v>
      </c>
      <c r="AMB4">
        <v>29.666233260697801</v>
      </c>
      <c r="AMC4">
        <v>56.263993088867601</v>
      </c>
      <c r="AMD4">
        <v>26.390049610841402</v>
      </c>
      <c r="AME4">
        <v>49.357943220176203</v>
      </c>
      <c r="AMF4">
        <v>13.324622949582301</v>
      </c>
      <c r="AMG4">
        <v>36.480335623289299</v>
      </c>
      <c r="AMH4">
        <v>32.736590588025102</v>
      </c>
      <c r="AMI4">
        <v>27.292376259011601</v>
      </c>
      <c r="AMJ4">
        <v>50.9738111653296</v>
      </c>
      <c r="AMK4">
        <v>46.796682468517503</v>
      </c>
      <c r="AML4">
        <v>34.576634970970098</v>
      </c>
      <c r="AMM4">
        <v>39.821191257343798</v>
      </c>
      <c r="AMN4">
        <v>57.1540322342275</v>
      </c>
      <c r="AMO4">
        <v>46.757217723206402</v>
      </c>
      <c r="AMP4">
        <v>52.214246444012701</v>
      </c>
      <c r="AMQ4">
        <v>38.336598503888403</v>
      </c>
      <c r="AMR4">
        <v>8.3241793440552492</v>
      </c>
      <c r="AMS4">
        <v>56.036459532305201</v>
      </c>
      <c r="AMT4">
        <v>15.8702345348813</v>
      </c>
      <c r="AMU4">
        <v>28.517511653825501</v>
      </c>
      <c r="AMV4">
        <v>42.469300231436598</v>
      </c>
      <c r="AMW4">
        <v>38.614004034213401</v>
      </c>
      <c r="AMX4">
        <v>45.595754229582603</v>
      </c>
      <c r="AMY4">
        <v>40.178869128316798</v>
      </c>
      <c r="AMZ4">
        <v>28.5709004108597</v>
      </c>
      <c r="ANA4">
        <v>26.0468097693742</v>
      </c>
      <c r="ANB4">
        <v>19.617264145333099</v>
      </c>
      <c r="ANC4">
        <v>40.8683813695041</v>
      </c>
      <c r="AND4">
        <v>44.167840170637398</v>
      </c>
      <c r="ANE4">
        <v>27.4117703364725</v>
      </c>
      <c r="ANF4">
        <v>24.653598553465599</v>
      </c>
      <c r="ANG4">
        <v>20.9815409343243</v>
      </c>
      <c r="ANH4">
        <v>70.285474616317998</v>
      </c>
      <c r="ANI4">
        <v>52.751775584102198</v>
      </c>
      <c r="ANJ4">
        <v>51.091078617337701</v>
      </c>
      <c r="ANK4">
        <v>16.571656067043001</v>
      </c>
      <c r="ANL4">
        <v>37.740827056196899</v>
      </c>
      <c r="ANM4">
        <v>71.886962530458405</v>
      </c>
      <c r="ANN4">
        <v>55.644808581404099</v>
      </c>
      <c r="ANO4">
        <v>26.412926147063299</v>
      </c>
      <c r="ANP4">
        <v>17.012268466361299</v>
      </c>
      <c r="ANQ4">
        <v>49.706060055579698</v>
      </c>
      <c r="ANR4">
        <v>52.047855698617902</v>
      </c>
      <c r="ANS4">
        <v>29.314170579737201</v>
      </c>
      <c r="ANT4">
        <v>29.7639648473188</v>
      </c>
      <c r="ANU4">
        <v>36.760924618917301</v>
      </c>
      <c r="ANV4">
        <v>48.0931587169324</v>
      </c>
      <c r="ANW4">
        <v>44.780793192171501</v>
      </c>
      <c r="ANX4">
        <v>36.5459859898952</v>
      </c>
      <c r="ANY4">
        <v>22.741216794145299</v>
      </c>
      <c r="ANZ4">
        <v>25.538963091779902</v>
      </c>
      <c r="AOA4">
        <v>50.772474763959899</v>
      </c>
      <c r="AOB4">
        <v>44.678441002851201</v>
      </c>
      <c r="AOC4">
        <v>15.953609825393199</v>
      </c>
      <c r="AOD4">
        <v>26.899450961536001</v>
      </c>
      <c r="AOE4">
        <v>24.165148975682001</v>
      </c>
      <c r="AOF4">
        <v>28.878482988424501</v>
      </c>
      <c r="AOG4">
        <v>25.712213848984501</v>
      </c>
      <c r="AOH4">
        <v>26.087546385783899</v>
      </c>
      <c r="AOI4">
        <v>52.771686979371999</v>
      </c>
      <c r="AOJ4">
        <v>49.576780758429003</v>
      </c>
      <c r="AOK4">
        <v>65.330400297035496</v>
      </c>
      <c r="AOL4">
        <v>26.918606155097901</v>
      </c>
      <c r="AOM4">
        <v>39.022803020149098</v>
      </c>
      <c r="AON4">
        <v>71.347111814014397</v>
      </c>
      <c r="AOO4">
        <v>38.567953332833802</v>
      </c>
      <c r="AOP4">
        <v>43.985724451188801</v>
      </c>
      <c r="AOQ4">
        <v>45.997258200846296</v>
      </c>
      <c r="AOR4">
        <v>46.206415824045898</v>
      </c>
      <c r="AOS4">
        <v>50.875023967359198</v>
      </c>
      <c r="AOT4">
        <v>45.092492297112699</v>
      </c>
      <c r="AOU4">
        <v>48.194650148870899</v>
      </c>
      <c r="AOV4">
        <v>29.378456285530799</v>
      </c>
      <c r="AOW4">
        <v>26.3588751125938</v>
      </c>
      <c r="AOX4">
        <v>30.313959980602299</v>
      </c>
      <c r="AOY4">
        <v>18.826461960150599</v>
      </c>
      <c r="AOZ4">
        <v>40.423880157500797</v>
      </c>
      <c r="APA4">
        <v>53.60727377677</v>
      </c>
      <c r="APB4">
        <v>42.882442299992597</v>
      </c>
      <c r="APC4">
        <v>16.3157423064659</v>
      </c>
      <c r="APD4">
        <v>45.724717759523102</v>
      </c>
      <c r="APE4">
        <v>13.0641791902304</v>
      </c>
      <c r="APF4">
        <v>52.904498681861</v>
      </c>
      <c r="APG4">
        <v>22.2342069072009</v>
      </c>
      <c r="APH4">
        <v>25.623287646263499</v>
      </c>
      <c r="API4">
        <v>34.914845243244997</v>
      </c>
      <c r="APJ4">
        <v>32.246611757059803</v>
      </c>
      <c r="APK4">
        <v>25.514208138645301</v>
      </c>
      <c r="APL4">
        <v>40.879007664426602</v>
      </c>
      <c r="APM4">
        <v>28.9459104151858</v>
      </c>
      <c r="APN4">
        <v>50.203325118279203</v>
      </c>
      <c r="APO4">
        <v>39.609765033172103</v>
      </c>
      <c r="APP4">
        <v>45.466451220358003</v>
      </c>
      <c r="APQ4">
        <v>70.230313442128093</v>
      </c>
      <c r="APR4">
        <v>26.460987556988901</v>
      </c>
      <c r="APS4">
        <v>19.833163721060998</v>
      </c>
      <c r="APT4">
        <v>30.409950335656902</v>
      </c>
      <c r="APU4">
        <v>68.572095795332601</v>
      </c>
      <c r="APV4">
        <v>28.875699040813199</v>
      </c>
      <c r="APW4">
        <v>46.860004228303403</v>
      </c>
      <c r="APX4">
        <v>44.069872373925897</v>
      </c>
      <c r="APY4">
        <v>44.780056598545499</v>
      </c>
      <c r="APZ4">
        <v>39.8420019859009</v>
      </c>
      <c r="AQA4">
        <v>60.846841768981001</v>
      </c>
      <c r="AQB4">
        <v>49.306946673743397</v>
      </c>
      <c r="AQC4">
        <v>65.242900446668003</v>
      </c>
      <c r="AQD4">
        <v>57.059168964053001</v>
      </c>
      <c r="AQE4">
        <v>30.268459784911101</v>
      </c>
      <c r="AQF4">
        <v>35.415512904128903</v>
      </c>
      <c r="AQG4">
        <v>21.3132418550342</v>
      </c>
      <c r="AQH4">
        <v>51.735618786587402</v>
      </c>
      <c r="AQI4">
        <v>57.477174868702399</v>
      </c>
      <c r="AQJ4">
        <v>38.3046044611905</v>
      </c>
      <c r="AQK4">
        <v>36.771630546780798</v>
      </c>
      <c r="AQL4">
        <v>40.844696573166999</v>
      </c>
      <c r="AQM4">
        <v>43.427127234395002</v>
      </c>
      <c r="AQN4">
        <v>27.3890840804603</v>
      </c>
      <c r="AQO4">
        <v>24.233368099372498</v>
      </c>
      <c r="AQP4">
        <v>32.862067525929</v>
      </c>
      <c r="AQQ4">
        <v>13.9265098576042</v>
      </c>
      <c r="AQR4">
        <v>37.032567357316402</v>
      </c>
      <c r="AQS4">
        <v>67.9812180677188</v>
      </c>
      <c r="AQT4">
        <v>32.484194195053199</v>
      </c>
      <c r="AQU4">
        <v>32.512738298339798</v>
      </c>
      <c r="AQV4">
        <v>22.4138949072141</v>
      </c>
      <c r="AQW4">
        <v>60.235340476916299</v>
      </c>
      <c r="AQX4">
        <v>42.212267514810797</v>
      </c>
      <c r="AQY4">
        <v>31.8430341363186</v>
      </c>
      <c r="AQZ4">
        <v>25.821134154803499</v>
      </c>
      <c r="ARA4">
        <v>8.8388935545648497</v>
      </c>
      <c r="ARB4">
        <v>52.910290560344997</v>
      </c>
      <c r="ARC4">
        <v>29.636904092767999</v>
      </c>
      <c r="ARD4">
        <v>40.291875970489201</v>
      </c>
      <c r="ARE4">
        <v>49.875685402770301</v>
      </c>
      <c r="ARF4">
        <v>35.966307742933601</v>
      </c>
      <c r="ARG4">
        <v>27.180531292916498</v>
      </c>
      <c r="ARH4">
        <v>64.536914290640993</v>
      </c>
      <c r="ARI4">
        <v>42.44092202505</v>
      </c>
      <c r="ARJ4">
        <v>55.538995611418798</v>
      </c>
      <c r="ARK4">
        <v>29.378152125158699</v>
      </c>
      <c r="ARL4">
        <v>34.517127371331</v>
      </c>
      <c r="ARM4">
        <v>35.086281387207798</v>
      </c>
      <c r="ARN4">
        <v>10.7805907811416</v>
      </c>
      <c r="ARO4">
        <v>23.028873539381401</v>
      </c>
      <c r="ARP4">
        <v>50.566107293655598</v>
      </c>
      <c r="ARQ4">
        <v>13.6185842081833</v>
      </c>
      <c r="ARR4">
        <v>42.446177178107597</v>
      </c>
      <c r="ARS4">
        <v>15.5022863505834</v>
      </c>
      <c r="ART4">
        <v>64.4896450242763</v>
      </c>
      <c r="ARU4">
        <v>36.266538647224102</v>
      </c>
      <c r="ARV4">
        <v>33.0550737905563</v>
      </c>
      <c r="ARW4">
        <v>44.186090171853799</v>
      </c>
      <c r="ARX4">
        <v>36.424734627792702</v>
      </c>
      <c r="ARY4">
        <v>39.4799962706713</v>
      </c>
      <c r="ARZ4">
        <v>63.967640064619403</v>
      </c>
      <c r="ASA4">
        <v>52.504179751351302</v>
      </c>
      <c r="ASB4">
        <v>57.491272642323601</v>
      </c>
      <c r="ASC4">
        <v>38.000945629203798</v>
      </c>
      <c r="ASD4">
        <v>37.491528070395503</v>
      </c>
      <c r="ASE4">
        <v>44.286538963345002</v>
      </c>
      <c r="ASF4">
        <v>52.024214405125903</v>
      </c>
      <c r="ASG4">
        <v>29.7664609398627</v>
      </c>
      <c r="ASH4">
        <v>35.5784510037263</v>
      </c>
      <c r="ASI4">
        <v>56.464261458537599</v>
      </c>
      <c r="ASJ4">
        <v>36.813297837125901</v>
      </c>
      <c r="ASK4">
        <v>51.766468869630202</v>
      </c>
      <c r="ASL4">
        <v>59.710670346274803</v>
      </c>
      <c r="ASM4">
        <v>15.232563683556201</v>
      </c>
      <c r="ASN4">
        <v>35.998311494004099</v>
      </c>
      <c r="ASO4">
        <v>46.2688777253368</v>
      </c>
      <c r="ASP4">
        <v>74.506224260696897</v>
      </c>
      <c r="ASQ4">
        <v>58.472166164504301</v>
      </c>
      <c r="ASR4">
        <v>18.8089344035834</v>
      </c>
      <c r="ASS4">
        <v>35.821553385841597</v>
      </c>
      <c r="AST4">
        <v>19.4252253178872</v>
      </c>
      <c r="ASU4">
        <v>27.560654333805001</v>
      </c>
      <c r="ASV4">
        <v>36.401273793671997</v>
      </c>
      <c r="ASW4">
        <v>70.961984850514099</v>
      </c>
      <c r="ASX4">
        <v>17.700008022000301</v>
      </c>
      <c r="ASY4">
        <v>26.955169778409001</v>
      </c>
      <c r="ASZ4">
        <v>15.5228479246194</v>
      </c>
      <c r="ATA4">
        <v>33.665766631146496</v>
      </c>
      <c r="ATB4">
        <v>26.605428045234799</v>
      </c>
      <c r="ATC4">
        <v>61.247419404897101</v>
      </c>
      <c r="ATD4">
        <v>17.7355828892983</v>
      </c>
      <c r="ATE4">
        <v>21.868090353201001</v>
      </c>
      <c r="ATF4">
        <v>53.373356638002299</v>
      </c>
      <c r="ATG4">
        <v>27.191761457582999</v>
      </c>
      <c r="ATH4">
        <v>42.514147611732298</v>
      </c>
      <c r="ATI4">
        <v>43.077497385036999</v>
      </c>
      <c r="ATJ4">
        <v>73.528907111142004</v>
      </c>
      <c r="ATK4">
        <v>34.474365725184001</v>
      </c>
      <c r="ATL4">
        <v>41.432443258862897</v>
      </c>
      <c r="ATM4">
        <v>29.333518073356299</v>
      </c>
      <c r="ATN4">
        <v>40.778096650505397</v>
      </c>
      <c r="ATO4">
        <v>38.146813581232102</v>
      </c>
      <c r="ATP4">
        <v>13.123652564083301</v>
      </c>
      <c r="ATQ4">
        <v>24.125298856381001</v>
      </c>
      <c r="ATR4">
        <v>48.757777126120502</v>
      </c>
      <c r="ATS4">
        <v>27.880335373061101</v>
      </c>
      <c r="ATT4">
        <v>66.8572459885077</v>
      </c>
    </row>
    <row r="5" spans="2:1216" x14ac:dyDescent="0.25">
      <c r="B5">
        <v>3</v>
      </c>
      <c r="C5">
        <f t="shared" si="0"/>
        <v>5.7090031111745496</v>
      </c>
      <c r="D5">
        <f t="shared" si="1"/>
        <v>18.794893397144801</v>
      </c>
      <c r="E5">
        <f t="shared" si="2"/>
        <v>28.121862554136548</v>
      </c>
      <c r="F5">
        <f t="shared" si="3"/>
        <v>39.209147739197228</v>
      </c>
      <c r="G5">
        <f t="shared" si="4"/>
        <v>74.908803350215805</v>
      </c>
      <c r="I5">
        <v>3</v>
      </c>
      <c r="J5">
        <f>E5-2*_xlfn.STDEV.P(Q5:ATT5)</f>
        <v>0.70069285906221879</v>
      </c>
      <c r="K5">
        <f>E5-1*_xlfn.STDEV.P(Q5:ATT5)</f>
        <v>14.411277706599384</v>
      </c>
      <c r="L5">
        <f t="shared" si="5"/>
        <v>30.031004404590263</v>
      </c>
      <c r="M5">
        <f>E5+1*_xlfn.STDEV.P(Q5:ATT5)</f>
        <v>41.832447401673711</v>
      </c>
      <c r="N5">
        <f>E5+2*_xlfn.STDEV.P(Q5:ATT5)</f>
        <v>55.543032249210881</v>
      </c>
      <c r="O5">
        <f t="shared" si="6"/>
        <v>13.710584847537165</v>
      </c>
      <c r="Q5">
        <v>39.805473382788897</v>
      </c>
      <c r="R5">
        <v>21.967802755191901</v>
      </c>
      <c r="S5">
        <v>37.0407476073431</v>
      </c>
      <c r="T5">
        <v>31.4221945692369</v>
      </c>
      <c r="U5">
        <v>24.254613939991799</v>
      </c>
      <c r="V5">
        <v>27.275895174313298</v>
      </c>
      <c r="W5">
        <v>52.3578133605535</v>
      </c>
      <c r="X5">
        <v>34.214319720395601</v>
      </c>
      <c r="Y5">
        <v>17.3218647485266</v>
      </c>
      <c r="Z5">
        <v>13.037627507418801</v>
      </c>
      <c r="AA5">
        <v>30.357124084135801</v>
      </c>
      <c r="AB5">
        <v>33.191792651538201</v>
      </c>
      <c r="AC5">
        <v>26.4408220234771</v>
      </c>
      <c r="AD5">
        <v>45.544845801907798</v>
      </c>
      <c r="AE5">
        <v>9.1062684224276502</v>
      </c>
      <c r="AF5">
        <v>36.867377190380203</v>
      </c>
      <c r="AG5">
        <v>51.196448631852903</v>
      </c>
      <c r="AH5">
        <v>10.3234843533687</v>
      </c>
      <c r="AI5">
        <v>16.1607100466906</v>
      </c>
      <c r="AJ5">
        <v>18.5025700376606</v>
      </c>
      <c r="AK5">
        <v>33.798755674352499</v>
      </c>
      <c r="AL5">
        <v>43.071029429906098</v>
      </c>
      <c r="AM5">
        <v>45.626208250013903</v>
      </c>
      <c r="AN5">
        <v>45.514340198843101</v>
      </c>
      <c r="AO5">
        <v>28.120444913180801</v>
      </c>
      <c r="AP5">
        <v>13.777902750991499</v>
      </c>
      <c r="AQ5">
        <v>40.436342913889099</v>
      </c>
      <c r="AR5">
        <v>18.9985706777396</v>
      </c>
      <c r="AS5">
        <v>27.457099500871401</v>
      </c>
      <c r="AT5">
        <v>43.7468330877021</v>
      </c>
      <c r="AU5">
        <v>12.191210630769399</v>
      </c>
      <c r="AV5">
        <v>53.4820515202289</v>
      </c>
      <c r="AW5">
        <v>33.311222396661798</v>
      </c>
      <c r="AX5">
        <v>17.446325025582901</v>
      </c>
      <c r="AY5">
        <v>28.831954551365101</v>
      </c>
      <c r="AZ5">
        <v>34.716138532934899</v>
      </c>
      <c r="BA5">
        <v>43.349109501107598</v>
      </c>
      <c r="BB5">
        <v>41.363475669821902</v>
      </c>
      <c r="BC5">
        <v>23.665593644086002</v>
      </c>
      <c r="BD5">
        <v>25.3965659187215</v>
      </c>
      <c r="BE5">
        <v>21.682467872262599</v>
      </c>
      <c r="BF5">
        <v>13.400518041024901</v>
      </c>
      <c r="BG5">
        <v>26.937022783594202</v>
      </c>
      <c r="BH5">
        <v>28.2520718132388</v>
      </c>
      <c r="BI5">
        <v>29.193053504203</v>
      </c>
      <c r="BJ5">
        <v>25.4986987059727</v>
      </c>
      <c r="BK5">
        <v>54.943545409291502</v>
      </c>
      <c r="BL5">
        <v>25.477405932303199</v>
      </c>
      <c r="BM5">
        <v>12.9317109235638</v>
      </c>
      <c r="BN5">
        <v>17.751393222379999</v>
      </c>
      <c r="BO5">
        <v>32.824399558875299</v>
      </c>
      <c r="BP5">
        <v>41.732993797901202</v>
      </c>
      <c r="BQ5">
        <v>20.486769856419698</v>
      </c>
      <c r="BR5">
        <v>36.623043812927399</v>
      </c>
      <c r="BS5">
        <v>39.661906076490503</v>
      </c>
      <c r="BT5">
        <v>23.278612557372</v>
      </c>
      <c r="BU5">
        <v>27.4088026424755</v>
      </c>
      <c r="BV5">
        <v>31.600988563328801</v>
      </c>
      <c r="BW5">
        <v>48.4390994108402</v>
      </c>
      <c r="BX5">
        <v>41.2524675215031</v>
      </c>
      <c r="BY5">
        <v>33.6921334190192</v>
      </c>
      <c r="BZ5">
        <v>62.720582061761903</v>
      </c>
      <c r="CA5">
        <v>37.121512865605702</v>
      </c>
      <c r="CB5">
        <v>51.5893886590218</v>
      </c>
      <c r="CC5">
        <v>13.0706884107767</v>
      </c>
      <c r="CD5">
        <v>16.5625984977539</v>
      </c>
      <c r="CE5">
        <v>62.221424303955601</v>
      </c>
      <c r="CF5">
        <v>15.333636253516699</v>
      </c>
      <c r="CG5">
        <v>24.5984329178693</v>
      </c>
      <c r="CH5">
        <v>29.267049452071099</v>
      </c>
      <c r="CI5">
        <v>48.493623831125902</v>
      </c>
      <c r="CJ5">
        <v>27.3655164195665</v>
      </c>
      <c r="CK5">
        <v>24.572739866346001</v>
      </c>
      <c r="CL5">
        <v>44.0343318913324</v>
      </c>
      <c r="CM5">
        <v>67.969604877499407</v>
      </c>
      <c r="CN5">
        <v>13.3720112754113</v>
      </c>
      <c r="CO5">
        <v>37.766158073636703</v>
      </c>
      <c r="CP5">
        <v>32.918861665699097</v>
      </c>
      <c r="CQ5">
        <v>33.699064676784502</v>
      </c>
      <c r="CR5">
        <v>16.068638973249801</v>
      </c>
      <c r="CS5">
        <v>8.5624430382911498</v>
      </c>
      <c r="CT5">
        <v>6.7630598947641598</v>
      </c>
      <c r="CU5">
        <v>19.072029469928101</v>
      </c>
      <c r="CV5">
        <v>28.6903724528119</v>
      </c>
      <c r="CW5">
        <v>12.380348992041601</v>
      </c>
      <c r="CX5">
        <v>30.7215169453975</v>
      </c>
      <c r="CY5">
        <v>38.260600444931697</v>
      </c>
      <c r="CZ5">
        <v>43.738071435101901</v>
      </c>
      <c r="DA5">
        <v>43.166627097588602</v>
      </c>
      <c r="DB5">
        <v>11.719209865903901</v>
      </c>
      <c r="DC5">
        <v>13.181257905293499</v>
      </c>
      <c r="DD5">
        <v>30.109538751777102</v>
      </c>
      <c r="DE5">
        <v>25.3770962487914</v>
      </c>
      <c r="DF5">
        <v>29.139391046199201</v>
      </c>
      <c r="DG5">
        <v>54.121307296294702</v>
      </c>
      <c r="DH5">
        <v>66.373566137333896</v>
      </c>
      <c r="DI5">
        <v>31.0758323617647</v>
      </c>
      <c r="DJ5">
        <v>43.7143419698806</v>
      </c>
      <c r="DK5">
        <v>25.9196156160043</v>
      </c>
      <c r="DL5">
        <v>35.037566243956498</v>
      </c>
      <c r="DM5">
        <v>55.611541948582001</v>
      </c>
      <c r="DN5">
        <v>38.675298726958403</v>
      </c>
      <c r="DO5">
        <v>22.923963421334101</v>
      </c>
      <c r="DP5">
        <v>25.546098754913199</v>
      </c>
      <c r="DQ5">
        <v>12.810564346903099</v>
      </c>
      <c r="DR5">
        <v>16.677789918099599</v>
      </c>
      <c r="DS5">
        <v>17.7937622798182</v>
      </c>
      <c r="DT5">
        <v>27.972021031563401</v>
      </c>
      <c r="DU5">
        <v>36.381569360648498</v>
      </c>
      <c r="DV5">
        <v>13.2584540172587</v>
      </c>
      <c r="DW5">
        <v>14.0297213156369</v>
      </c>
      <c r="DX5">
        <v>26.096618349872301</v>
      </c>
      <c r="DY5">
        <v>12.1174993696795</v>
      </c>
      <c r="DZ5">
        <v>42.124012817493501</v>
      </c>
      <c r="EA5">
        <v>44.026358833400799</v>
      </c>
      <c r="EB5">
        <v>22.983764688859001</v>
      </c>
      <c r="EC5">
        <v>29.944630965679899</v>
      </c>
      <c r="ED5">
        <v>14.707720026951</v>
      </c>
      <c r="EE5">
        <v>27.8664003113897</v>
      </c>
      <c r="EF5">
        <v>16.4589314344685</v>
      </c>
      <c r="EG5">
        <v>20.496785565108102</v>
      </c>
      <c r="EH5">
        <v>33.383620788582697</v>
      </c>
      <c r="EI5">
        <v>17.381344401787899</v>
      </c>
      <c r="EJ5">
        <v>26.470426761452199</v>
      </c>
      <c r="EK5">
        <v>30.090752552005799</v>
      </c>
      <c r="EL5">
        <v>28.7880915917608</v>
      </c>
      <c r="EM5">
        <v>18.802222095723099</v>
      </c>
      <c r="EN5">
        <v>22.8144190574356</v>
      </c>
      <c r="EO5">
        <v>16.083341923937901</v>
      </c>
      <c r="EP5">
        <v>24.480427490468301</v>
      </c>
      <c r="EQ5">
        <v>30.9156176032396</v>
      </c>
      <c r="ER5">
        <v>18.382226665094301</v>
      </c>
      <c r="ES5">
        <v>22.2099912608297</v>
      </c>
      <c r="ET5">
        <v>43.046860837209103</v>
      </c>
      <c r="EU5">
        <v>14.441298321694701</v>
      </c>
      <c r="EV5">
        <v>17.079652566180201</v>
      </c>
      <c r="EW5">
        <v>22.336270948782701</v>
      </c>
      <c r="EX5">
        <v>53.129518483234499</v>
      </c>
      <c r="EY5">
        <v>22.6694272071448</v>
      </c>
      <c r="EZ5">
        <v>41.431921045666599</v>
      </c>
      <c r="FA5">
        <v>37.278624189180697</v>
      </c>
      <c r="FB5">
        <v>60.291534584835098</v>
      </c>
      <c r="FC5">
        <v>28.162339072452401</v>
      </c>
      <c r="FD5">
        <v>12.1962801214304</v>
      </c>
      <c r="FE5">
        <v>12.8906366847001</v>
      </c>
      <c r="FF5">
        <v>46.5718838306218</v>
      </c>
      <c r="FG5">
        <v>34.123338871381698</v>
      </c>
      <c r="FH5">
        <v>28.259161841886002</v>
      </c>
      <c r="FI5">
        <v>24.936778750274801</v>
      </c>
      <c r="FJ5">
        <v>29.6167690091652</v>
      </c>
      <c r="FK5">
        <v>42.6835125439476</v>
      </c>
      <c r="FL5">
        <v>10.8589079248536</v>
      </c>
      <c r="FM5">
        <v>74.338995886487595</v>
      </c>
      <c r="FN5">
        <v>14.749209160437299</v>
      </c>
      <c r="FO5">
        <v>40.491069898032997</v>
      </c>
      <c r="FP5">
        <v>19.206281757365701</v>
      </c>
      <c r="FQ5">
        <v>35.720925937701203</v>
      </c>
      <c r="FR5">
        <v>44.339143863364797</v>
      </c>
      <c r="FS5">
        <v>36.326704414538497</v>
      </c>
      <c r="FT5">
        <v>14.069186593623</v>
      </c>
      <c r="FU5">
        <v>33.522614616070598</v>
      </c>
      <c r="FV5">
        <v>70.551196289382503</v>
      </c>
      <c r="FW5">
        <v>24.9069811359449</v>
      </c>
      <c r="FX5">
        <v>25.993234048854699</v>
      </c>
      <c r="FY5">
        <v>14.6324538465381</v>
      </c>
      <c r="FZ5">
        <v>36.2020810240179</v>
      </c>
      <c r="GA5">
        <v>28.323577002175799</v>
      </c>
      <c r="GB5">
        <v>40.499824493865901</v>
      </c>
      <c r="GC5">
        <v>20.593628017253099</v>
      </c>
      <c r="GD5">
        <v>39.612707000298599</v>
      </c>
      <c r="GE5">
        <v>16.617838231310198</v>
      </c>
      <c r="GF5">
        <v>52.031456352044401</v>
      </c>
      <c r="GG5">
        <v>57.819968773928402</v>
      </c>
      <c r="GH5">
        <v>43.567322927564199</v>
      </c>
      <c r="GI5">
        <v>69.835912665682798</v>
      </c>
      <c r="GJ5">
        <v>16.629101747980801</v>
      </c>
      <c r="GK5">
        <v>33.898802816947601</v>
      </c>
      <c r="GL5">
        <v>64.129572434631797</v>
      </c>
      <c r="GM5">
        <v>31.0658078535592</v>
      </c>
      <c r="GN5">
        <v>24.000620320901099</v>
      </c>
      <c r="GO5">
        <v>26.267378733657001</v>
      </c>
      <c r="GP5">
        <v>52.351309511752497</v>
      </c>
      <c r="GQ5">
        <v>30.528710093786099</v>
      </c>
      <c r="GR5">
        <v>26.433928674153201</v>
      </c>
      <c r="GS5">
        <v>37.531488166436901</v>
      </c>
      <c r="GT5">
        <v>16.485706735647899</v>
      </c>
      <c r="GU5">
        <v>29.207856457697002</v>
      </c>
      <c r="GV5">
        <v>27.888827690033398</v>
      </c>
      <c r="GW5">
        <v>24.962162623343801</v>
      </c>
      <c r="GX5">
        <v>25.0137744265805</v>
      </c>
      <c r="GY5">
        <v>26.311822814142499</v>
      </c>
      <c r="GZ5">
        <v>12.848615073065</v>
      </c>
      <c r="HA5">
        <v>36.380819197036502</v>
      </c>
      <c r="HB5">
        <v>39.468442585009598</v>
      </c>
      <c r="HC5">
        <v>45.763175793484002</v>
      </c>
      <c r="HD5">
        <v>24.140093739459498</v>
      </c>
      <c r="HE5">
        <v>16.342704446086799</v>
      </c>
      <c r="HF5">
        <v>37.184382445996697</v>
      </c>
      <c r="HG5">
        <v>43.5277306385034</v>
      </c>
      <c r="HH5">
        <v>38.434535965039501</v>
      </c>
      <c r="HI5">
        <v>25.558021544657699</v>
      </c>
      <c r="HJ5">
        <v>11.022740129053201</v>
      </c>
      <c r="HK5">
        <v>17.5115951662528</v>
      </c>
      <c r="HL5">
        <v>25.309017307393301</v>
      </c>
      <c r="HM5">
        <v>29.591658872059199</v>
      </c>
      <c r="HN5">
        <v>25.8919024715521</v>
      </c>
      <c r="HO5">
        <v>51.5784145743254</v>
      </c>
      <c r="HP5">
        <v>11.120527256433901</v>
      </c>
      <c r="HQ5">
        <v>41.895765207001901</v>
      </c>
      <c r="HR5">
        <v>23.348003045343201</v>
      </c>
      <c r="HS5">
        <v>11.8241994911725</v>
      </c>
      <c r="HT5">
        <v>56.833428396707703</v>
      </c>
      <c r="HU5">
        <v>36.876036303715502</v>
      </c>
      <c r="HV5">
        <v>72.614607247502093</v>
      </c>
      <c r="HW5">
        <v>41.177890328606097</v>
      </c>
      <c r="HX5">
        <v>23.735192221217702</v>
      </c>
      <c r="HY5">
        <v>43.739479994015603</v>
      </c>
      <c r="HZ5">
        <v>33.8310546221038</v>
      </c>
      <c r="IA5">
        <v>18.147636056201598</v>
      </c>
      <c r="IB5">
        <v>43.705551317944597</v>
      </c>
      <c r="IC5">
        <v>18.218032054931101</v>
      </c>
      <c r="ID5">
        <v>28.409144068301998</v>
      </c>
      <c r="IE5">
        <v>27.360989771913999</v>
      </c>
      <c r="IF5">
        <v>18.4570767429189</v>
      </c>
      <c r="IG5">
        <v>15.5812625054297</v>
      </c>
      <c r="IH5">
        <v>19.401017089456101</v>
      </c>
      <c r="II5">
        <v>16.405746557335799</v>
      </c>
      <c r="IJ5">
        <v>53.5957936691144</v>
      </c>
      <c r="IK5">
        <v>30.343300804455701</v>
      </c>
      <c r="IL5">
        <v>32.030792983523099</v>
      </c>
      <c r="IM5">
        <v>10.906769766391299</v>
      </c>
      <c r="IN5">
        <v>31.751490361238599</v>
      </c>
      <c r="IO5">
        <v>29.157870878158501</v>
      </c>
      <c r="IP5">
        <v>54.309718367278897</v>
      </c>
      <c r="IQ5">
        <v>46.423996336553003</v>
      </c>
      <c r="IR5">
        <v>23.199412840881699</v>
      </c>
      <c r="IS5">
        <v>48.185768122726401</v>
      </c>
      <c r="IT5">
        <v>12.5289864426622</v>
      </c>
      <c r="IU5">
        <v>22.486385231928701</v>
      </c>
      <c r="IV5">
        <v>54.2707043128718</v>
      </c>
      <c r="IW5">
        <v>61.125697229101903</v>
      </c>
      <c r="IX5">
        <v>22.1856349345084</v>
      </c>
      <c r="IY5">
        <v>16.297174541008399</v>
      </c>
      <c r="IZ5">
        <v>28.454553689936599</v>
      </c>
      <c r="JA5">
        <v>39.3459876148288</v>
      </c>
      <c r="JB5">
        <v>44.1597451463456</v>
      </c>
      <c r="JC5">
        <v>29.3998574071157</v>
      </c>
      <c r="JD5">
        <v>17.779885722197001</v>
      </c>
      <c r="JE5">
        <v>18.5777091221299</v>
      </c>
      <c r="JF5">
        <v>31.297887234033301</v>
      </c>
      <c r="JG5">
        <v>42.283347933321501</v>
      </c>
      <c r="JH5">
        <v>16.414676779657199</v>
      </c>
      <c r="JI5">
        <v>19.9291623628752</v>
      </c>
      <c r="JJ5">
        <v>13.185214612160999</v>
      </c>
      <c r="JK5">
        <v>28.319976128069499</v>
      </c>
      <c r="JL5">
        <v>21.2277633507485</v>
      </c>
      <c r="JM5">
        <v>25.939268815899698</v>
      </c>
      <c r="JN5">
        <v>61.681574276812903</v>
      </c>
      <c r="JO5">
        <v>39.198213553328202</v>
      </c>
      <c r="JP5">
        <v>38.361029462887899</v>
      </c>
      <c r="JQ5">
        <v>20.044105165026298</v>
      </c>
      <c r="JR5">
        <v>27.9048284830269</v>
      </c>
      <c r="JS5">
        <v>33.9551547847961</v>
      </c>
      <c r="JT5">
        <v>25.7892351347184</v>
      </c>
      <c r="JU5">
        <v>37.061536579712097</v>
      </c>
      <c r="JV5">
        <v>31.1873269054689</v>
      </c>
      <c r="JW5">
        <v>26.924849727896301</v>
      </c>
      <c r="JX5">
        <v>37.738921807306902</v>
      </c>
      <c r="JY5">
        <v>15.1402840372487</v>
      </c>
      <c r="JZ5">
        <v>30.7297310385405</v>
      </c>
      <c r="KA5">
        <v>30.920969384598699</v>
      </c>
      <c r="KB5">
        <v>21.358758371469801</v>
      </c>
      <c r="KC5">
        <v>26.211707434181701</v>
      </c>
      <c r="KD5">
        <v>28.409461021490799</v>
      </c>
      <c r="KE5">
        <v>22.504429056451201</v>
      </c>
      <c r="KF5">
        <v>33.3037167637276</v>
      </c>
      <c r="KG5">
        <v>16.316021884590501</v>
      </c>
      <c r="KH5">
        <v>14.9926442965943</v>
      </c>
      <c r="KI5">
        <v>19.0069251307653</v>
      </c>
      <c r="KJ5">
        <v>25.019843427919199</v>
      </c>
      <c r="KK5">
        <v>45.3427173290629</v>
      </c>
      <c r="KL5">
        <v>40.463142005908203</v>
      </c>
      <c r="KM5">
        <v>38.393094572890703</v>
      </c>
      <c r="KN5">
        <v>23.739132313130501</v>
      </c>
      <c r="KO5">
        <v>26.7465566480289</v>
      </c>
      <c r="KP5">
        <v>23.8601929716204</v>
      </c>
      <c r="KQ5">
        <v>34.768716350342501</v>
      </c>
      <c r="KR5">
        <v>8.2196596351308493</v>
      </c>
      <c r="KS5">
        <v>27.684604922637401</v>
      </c>
      <c r="KT5">
        <v>18.5254347804849</v>
      </c>
      <c r="KU5">
        <v>29.176821465538101</v>
      </c>
      <c r="KV5">
        <v>24.4544051182978</v>
      </c>
      <c r="KW5">
        <v>27.983122116829001</v>
      </c>
      <c r="KX5">
        <v>41.723788677324897</v>
      </c>
      <c r="KY5">
        <v>11.1539560797754</v>
      </c>
      <c r="KZ5">
        <v>33.507784239864598</v>
      </c>
      <c r="LA5">
        <v>13.3506025033742</v>
      </c>
      <c r="LB5">
        <v>44.163622964528798</v>
      </c>
      <c r="LC5">
        <v>13.7518769126912</v>
      </c>
      <c r="LD5">
        <v>20.548349888458201</v>
      </c>
      <c r="LE5">
        <v>25.141921629057101</v>
      </c>
      <c r="LF5">
        <v>31.165244487323498</v>
      </c>
      <c r="LG5">
        <v>27.051552417257401</v>
      </c>
      <c r="LH5">
        <v>26.696114393991198</v>
      </c>
      <c r="LI5">
        <v>26.2988311554614</v>
      </c>
      <c r="LJ5">
        <v>46.097115721289001</v>
      </c>
      <c r="LK5">
        <v>33.733844405106503</v>
      </c>
      <c r="LL5">
        <v>56.111286731200401</v>
      </c>
      <c r="LM5">
        <v>14.796567176159501</v>
      </c>
      <c r="LN5">
        <v>62.7994745254137</v>
      </c>
      <c r="LO5">
        <v>26.084372568058299</v>
      </c>
      <c r="LP5">
        <v>28.5221828447429</v>
      </c>
      <c r="LQ5">
        <v>7.1538932335800203</v>
      </c>
      <c r="LR5">
        <v>24.911090362569102</v>
      </c>
      <c r="LS5">
        <v>10.3484135843738</v>
      </c>
      <c r="LT5">
        <v>46.520552939624203</v>
      </c>
      <c r="LU5">
        <v>48.561827037182503</v>
      </c>
      <c r="LV5">
        <v>29.370147793700799</v>
      </c>
      <c r="LW5">
        <v>22.755463718129601</v>
      </c>
      <c r="LX5">
        <v>23.8763229342301</v>
      </c>
      <c r="LY5">
        <v>12.548544738453399</v>
      </c>
      <c r="LZ5">
        <v>71.213596818658303</v>
      </c>
      <c r="MA5">
        <v>31.498017647821399</v>
      </c>
      <c r="MB5">
        <v>30.686008839722501</v>
      </c>
      <c r="MC5">
        <v>37.8104541674453</v>
      </c>
      <c r="MD5">
        <v>46.505652771150899</v>
      </c>
      <c r="ME5">
        <v>26.978484971555702</v>
      </c>
      <c r="MF5">
        <v>30.111386122990901</v>
      </c>
      <c r="MG5">
        <v>33.898734952361899</v>
      </c>
      <c r="MH5">
        <v>9.1539186461693092</v>
      </c>
      <c r="MI5">
        <v>17.5592267253048</v>
      </c>
      <c r="MJ5">
        <v>9.8946877475986899</v>
      </c>
      <c r="MK5">
        <v>10.316374140044701</v>
      </c>
      <c r="ML5">
        <v>30.245181887981499</v>
      </c>
      <c r="MM5">
        <v>27.072787239966999</v>
      </c>
      <c r="MN5">
        <v>12.270827651448</v>
      </c>
      <c r="MO5">
        <v>45.609874179153003</v>
      </c>
      <c r="MP5">
        <v>28.517429632506801</v>
      </c>
      <c r="MQ5">
        <v>38.2670545519942</v>
      </c>
      <c r="MR5">
        <v>52.483129969010498</v>
      </c>
      <c r="MS5">
        <v>54.216201598423403</v>
      </c>
      <c r="MT5">
        <v>23.6289125599484</v>
      </c>
      <c r="MU5">
        <v>11.5264946102539</v>
      </c>
      <c r="MV5">
        <v>55.8714714180865</v>
      </c>
      <c r="MW5">
        <v>26.023767630405601</v>
      </c>
      <c r="MX5">
        <v>64.648065223102606</v>
      </c>
      <c r="MY5">
        <v>34.262146139830001</v>
      </c>
      <c r="MZ5">
        <v>25.4764205369673</v>
      </c>
      <c r="NA5">
        <v>27.3664212621213</v>
      </c>
      <c r="NB5">
        <v>16.540965936406401</v>
      </c>
      <c r="NC5">
        <v>35.951863723785699</v>
      </c>
      <c r="ND5">
        <v>13.146426610454601</v>
      </c>
      <c r="NE5">
        <v>33.0722023826278</v>
      </c>
      <c r="NF5">
        <v>21.078004120202699</v>
      </c>
      <c r="NG5">
        <v>38.164439299634402</v>
      </c>
      <c r="NH5">
        <v>47.0624720551994</v>
      </c>
      <c r="NI5">
        <v>26.791374513181601</v>
      </c>
      <c r="NJ5">
        <v>14.891848952081601</v>
      </c>
      <c r="NK5">
        <v>28.199091623484499</v>
      </c>
      <c r="NL5">
        <v>22.369538992314801</v>
      </c>
      <c r="NM5">
        <v>16.680567737619398</v>
      </c>
      <c r="NN5">
        <v>43.530367734680397</v>
      </c>
      <c r="NO5">
        <v>37.087416562772397</v>
      </c>
      <c r="NP5">
        <v>11.682434753637899</v>
      </c>
      <c r="NQ5">
        <v>15.042004173638301</v>
      </c>
      <c r="NR5">
        <v>8.9651812067658305</v>
      </c>
      <c r="NS5">
        <v>31.9122432533314</v>
      </c>
      <c r="NT5">
        <v>6.2322579417942201</v>
      </c>
      <c r="NU5">
        <v>12.9139227445699</v>
      </c>
      <c r="NV5">
        <v>52.898883898734702</v>
      </c>
      <c r="NW5">
        <v>13.093201114434001</v>
      </c>
      <c r="NX5">
        <v>21.227163407197999</v>
      </c>
      <c r="NY5">
        <v>36.363907013787298</v>
      </c>
      <c r="NZ5">
        <v>21.591643218581499</v>
      </c>
      <c r="OA5">
        <v>44.825820888749497</v>
      </c>
      <c r="OB5">
        <v>31.770829609645698</v>
      </c>
      <c r="OC5">
        <v>16.9060244493837</v>
      </c>
      <c r="OD5">
        <v>11.2007736953662</v>
      </c>
      <c r="OE5">
        <v>16.675296567390699</v>
      </c>
      <c r="OF5">
        <v>28.123280195092299</v>
      </c>
      <c r="OG5">
        <v>17.084584747804499</v>
      </c>
      <c r="OH5">
        <v>14.2169066231265</v>
      </c>
      <c r="OI5">
        <v>53.737288131933902</v>
      </c>
      <c r="OJ5">
        <v>15.4300652711648</v>
      </c>
      <c r="OK5">
        <v>38.794622072199999</v>
      </c>
      <c r="OL5">
        <v>21.327494271905302</v>
      </c>
      <c r="OM5">
        <v>16.658704487632601</v>
      </c>
      <c r="ON5">
        <v>49.095195985742798</v>
      </c>
      <c r="OO5">
        <v>35.595134716215902</v>
      </c>
      <c r="OP5">
        <v>13.219858221779599</v>
      </c>
      <c r="OQ5">
        <v>25.502838932594901</v>
      </c>
      <c r="OR5">
        <v>50.975385113015598</v>
      </c>
      <c r="OS5">
        <v>28.521854526609101</v>
      </c>
      <c r="OT5">
        <v>34.600463003734099</v>
      </c>
      <c r="OU5">
        <v>25.628900646856501</v>
      </c>
      <c r="OV5">
        <v>70.995245706649101</v>
      </c>
      <c r="OW5">
        <v>41.8750343796127</v>
      </c>
      <c r="OX5">
        <v>32.2553768794048</v>
      </c>
      <c r="OY5">
        <v>27.945451784938101</v>
      </c>
      <c r="OZ5">
        <v>22.741669799308799</v>
      </c>
      <c r="PA5">
        <v>15.024154519957399</v>
      </c>
      <c r="PB5">
        <v>46.427657155771598</v>
      </c>
      <c r="PC5">
        <v>41.873001273629697</v>
      </c>
      <c r="PD5">
        <v>13.4467235254019</v>
      </c>
      <c r="PE5">
        <v>16.969485856489399</v>
      </c>
      <c r="PF5">
        <v>42.2267139173142</v>
      </c>
      <c r="PG5">
        <v>37.826816099319203</v>
      </c>
      <c r="PH5">
        <v>46.577785226187899</v>
      </c>
      <c r="PI5">
        <v>25.285201460357801</v>
      </c>
      <c r="PJ5">
        <v>22.237263710832199</v>
      </c>
      <c r="PK5">
        <v>23.156822075501001</v>
      </c>
      <c r="PL5">
        <v>43.193919970511203</v>
      </c>
      <c r="PM5">
        <v>15.9933158908885</v>
      </c>
      <c r="PN5">
        <v>47.730151997030703</v>
      </c>
      <c r="PO5">
        <v>13.8100705709106</v>
      </c>
      <c r="PP5">
        <v>50.653610802791</v>
      </c>
      <c r="PQ5">
        <v>16.2039024575868</v>
      </c>
      <c r="PR5">
        <v>42.637007457619298</v>
      </c>
      <c r="PS5">
        <v>10.7859900622342</v>
      </c>
      <c r="PT5">
        <v>14.594548233296701</v>
      </c>
      <c r="PU5">
        <v>29.034936594479799</v>
      </c>
      <c r="PV5">
        <v>24.393471324543299</v>
      </c>
      <c r="PW5">
        <v>28.508556060068901</v>
      </c>
      <c r="PX5">
        <v>14.5602600129137</v>
      </c>
      <c r="PY5">
        <v>26.725284526245499</v>
      </c>
      <c r="PZ5">
        <v>29.847573070189501</v>
      </c>
      <c r="QA5">
        <v>10.9958676347202</v>
      </c>
      <c r="QB5">
        <v>34.368350780750902</v>
      </c>
      <c r="QC5">
        <v>25.128848493991701</v>
      </c>
      <c r="QD5">
        <v>23.2237777226551</v>
      </c>
      <c r="QE5">
        <v>26.505592219217</v>
      </c>
      <c r="QF5">
        <v>23.457887366277799</v>
      </c>
      <c r="QG5">
        <v>31.0100272533107</v>
      </c>
      <c r="QH5">
        <v>26.778377374322101</v>
      </c>
      <c r="QI5">
        <v>36.675286635787799</v>
      </c>
      <c r="QJ5">
        <v>26.434513911899799</v>
      </c>
      <c r="QK5">
        <v>24.487318405261</v>
      </c>
      <c r="QL5">
        <v>22.939916896216701</v>
      </c>
      <c r="QM5">
        <v>26.6408856362434</v>
      </c>
      <c r="QN5">
        <v>40.555811995918503</v>
      </c>
      <c r="QO5">
        <v>13.185116505365199</v>
      </c>
      <c r="QP5">
        <v>22.042822559693299</v>
      </c>
      <c r="QQ5">
        <v>60.251779864405002</v>
      </c>
      <c r="QR5">
        <v>32.136543382971198</v>
      </c>
      <c r="QS5">
        <v>30.367169987821601</v>
      </c>
      <c r="QT5">
        <v>26.718782879449499</v>
      </c>
      <c r="QU5">
        <v>38.204140349365503</v>
      </c>
      <c r="QV5">
        <v>65.765996151987096</v>
      </c>
      <c r="QW5">
        <v>43.006665360438802</v>
      </c>
      <c r="QX5">
        <v>54.910030872561101</v>
      </c>
      <c r="QY5">
        <v>26.385157464824399</v>
      </c>
      <c r="QZ5">
        <v>20.609798370571301</v>
      </c>
      <c r="RA5">
        <v>25.756582331052599</v>
      </c>
      <c r="RB5">
        <v>10.588979860183899</v>
      </c>
      <c r="RC5">
        <v>37.597993587381197</v>
      </c>
      <c r="RD5">
        <v>44.6903501505995</v>
      </c>
      <c r="RE5">
        <v>31.862040765583998</v>
      </c>
      <c r="RF5">
        <v>15.836214230489499</v>
      </c>
      <c r="RG5">
        <v>40.881559254343699</v>
      </c>
      <c r="RH5">
        <v>15.2451546748932</v>
      </c>
      <c r="RI5">
        <v>29.547798149621801</v>
      </c>
      <c r="RJ5">
        <v>19.2008587400802</v>
      </c>
      <c r="RK5">
        <v>33.725331401953099</v>
      </c>
      <c r="RL5">
        <v>27.336058844069399</v>
      </c>
      <c r="RM5">
        <v>21.9443690850884</v>
      </c>
      <c r="RN5">
        <v>25.316428907699901</v>
      </c>
      <c r="RO5">
        <v>30.0624216690487</v>
      </c>
      <c r="RP5">
        <v>8.5129292532636001</v>
      </c>
      <c r="RQ5">
        <v>15.3771914107855</v>
      </c>
      <c r="RR5">
        <v>14.903383764942999</v>
      </c>
      <c r="RS5">
        <v>42.950541450892601</v>
      </c>
      <c r="RT5">
        <v>31.2224877842335</v>
      </c>
      <c r="RU5">
        <v>56.669025829653997</v>
      </c>
      <c r="RV5">
        <v>38.893581241311999</v>
      </c>
      <c r="RW5">
        <v>36.4281213233158</v>
      </c>
      <c r="RX5">
        <v>42.420941217054903</v>
      </c>
      <c r="RY5">
        <v>11.596616694997</v>
      </c>
      <c r="RZ5">
        <v>15.906683708729499</v>
      </c>
      <c r="SA5">
        <v>16.352997335623702</v>
      </c>
      <c r="SB5">
        <v>12.6608494277865</v>
      </c>
      <c r="SC5">
        <v>25.724823054021801</v>
      </c>
      <c r="SD5">
        <v>43.786538081920497</v>
      </c>
      <c r="SE5">
        <v>50.943750958326397</v>
      </c>
      <c r="SF5">
        <v>15.1714455198689</v>
      </c>
      <c r="SG5">
        <v>27.514738471289299</v>
      </c>
      <c r="SH5">
        <v>14.767375831263299</v>
      </c>
      <c r="SI5">
        <v>55.782829346743803</v>
      </c>
      <c r="SJ5">
        <v>22.9486298891985</v>
      </c>
      <c r="SK5">
        <v>59.520565528546399</v>
      </c>
      <c r="SL5">
        <v>35.631997523684497</v>
      </c>
      <c r="SM5">
        <v>39.801461814189203</v>
      </c>
      <c r="SN5">
        <v>29.6968182340905</v>
      </c>
      <c r="SO5">
        <v>29.610466092510201</v>
      </c>
      <c r="SP5">
        <v>16.064472038775399</v>
      </c>
      <c r="SQ5">
        <v>43.466302960738297</v>
      </c>
      <c r="SR5">
        <v>42.158581823477398</v>
      </c>
      <c r="SS5">
        <v>31.862811546440899</v>
      </c>
      <c r="ST5">
        <v>14.7384913102727</v>
      </c>
      <c r="SU5">
        <v>11.4794709805831</v>
      </c>
      <c r="SV5">
        <v>37.466964489351298</v>
      </c>
      <c r="SW5">
        <v>31.4528443477145</v>
      </c>
      <c r="SX5">
        <v>31.993778677110999</v>
      </c>
      <c r="SY5">
        <v>20.074209230327298</v>
      </c>
      <c r="SZ5">
        <v>36.229618124068303</v>
      </c>
      <c r="TA5">
        <v>27.846722527902699</v>
      </c>
      <c r="TB5">
        <v>50.899034735256002</v>
      </c>
      <c r="TC5">
        <v>21.051288571266799</v>
      </c>
      <c r="TD5">
        <v>12.9215220031441</v>
      </c>
      <c r="TE5">
        <v>11.3211922844445</v>
      </c>
      <c r="TF5">
        <v>40.701062016053001</v>
      </c>
      <c r="TG5">
        <v>27.415474087968398</v>
      </c>
      <c r="TH5">
        <v>15.330706769246801</v>
      </c>
      <c r="TI5">
        <v>49.588917089364003</v>
      </c>
      <c r="TJ5">
        <v>34.073415708820697</v>
      </c>
      <c r="TK5">
        <v>19.5319786254598</v>
      </c>
      <c r="TL5">
        <v>41.068355715184403</v>
      </c>
      <c r="TM5">
        <v>27.135204979135001</v>
      </c>
      <c r="TN5">
        <v>39.671474499525203</v>
      </c>
      <c r="TO5">
        <v>27.311060905368802</v>
      </c>
      <c r="TP5">
        <v>64.401009056065405</v>
      </c>
      <c r="TQ5">
        <v>19.382316561785199</v>
      </c>
      <c r="TR5">
        <v>6.8720656219045697</v>
      </c>
      <c r="TS5">
        <v>13.773107181234099</v>
      </c>
      <c r="TT5">
        <v>30.878980559667799</v>
      </c>
      <c r="TU5">
        <v>49.292321055014199</v>
      </c>
      <c r="TV5">
        <v>17.566605040872599</v>
      </c>
      <c r="TW5">
        <v>27.312409562348101</v>
      </c>
      <c r="TX5">
        <v>26.577785378527299</v>
      </c>
      <c r="TY5">
        <v>21.342747202100401</v>
      </c>
      <c r="TZ5">
        <v>27.449852028514201</v>
      </c>
      <c r="UA5">
        <v>32.819665635758902</v>
      </c>
      <c r="UB5">
        <v>16.7993527969731</v>
      </c>
      <c r="UC5">
        <v>26.826575927763901</v>
      </c>
      <c r="UD5">
        <v>41.272038811278001</v>
      </c>
      <c r="UE5">
        <v>26.832188912150301</v>
      </c>
      <c r="UF5">
        <v>37.796964912756103</v>
      </c>
      <c r="UG5">
        <v>40.682248631789001</v>
      </c>
      <c r="UH5">
        <v>30.3577115771538</v>
      </c>
      <c r="UI5">
        <v>11.853489139259599</v>
      </c>
      <c r="UJ5">
        <v>39.464576389721302</v>
      </c>
      <c r="UK5">
        <v>53.404880316349796</v>
      </c>
      <c r="UL5">
        <v>26.8761073943013</v>
      </c>
      <c r="UM5">
        <v>22.446487526489499</v>
      </c>
      <c r="UN5">
        <v>29.3850924057847</v>
      </c>
      <c r="UO5">
        <v>15.4365190229276</v>
      </c>
      <c r="UP5">
        <v>13.039108292853101</v>
      </c>
      <c r="UQ5">
        <v>30.482085916066001</v>
      </c>
      <c r="UR5">
        <v>39.674873768729199</v>
      </c>
      <c r="US5">
        <v>15.4566592732024</v>
      </c>
      <c r="UT5">
        <v>12.6877848535525</v>
      </c>
      <c r="UU5">
        <v>27.702591766552299</v>
      </c>
      <c r="UV5">
        <v>49.948361464200602</v>
      </c>
      <c r="UW5">
        <v>34.091702271330902</v>
      </c>
      <c r="UX5">
        <v>26.5683397626375</v>
      </c>
      <c r="UY5">
        <v>35.130187376414298</v>
      </c>
      <c r="UZ5">
        <v>34.062409239587097</v>
      </c>
      <c r="VA5">
        <v>17.7399051780774</v>
      </c>
      <c r="VB5">
        <v>29.458087265609102</v>
      </c>
      <c r="VC5">
        <v>31.955099933663799</v>
      </c>
      <c r="VD5">
        <v>41.937673252324402</v>
      </c>
      <c r="VE5">
        <v>19.816924751638702</v>
      </c>
      <c r="VF5">
        <v>29.948057029226</v>
      </c>
      <c r="VG5">
        <v>55.447967921045901</v>
      </c>
      <c r="VH5">
        <v>17.831492901282701</v>
      </c>
      <c r="VI5">
        <v>19.0093933817083</v>
      </c>
      <c r="VJ5">
        <v>21.4810253623181</v>
      </c>
      <c r="VK5">
        <v>11.3066362901689</v>
      </c>
      <c r="VL5">
        <v>30.730787957782201</v>
      </c>
      <c r="VM5">
        <v>12.6359938396911</v>
      </c>
      <c r="VN5">
        <v>13.287452501161299</v>
      </c>
      <c r="VO5">
        <v>33.987727293780999</v>
      </c>
      <c r="VP5">
        <v>13.776566063691501</v>
      </c>
      <c r="VQ5">
        <v>26.736193870764001</v>
      </c>
      <c r="VR5">
        <v>38.943885777393199</v>
      </c>
      <c r="VS5">
        <v>31.607651569406801</v>
      </c>
      <c r="VT5">
        <v>17.7258916430665</v>
      </c>
      <c r="VU5">
        <v>18.325913729487201</v>
      </c>
      <c r="VV5">
        <v>33.532371757742702</v>
      </c>
      <c r="VW5">
        <v>32.270996921397497</v>
      </c>
      <c r="VX5">
        <v>47.5659981639322</v>
      </c>
      <c r="VY5">
        <v>27.251585503949801</v>
      </c>
      <c r="VZ5">
        <v>21.158622330549999</v>
      </c>
      <c r="WA5">
        <v>27.6584385314355</v>
      </c>
      <c r="WB5">
        <v>31.305671579454199</v>
      </c>
      <c r="WC5">
        <v>42.862275322722098</v>
      </c>
      <c r="WD5">
        <v>18.424104205860299</v>
      </c>
      <c r="WE5">
        <v>39.356497601608503</v>
      </c>
      <c r="WF5">
        <v>30.0857105973326</v>
      </c>
      <c r="WG5">
        <v>18.666856927807899</v>
      </c>
      <c r="WH5">
        <v>38.834188534815702</v>
      </c>
      <c r="WI5">
        <v>17.5319674399354</v>
      </c>
      <c r="WJ5">
        <v>35.612000470148502</v>
      </c>
      <c r="WK5">
        <v>11.5246930808173</v>
      </c>
      <c r="WL5">
        <v>10.188486888668301</v>
      </c>
      <c r="WM5">
        <v>38.601659367211099</v>
      </c>
      <c r="WN5">
        <v>35.769245555118502</v>
      </c>
      <c r="WO5">
        <v>32.353171937744499</v>
      </c>
      <c r="WP5">
        <v>24.303483035923598</v>
      </c>
      <c r="WQ5">
        <v>42.212009086207402</v>
      </c>
      <c r="WR5">
        <v>28.964169409019402</v>
      </c>
      <c r="WS5">
        <v>17.3198261558708</v>
      </c>
      <c r="WT5">
        <v>41.483476372666402</v>
      </c>
      <c r="WU5">
        <v>46.482551278000003</v>
      </c>
      <c r="WV5">
        <v>10.008370952995801</v>
      </c>
      <c r="WW5">
        <v>25.8895001400011</v>
      </c>
      <c r="WX5">
        <v>35.747394995884299</v>
      </c>
      <c r="WY5">
        <v>11.012505250035</v>
      </c>
      <c r="WZ5">
        <v>24.977647127461001</v>
      </c>
      <c r="XA5">
        <v>27.3317193827069</v>
      </c>
      <c r="XB5">
        <v>12.4847664885071</v>
      </c>
      <c r="XC5">
        <v>39.944533920891097</v>
      </c>
      <c r="XD5">
        <v>38.184331694096599</v>
      </c>
      <c r="XE5">
        <v>74.908803350215805</v>
      </c>
      <c r="XF5">
        <v>12.009607151768</v>
      </c>
      <c r="XG5">
        <v>34.744225766666403</v>
      </c>
      <c r="XH5">
        <v>11.8590000043672</v>
      </c>
      <c r="XI5">
        <v>26.7943192883167</v>
      </c>
      <c r="XJ5">
        <v>17.5545726946273</v>
      </c>
      <c r="XK5">
        <v>31.696655963789201</v>
      </c>
      <c r="XL5">
        <v>30.304087388615201</v>
      </c>
      <c r="XM5">
        <v>18.899806023136001</v>
      </c>
      <c r="XN5">
        <v>17.8240810999792</v>
      </c>
      <c r="XO5">
        <v>29.3190870530604</v>
      </c>
      <c r="XP5">
        <v>25.873771001782799</v>
      </c>
      <c r="XQ5">
        <v>36.913366435532097</v>
      </c>
      <c r="XR5">
        <v>52.663071017954699</v>
      </c>
      <c r="XS5">
        <v>20.889280277895999</v>
      </c>
      <c r="XT5">
        <v>41.6980719241391</v>
      </c>
      <c r="XU5">
        <v>49.459077350459502</v>
      </c>
      <c r="XV5">
        <v>39.425737682748696</v>
      </c>
      <c r="XW5">
        <v>15.439314408646</v>
      </c>
      <c r="XX5">
        <v>11.3445552826977</v>
      </c>
      <c r="XY5">
        <v>21.702537351370601</v>
      </c>
      <c r="XZ5">
        <v>17.264356069192001</v>
      </c>
      <c r="YA5">
        <v>15.362278941447199</v>
      </c>
      <c r="YB5">
        <v>44.149320545757398</v>
      </c>
      <c r="YC5">
        <v>26.916546714251499</v>
      </c>
      <c r="YD5">
        <v>40.596957574785797</v>
      </c>
      <c r="YE5">
        <v>54.223333114603498</v>
      </c>
      <c r="YF5">
        <v>38.507269975281098</v>
      </c>
      <c r="YG5">
        <v>18.584904172212301</v>
      </c>
      <c r="YH5">
        <v>16.812414197513</v>
      </c>
      <c r="YI5">
        <v>40.3018915249746</v>
      </c>
      <c r="YJ5">
        <v>38.901284451626303</v>
      </c>
      <c r="YK5">
        <v>35.452537712559902</v>
      </c>
      <c r="YL5">
        <v>49.737190567208501</v>
      </c>
      <c r="YM5">
        <v>22.444381706188899</v>
      </c>
      <c r="YN5">
        <v>56.029851172571099</v>
      </c>
      <c r="YO5">
        <v>27.284772291006298</v>
      </c>
      <c r="YP5">
        <v>22.873888096189098</v>
      </c>
      <c r="YQ5">
        <v>13.2743334620378</v>
      </c>
      <c r="YR5">
        <v>11.8150078618535</v>
      </c>
      <c r="YS5">
        <v>19.552780023770399</v>
      </c>
      <c r="YT5">
        <v>16.636870248793802</v>
      </c>
      <c r="YU5">
        <v>24.656223724540901</v>
      </c>
      <c r="YV5">
        <v>38.207006495633003</v>
      </c>
      <c r="YW5">
        <v>27.911447214589799</v>
      </c>
      <c r="YX5">
        <v>30.4132512500545</v>
      </c>
      <c r="YY5">
        <v>25.369439376038301</v>
      </c>
      <c r="YZ5">
        <v>39.755987463772797</v>
      </c>
      <c r="ZA5">
        <v>55.909275640063797</v>
      </c>
      <c r="ZB5">
        <v>14.8490593540609</v>
      </c>
      <c r="ZC5">
        <v>55.5023157325924</v>
      </c>
      <c r="ZD5">
        <v>20.689419852552302</v>
      </c>
      <c r="ZE5">
        <v>38.187152152935802</v>
      </c>
      <c r="ZF5">
        <v>23.7848219857453</v>
      </c>
      <c r="ZG5">
        <v>43.406552104166202</v>
      </c>
      <c r="ZH5">
        <v>16.146642697151702</v>
      </c>
      <c r="ZI5">
        <v>46.705155574411599</v>
      </c>
      <c r="ZJ5">
        <v>26.420155425779999</v>
      </c>
      <c r="ZK5">
        <v>10.6666467782248</v>
      </c>
      <c r="ZL5">
        <v>44.927355915300197</v>
      </c>
      <c r="ZM5">
        <v>67.620549699080399</v>
      </c>
      <c r="ZN5">
        <v>24.4229004101892</v>
      </c>
      <c r="ZO5">
        <v>50.974120218404302</v>
      </c>
      <c r="ZP5">
        <v>31.541406804234001</v>
      </c>
      <c r="ZQ5">
        <v>68.739558667581704</v>
      </c>
      <c r="ZR5">
        <v>33.827554068877198</v>
      </c>
      <c r="ZS5">
        <v>34.116586149675797</v>
      </c>
      <c r="ZT5">
        <v>16.1414708661584</v>
      </c>
      <c r="ZU5">
        <v>35.975599274697998</v>
      </c>
      <c r="ZV5">
        <v>12.886078588851699</v>
      </c>
      <c r="ZW5">
        <v>27.373928346811201</v>
      </c>
      <c r="ZX5">
        <v>40.026169130314997</v>
      </c>
      <c r="ZY5">
        <v>31.177941135685199</v>
      </c>
      <c r="ZZ5">
        <v>46.918258135306203</v>
      </c>
      <c r="AAA5">
        <v>9.0693182370594005</v>
      </c>
      <c r="AAB5">
        <v>31.8521987631757</v>
      </c>
      <c r="AAC5">
        <v>16.5931499626457</v>
      </c>
      <c r="AAD5">
        <v>41.102790377566997</v>
      </c>
      <c r="AAE5">
        <v>45.9462213826205</v>
      </c>
      <c r="AAF5">
        <v>21.580385247339802</v>
      </c>
      <c r="AAG5">
        <v>21.952443252775399</v>
      </c>
      <c r="AAH5">
        <v>19.8369482184665</v>
      </c>
      <c r="AAI5">
        <v>14.1613715780364</v>
      </c>
      <c r="AAJ5">
        <v>13.221857615323</v>
      </c>
      <c r="AAK5">
        <v>54.424854446384401</v>
      </c>
      <c r="AAL5">
        <v>54.012063068889702</v>
      </c>
      <c r="AAM5">
        <v>25.391682086367801</v>
      </c>
      <c r="AAN5">
        <v>51.447520594284001</v>
      </c>
      <c r="AAO5">
        <v>9.5537439981904395</v>
      </c>
      <c r="AAP5">
        <v>35.556243097258402</v>
      </c>
      <c r="AAQ5">
        <v>15.277345525637999</v>
      </c>
      <c r="AAR5">
        <v>24.5794592911762</v>
      </c>
      <c r="AAS5">
        <v>13.457060125892999</v>
      </c>
      <c r="AAT5">
        <v>30.044527011567901</v>
      </c>
      <c r="AAU5">
        <v>22.5204129133649</v>
      </c>
      <c r="AAV5">
        <v>26.024227196692099</v>
      </c>
      <c r="AAW5">
        <v>38.875330745795097</v>
      </c>
      <c r="AAX5">
        <v>35.348998878667103</v>
      </c>
      <c r="AAY5">
        <v>39.5287271633537</v>
      </c>
      <c r="AAZ5">
        <v>66.082353232762301</v>
      </c>
      <c r="ABA5">
        <v>18.324846858712899</v>
      </c>
      <c r="ABB5">
        <v>29.378162788604701</v>
      </c>
      <c r="ABC5">
        <v>34.155920091981997</v>
      </c>
      <c r="ABD5">
        <v>39.9868501548479</v>
      </c>
      <c r="ABE5">
        <v>68.991773274860805</v>
      </c>
      <c r="ABF5">
        <v>13.2294990399469</v>
      </c>
      <c r="ABG5">
        <v>31.243450388652398</v>
      </c>
      <c r="ABH5">
        <v>35.431891544785202</v>
      </c>
      <c r="ABI5">
        <v>11.145572897316599</v>
      </c>
      <c r="ABJ5">
        <v>29.8762762056637</v>
      </c>
      <c r="ABK5">
        <v>28.8486160580708</v>
      </c>
      <c r="ABL5">
        <v>23.176708839736399</v>
      </c>
      <c r="ABM5">
        <v>43.452999463025101</v>
      </c>
      <c r="ABN5">
        <v>25.469686731846</v>
      </c>
      <c r="ABO5">
        <v>22.3380096712173</v>
      </c>
      <c r="ABP5">
        <v>30.6402999891571</v>
      </c>
      <c r="ABQ5">
        <v>18.310401972265002</v>
      </c>
      <c r="ABR5">
        <v>46.617286490508</v>
      </c>
      <c r="ABS5">
        <v>29.540975981374199</v>
      </c>
      <c r="ABT5">
        <v>55.479222465534598</v>
      </c>
      <c r="ABU5">
        <v>15.3209712992311</v>
      </c>
      <c r="ABV5">
        <v>39.099459685843698</v>
      </c>
      <c r="ABW5">
        <v>25.641948427464001</v>
      </c>
      <c r="ABX5">
        <v>8.7580752182145698</v>
      </c>
      <c r="ABY5">
        <v>17.248387303072601</v>
      </c>
      <c r="ABZ5">
        <v>10.292493062145001</v>
      </c>
      <c r="ACA5">
        <v>20.351668993883301</v>
      </c>
      <c r="ACB5">
        <v>26.1652680699627</v>
      </c>
      <c r="ACC5">
        <v>20.3758902718481</v>
      </c>
      <c r="ACD5">
        <v>55.365556279200398</v>
      </c>
      <c r="ACE5">
        <v>16.6115264666001</v>
      </c>
      <c r="ACF5">
        <v>12.447671339195599</v>
      </c>
      <c r="ACG5">
        <v>47.603787118728697</v>
      </c>
      <c r="ACH5">
        <v>30.534741170320501</v>
      </c>
      <c r="ACI5">
        <v>27.9988464689728</v>
      </c>
      <c r="ACJ5">
        <v>72.740266199857501</v>
      </c>
      <c r="ACK5">
        <v>35.798452166593499</v>
      </c>
      <c r="ACL5">
        <v>35.348088081630699</v>
      </c>
      <c r="ACM5">
        <v>11.086086617120401</v>
      </c>
      <c r="ACN5">
        <v>11.498864113683799</v>
      </c>
      <c r="ACO5">
        <v>36.591055742390502</v>
      </c>
      <c r="ACP5">
        <v>45.635834884267901</v>
      </c>
      <c r="ACQ5">
        <v>49.034743816136903</v>
      </c>
      <c r="ACR5">
        <v>66.882597242789601</v>
      </c>
      <c r="ACS5">
        <v>45.646586063347897</v>
      </c>
      <c r="ACT5">
        <v>28.0118613252363</v>
      </c>
      <c r="ACU5">
        <v>29.988666105159801</v>
      </c>
      <c r="ACV5">
        <v>40.296798023142699</v>
      </c>
      <c r="ACW5">
        <v>59.790169612992898</v>
      </c>
      <c r="ACX5">
        <v>27.695796722444101</v>
      </c>
      <c r="ACY5">
        <v>28.948494989941</v>
      </c>
      <c r="ACZ5">
        <v>17.7652171888355</v>
      </c>
      <c r="ADA5">
        <v>38.299510008859201</v>
      </c>
      <c r="ADB5">
        <v>25.242178515932199</v>
      </c>
      <c r="ADC5">
        <v>6.4891765373150196</v>
      </c>
      <c r="ADD5">
        <v>53.478051637467601</v>
      </c>
      <c r="ADE5">
        <v>29.4047764328615</v>
      </c>
      <c r="ADF5">
        <v>14.9017078385983</v>
      </c>
      <c r="ADG5">
        <v>57.242096319702199</v>
      </c>
      <c r="ADH5">
        <v>23.305785982567599</v>
      </c>
      <c r="ADI5">
        <v>59.709106784756202</v>
      </c>
      <c r="ADJ5">
        <v>43.220726105632203</v>
      </c>
      <c r="ADK5">
        <v>20.3099442870008</v>
      </c>
      <c r="ADL5">
        <v>12.1293935975875</v>
      </c>
      <c r="ADM5">
        <v>50.303353725745303</v>
      </c>
      <c r="ADN5">
        <v>29.601268842747</v>
      </c>
      <c r="ADO5">
        <v>21.905151315983101</v>
      </c>
      <c r="ADP5">
        <v>30.6984535122842</v>
      </c>
      <c r="ADQ5">
        <v>37.733419437889097</v>
      </c>
      <c r="ADR5">
        <v>27.549066413310801</v>
      </c>
      <c r="ADS5">
        <v>39.932948486117503</v>
      </c>
      <c r="ADT5">
        <v>48.173417278159597</v>
      </c>
      <c r="ADU5">
        <v>25.1250037978573</v>
      </c>
      <c r="ADV5">
        <v>14.423353939379099</v>
      </c>
      <c r="ADW5">
        <v>52.420875627868902</v>
      </c>
      <c r="ADX5">
        <v>12.8068931809047</v>
      </c>
      <c r="ADY5">
        <v>64.597543549636697</v>
      </c>
      <c r="ADZ5">
        <v>33.550447603132902</v>
      </c>
      <c r="AEA5">
        <v>18.679130692102898</v>
      </c>
      <c r="AEB5">
        <v>8.76027810237583</v>
      </c>
      <c r="AEC5">
        <v>46.150598063137402</v>
      </c>
      <c r="AED5">
        <v>13.2710495502848</v>
      </c>
      <c r="AEE5">
        <v>44.440818225782998</v>
      </c>
      <c r="AEF5">
        <v>45.157627032585097</v>
      </c>
      <c r="AEG5">
        <v>47.631570497152602</v>
      </c>
      <c r="AEH5">
        <v>33.656338788743597</v>
      </c>
      <c r="AEI5">
        <v>16.652503562006899</v>
      </c>
      <c r="AEJ5">
        <v>44.048541256870898</v>
      </c>
      <c r="AEK5">
        <v>28.195414663752899</v>
      </c>
      <c r="AEL5">
        <v>21.190417761136398</v>
      </c>
      <c r="AEM5">
        <v>15.397764753756499</v>
      </c>
      <c r="AEN5">
        <v>52.247481803930697</v>
      </c>
      <c r="AEO5">
        <v>17.367992947914601</v>
      </c>
      <c r="AEP5">
        <v>49.486240492109602</v>
      </c>
      <c r="AEQ5">
        <v>52.055197885460402</v>
      </c>
      <c r="AER5">
        <v>9.0535632457532298</v>
      </c>
      <c r="AES5">
        <v>30.8762199361184</v>
      </c>
      <c r="AET5">
        <v>42.283211154791303</v>
      </c>
      <c r="AEU5">
        <v>32.209881444456201</v>
      </c>
      <c r="AEV5">
        <v>10.473498758086199</v>
      </c>
      <c r="AEW5">
        <v>28.671451467920502</v>
      </c>
      <c r="AEX5">
        <v>28.160406879099298</v>
      </c>
      <c r="AEY5">
        <v>32.6812244211185</v>
      </c>
      <c r="AEZ5">
        <v>27.9228717457088</v>
      </c>
      <c r="AFA5">
        <v>36.619004747773502</v>
      </c>
      <c r="AFB5">
        <v>20.706190845371399</v>
      </c>
      <c r="AFC5">
        <v>40.351030098686302</v>
      </c>
      <c r="AFD5">
        <v>56.727578555585097</v>
      </c>
      <c r="AFE5">
        <v>40.376800112069503</v>
      </c>
      <c r="AFF5">
        <v>31.058047925826099</v>
      </c>
      <c r="AFG5">
        <v>32.5609222356983</v>
      </c>
      <c r="AFH5">
        <v>56.747485100174998</v>
      </c>
      <c r="AFI5">
        <v>38.366105917008497</v>
      </c>
      <c r="AFJ5">
        <v>28.383975133955399</v>
      </c>
      <c r="AFK5">
        <v>12.75069976566</v>
      </c>
      <c r="AFL5">
        <v>34.467268451409097</v>
      </c>
      <c r="AFM5">
        <v>31.3882705991597</v>
      </c>
      <c r="AFN5">
        <v>51.043479112903199</v>
      </c>
      <c r="AFO5">
        <v>43.1157491085348</v>
      </c>
      <c r="AFP5">
        <v>22.480308600495398</v>
      </c>
      <c r="AFQ5">
        <v>34.922639464543799</v>
      </c>
      <c r="AFR5">
        <v>40.575867745146702</v>
      </c>
      <c r="AFS5">
        <v>19.060632809027599</v>
      </c>
      <c r="AFT5">
        <v>13.705703142417899</v>
      </c>
      <c r="AFU5">
        <v>35.597004461932997</v>
      </c>
      <c r="AFV5">
        <v>39.879131115786699</v>
      </c>
      <c r="AFW5">
        <v>29.726220739534401</v>
      </c>
      <c r="AFX5">
        <v>31.029157472517898</v>
      </c>
      <c r="AFY5">
        <v>27.670965007406998</v>
      </c>
      <c r="AFZ5">
        <v>65.987029950641102</v>
      </c>
      <c r="AGA5">
        <v>40.868328130116502</v>
      </c>
      <c r="AGB5">
        <v>26.416328228960701</v>
      </c>
      <c r="AGC5">
        <v>37.1061595261652</v>
      </c>
      <c r="AGD5">
        <v>22.8532577562342</v>
      </c>
      <c r="AGE5">
        <v>7.3547206428994496</v>
      </c>
      <c r="AGF5">
        <v>46.100787500912702</v>
      </c>
      <c r="AGG5">
        <v>9.0952468016456294</v>
      </c>
      <c r="AGH5">
        <v>43.180059321514698</v>
      </c>
      <c r="AGI5">
        <v>41.996113551283202</v>
      </c>
      <c r="AGJ5">
        <v>30.233358807579801</v>
      </c>
      <c r="AGK5">
        <v>23.986040133918902</v>
      </c>
      <c r="AGL5">
        <v>22.1312052155094</v>
      </c>
      <c r="AGM5">
        <v>27.989444323224699</v>
      </c>
      <c r="AGN5">
        <v>32.071587234342701</v>
      </c>
      <c r="AGO5">
        <v>17.947731338993101</v>
      </c>
      <c r="AGP5">
        <v>38.514556184320199</v>
      </c>
      <c r="AGQ5">
        <v>51.377182992293299</v>
      </c>
      <c r="AGR5">
        <v>18.7987077806944</v>
      </c>
      <c r="AGS5">
        <v>51.894353744929901</v>
      </c>
      <c r="AGT5">
        <v>19.358018483638499</v>
      </c>
      <c r="AGU5">
        <v>16.284774178113501</v>
      </c>
      <c r="AGV5">
        <v>23.136530796782399</v>
      </c>
      <c r="AGW5">
        <v>34.537829759857203</v>
      </c>
      <c r="AGX5">
        <v>47.100612471935001</v>
      </c>
      <c r="AGY5">
        <v>13.8205106944209</v>
      </c>
      <c r="AGZ5">
        <v>45.3838235082846</v>
      </c>
      <c r="AHA5">
        <v>27.974312665296502</v>
      </c>
      <c r="AHB5">
        <v>36.933067097329598</v>
      </c>
      <c r="AHC5">
        <v>30.255242698450399</v>
      </c>
      <c r="AHD5">
        <v>26.803166519921898</v>
      </c>
      <c r="AHE5">
        <v>14.7810313204868</v>
      </c>
      <c r="AHF5">
        <v>44.979642841845298</v>
      </c>
      <c r="AHG5">
        <v>27.7486666626525</v>
      </c>
      <c r="AHH5">
        <v>30.573246729135398</v>
      </c>
      <c r="AHI5">
        <v>61.243404031634697</v>
      </c>
      <c r="AHJ5">
        <v>5.7090031111745496</v>
      </c>
      <c r="AHK5">
        <v>16.8450913567616</v>
      </c>
      <c r="AHL5">
        <v>48.838075219467399</v>
      </c>
      <c r="AHM5">
        <v>22.0725850117703</v>
      </c>
      <c r="AHN5">
        <v>19.079013457247399</v>
      </c>
      <c r="AHO5">
        <v>51.8963480902596</v>
      </c>
      <c r="AHP5">
        <v>24.195030455119799</v>
      </c>
      <c r="AHQ5">
        <v>40.726982813401698</v>
      </c>
      <c r="AHR5">
        <v>36.785216863307603</v>
      </c>
      <c r="AHS5">
        <v>45.069237774531899</v>
      </c>
      <c r="AHT5">
        <v>39.938967367153303</v>
      </c>
      <c r="AHU5">
        <v>30.9143559752433</v>
      </c>
      <c r="AHV5">
        <v>22.9577077048875</v>
      </c>
      <c r="AHW5">
        <v>19.4070422920868</v>
      </c>
      <c r="AHX5">
        <v>42.257752937564199</v>
      </c>
      <c r="AHY5">
        <v>10.254433363698199</v>
      </c>
      <c r="AHZ5">
        <v>65.065142899241494</v>
      </c>
      <c r="AIA5">
        <v>22.4988482320693</v>
      </c>
      <c r="AIB5">
        <v>47.168463464784899</v>
      </c>
      <c r="AIC5">
        <v>36.468588585168199</v>
      </c>
      <c r="AID5">
        <v>37.744908067833897</v>
      </c>
      <c r="AIE5">
        <v>43.583469649447203</v>
      </c>
      <c r="AIF5">
        <v>14.9851034479055</v>
      </c>
      <c r="AIG5">
        <v>6.3259414980188602</v>
      </c>
      <c r="AIH5">
        <v>18.598768375243999</v>
      </c>
      <c r="AII5">
        <v>16.359353097025501</v>
      </c>
      <c r="AIJ5">
        <v>21.682866585469</v>
      </c>
      <c r="AIK5">
        <v>56.386925132244897</v>
      </c>
      <c r="AIL5">
        <v>21.881629286311099</v>
      </c>
      <c r="AIM5">
        <v>34.085034882473003</v>
      </c>
      <c r="AIN5">
        <v>34.154667201968302</v>
      </c>
      <c r="AIO5">
        <v>35.3938415890889</v>
      </c>
      <c r="AIP5">
        <v>27.5725888070161</v>
      </c>
      <c r="AIQ5">
        <v>17.809795641651</v>
      </c>
      <c r="AIR5">
        <v>25.006688779635301</v>
      </c>
      <c r="AIS5">
        <v>17.3480330628812</v>
      </c>
      <c r="AIT5">
        <v>36.965671869135299</v>
      </c>
      <c r="AIU5">
        <v>11.1860995362228</v>
      </c>
      <c r="AIV5">
        <v>21.608068501454699</v>
      </c>
      <c r="AIW5">
        <v>16.561022304246801</v>
      </c>
      <c r="AIX5">
        <v>28.0367412769445</v>
      </c>
      <c r="AIY5">
        <v>14.115909892167499</v>
      </c>
      <c r="AIZ5">
        <v>12.9750561661118</v>
      </c>
      <c r="AJA5">
        <v>51.530181172256597</v>
      </c>
      <c r="AJB5">
        <v>52.654027179459</v>
      </c>
      <c r="AJC5">
        <v>14.392938660621599</v>
      </c>
      <c r="AJD5">
        <v>38.646974169086498</v>
      </c>
      <c r="AJE5">
        <v>24.956895000751601</v>
      </c>
      <c r="AJF5">
        <v>24.824687581315398</v>
      </c>
      <c r="AJG5">
        <v>28.372867457201099</v>
      </c>
      <c r="AJH5">
        <v>52.453983769222802</v>
      </c>
      <c r="AJI5">
        <v>22.401593370712799</v>
      </c>
      <c r="AJJ5">
        <v>14.993479235290099</v>
      </c>
      <c r="AJK5">
        <v>26.601502149064501</v>
      </c>
      <c r="AJL5">
        <v>52.110309075485397</v>
      </c>
      <c r="AJM5">
        <v>41.358553376979899</v>
      </c>
      <c r="AJN5">
        <v>52.847282956082999</v>
      </c>
      <c r="AJO5">
        <v>10.4185152452613</v>
      </c>
      <c r="AJP5">
        <v>39.233618323547901</v>
      </c>
      <c r="AJQ5">
        <v>27.4526907441691</v>
      </c>
      <c r="AJR5">
        <v>17.843619631595299</v>
      </c>
      <c r="AJS5">
        <v>35.628636766694498</v>
      </c>
      <c r="AJT5">
        <v>24.680164933987601</v>
      </c>
      <c r="AJU5">
        <v>29.234044435320399</v>
      </c>
      <c r="AJV5">
        <v>69.910365621815899</v>
      </c>
      <c r="AJW5">
        <v>16.4659179212717</v>
      </c>
      <c r="AJX5">
        <v>18.199398523095699</v>
      </c>
      <c r="AJY5">
        <v>43.839391340835398</v>
      </c>
      <c r="AJZ5">
        <v>49.195255076516503</v>
      </c>
      <c r="AKA5">
        <v>37.297953448365</v>
      </c>
      <c r="AKB5">
        <v>21.212466097749999</v>
      </c>
      <c r="AKC5">
        <v>16.657598659536799</v>
      </c>
      <c r="AKD5">
        <v>37.594084597430303</v>
      </c>
      <c r="AKE5">
        <v>21.166753203220601</v>
      </c>
      <c r="AKF5">
        <v>68.577962456658696</v>
      </c>
      <c r="AKG5">
        <v>25.3115403272365</v>
      </c>
      <c r="AKH5">
        <v>27.042515813692699</v>
      </c>
      <c r="AKI5">
        <v>38.317514401701601</v>
      </c>
      <c r="AKJ5">
        <v>40.370180595856503</v>
      </c>
      <c r="AKK5">
        <v>15.4465884093899</v>
      </c>
      <c r="AKL5">
        <v>37.965565510713503</v>
      </c>
      <c r="AKM5">
        <v>27.633373996949199</v>
      </c>
      <c r="AKN5">
        <v>18.210202691840198</v>
      </c>
      <c r="AKO5">
        <v>15.9704281546303</v>
      </c>
      <c r="AKP5">
        <v>42.302957853115402</v>
      </c>
      <c r="AKQ5">
        <v>46.156506522497203</v>
      </c>
      <c r="AKR5">
        <v>9.1842905770489693</v>
      </c>
      <c r="AKS5">
        <v>29.306594287780801</v>
      </c>
      <c r="AKT5">
        <v>44.4907189023264</v>
      </c>
      <c r="AKU5">
        <v>24.541377048918399</v>
      </c>
      <c r="AKV5">
        <v>8.68086981230487</v>
      </c>
      <c r="AKW5">
        <v>43.315076025065999</v>
      </c>
      <c r="AKX5">
        <v>30.0545952351975</v>
      </c>
      <c r="AKY5">
        <v>28.4344248782952</v>
      </c>
      <c r="AKZ5">
        <v>63.889603113222101</v>
      </c>
      <c r="ALA5">
        <v>14.762089096195</v>
      </c>
      <c r="ALB5">
        <v>29.2849398474266</v>
      </c>
      <c r="ALC5">
        <v>52.730712033675601</v>
      </c>
      <c r="ALD5">
        <v>13.3476494820111</v>
      </c>
      <c r="ALE5">
        <v>27.626370370897799</v>
      </c>
      <c r="ALF5">
        <v>29.0992130813265</v>
      </c>
      <c r="ALG5">
        <v>32.138076735778597</v>
      </c>
      <c r="ALH5">
        <v>13.044151852904299</v>
      </c>
      <c r="ALI5">
        <v>13.7557279105662</v>
      </c>
      <c r="ALJ5">
        <v>48.053685324661501</v>
      </c>
      <c r="ALK5">
        <v>14.7148026782159</v>
      </c>
      <c r="ALL5">
        <v>22.6895929368469</v>
      </c>
      <c r="ALM5">
        <v>44.873416194906099</v>
      </c>
      <c r="ALN5">
        <v>15.126648481292699</v>
      </c>
      <c r="ALO5">
        <v>44.253684649468497</v>
      </c>
      <c r="ALP5">
        <v>17.166047806693001</v>
      </c>
      <c r="ALQ5">
        <v>26.051110584922601</v>
      </c>
      <c r="ALR5">
        <v>42.904090600708003</v>
      </c>
      <c r="ALS5">
        <v>25.823480005131501</v>
      </c>
      <c r="ALT5">
        <v>39.542188267430198</v>
      </c>
      <c r="ALU5">
        <v>44.147853078850098</v>
      </c>
      <c r="ALV5">
        <v>17.240257410904199</v>
      </c>
      <c r="ALW5">
        <v>60.512287001071599</v>
      </c>
      <c r="ALX5">
        <v>13.621577761822</v>
      </c>
      <c r="ALY5">
        <v>42.079168610704798</v>
      </c>
      <c r="ALZ5">
        <v>15.985543000612701</v>
      </c>
      <c r="AMA5">
        <v>12.684549655070001</v>
      </c>
      <c r="AMB5">
        <v>52.050152404818199</v>
      </c>
      <c r="AMC5">
        <v>46.5719061813518</v>
      </c>
      <c r="AMD5">
        <v>45.6566008779103</v>
      </c>
      <c r="AME5">
        <v>20.411425359753199</v>
      </c>
      <c r="AMF5">
        <v>9.9759596044541698</v>
      </c>
      <c r="AMG5">
        <v>26.507242837205901</v>
      </c>
      <c r="AMH5">
        <v>26.670326682244401</v>
      </c>
      <c r="AMI5">
        <v>39.019408655423398</v>
      </c>
      <c r="AMJ5">
        <v>21.2186683548085</v>
      </c>
      <c r="AMK5">
        <v>13.4834662536956</v>
      </c>
      <c r="AML5">
        <v>29.3605041742412</v>
      </c>
      <c r="AMM5">
        <v>37.706503091289399</v>
      </c>
      <c r="AMN5">
        <v>9.6766991849402793</v>
      </c>
      <c r="AMO5">
        <v>45.718940302559801</v>
      </c>
      <c r="AMP5">
        <v>40.553022219953</v>
      </c>
      <c r="AMQ5">
        <v>25.411092309925898</v>
      </c>
      <c r="AMR5">
        <v>17.072269834877901</v>
      </c>
      <c r="AMS5">
        <v>45.181506779694999</v>
      </c>
      <c r="AMT5">
        <v>15.2086802611962</v>
      </c>
      <c r="AMU5">
        <v>25.597295860316802</v>
      </c>
      <c r="AMV5">
        <v>12.410093077059599</v>
      </c>
      <c r="AMW5">
        <v>62.557488857486</v>
      </c>
      <c r="AMX5">
        <v>12.3591551729044</v>
      </c>
      <c r="AMY5">
        <v>14.088316555003701</v>
      </c>
      <c r="AMZ5">
        <v>27.4901013170638</v>
      </c>
      <c r="ANA5">
        <v>26.838618002239102</v>
      </c>
      <c r="ANB5">
        <v>12.0124815193724</v>
      </c>
      <c r="ANC5">
        <v>32.655081930391802</v>
      </c>
      <c r="AND5">
        <v>17.441058224171801</v>
      </c>
      <c r="ANE5">
        <v>40.213565379876499</v>
      </c>
      <c r="ANF5">
        <v>26.093791881416401</v>
      </c>
      <c r="ANG5">
        <v>22.6671420071381</v>
      </c>
      <c r="ANH5">
        <v>36.273485868527601</v>
      </c>
      <c r="ANI5">
        <v>25.316871870905299</v>
      </c>
      <c r="ANJ5">
        <v>25.553771007731001</v>
      </c>
      <c r="ANK5">
        <v>43.745500573069002</v>
      </c>
      <c r="ANL5">
        <v>27.893172304109299</v>
      </c>
      <c r="ANM5">
        <v>15.396178220908601</v>
      </c>
      <c r="ANN5">
        <v>42.881306372687803</v>
      </c>
      <c r="ANO5">
        <v>30.099275240211298</v>
      </c>
      <c r="ANP5">
        <v>25.030741006739799</v>
      </c>
      <c r="ANQ5">
        <v>32.632137080225903</v>
      </c>
      <c r="ANR5">
        <v>22.742770735750401</v>
      </c>
      <c r="ANS5">
        <v>31.3484554864499</v>
      </c>
      <c r="ANT5">
        <v>14.959141498107201</v>
      </c>
      <c r="ANU5">
        <v>42.062468843319202</v>
      </c>
      <c r="ANV5">
        <v>50.359721489191699</v>
      </c>
      <c r="ANW5">
        <v>30.347348016968802</v>
      </c>
      <c r="ANX5">
        <v>35.805798299656303</v>
      </c>
      <c r="ANY5">
        <v>62.918511462758403</v>
      </c>
      <c r="ANZ5">
        <v>19.356963072817599</v>
      </c>
      <c r="AOA5">
        <v>43.689453811831399</v>
      </c>
      <c r="AOB5">
        <v>26.1115422789203</v>
      </c>
      <c r="AOC5">
        <v>6.7169941868150902</v>
      </c>
      <c r="AOD5">
        <v>19.603303227931999</v>
      </c>
      <c r="AOE5">
        <v>12.2403530402824</v>
      </c>
      <c r="AOF5">
        <v>25.943959364102401</v>
      </c>
      <c r="AOG5">
        <v>41.020624246752298</v>
      </c>
      <c r="AOH5">
        <v>39.200990877747003</v>
      </c>
      <c r="AOI5">
        <v>14.598576472671001</v>
      </c>
      <c r="AOJ5">
        <v>45.911066484183301</v>
      </c>
      <c r="AOK5">
        <v>30.365326008846299</v>
      </c>
      <c r="AOL5">
        <v>26.4431832045791</v>
      </c>
      <c r="AOM5">
        <v>29.450621082070199</v>
      </c>
      <c r="AON5">
        <v>31.6692113844483</v>
      </c>
      <c r="AOO5">
        <v>39.014834849259302</v>
      </c>
      <c r="AOP5">
        <v>9.0791599810536603</v>
      </c>
      <c r="AOQ5">
        <v>27.082763874760399</v>
      </c>
      <c r="AOR5">
        <v>25.901569537756099</v>
      </c>
      <c r="AOS5">
        <v>53.330966434753201</v>
      </c>
      <c r="AOT5">
        <v>16.8522554772387</v>
      </c>
      <c r="AOU5">
        <v>37.741992162819599</v>
      </c>
      <c r="AOV5">
        <v>34.004616787306603</v>
      </c>
      <c r="AOW5">
        <v>18.783450246495999</v>
      </c>
      <c r="AOX5">
        <v>10.237572767732001</v>
      </c>
      <c r="AOY5">
        <v>24.976456005556201</v>
      </c>
      <c r="AOZ5">
        <v>13.553951785689</v>
      </c>
      <c r="APA5">
        <v>31.012968879938398</v>
      </c>
      <c r="APB5">
        <v>36.968569108486399</v>
      </c>
      <c r="APC5">
        <v>27.332701952767898</v>
      </c>
      <c r="APD5">
        <v>17.8461610523876</v>
      </c>
      <c r="APE5">
        <v>18.777464718881401</v>
      </c>
      <c r="APF5">
        <v>32.976607498158202</v>
      </c>
      <c r="APG5">
        <v>23.600181800776198</v>
      </c>
      <c r="APH5">
        <v>26.576210499904398</v>
      </c>
      <c r="API5">
        <v>12.9389254316776</v>
      </c>
      <c r="APJ5">
        <v>26.503130867380701</v>
      </c>
      <c r="APK5">
        <v>23.631709796104399</v>
      </c>
      <c r="APL5">
        <v>27.5678227280927</v>
      </c>
      <c r="APM5">
        <v>28.382523957418702</v>
      </c>
      <c r="APN5">
        <v>22.294359830878999</v>
      </c>
      <c r="APO5">
        <v>42.676895329490797</v>
      </c>
      <c r="APP5">
        <v>21.273040348902999</v>
      </c>
      <c r="APQ5">
        <v>48.7031814502038</v>
      </c>
      <c r="APR5">
        <v>14.424392181153699</v>
      </c>
      <c r="APS5">
        <v>24.283362311936799</v>
      </c>
      <c r="APT5">
        <v>10.1820890612901</v>
      </c>
      <c r="APU5">
        <v>29.332006764724799</v>
      </c>
      <c r="APV5">
        <v>37.729631698857901</v>
      </c>
      <c r="APW5">
        <v>53.208343549547799</v>
      </c>
      <c r="APX5">
        <v>28.2759033428562</v>
      </c>
      <c r="APY5">
        <v>24.342453649900801</v>
      </c>
      <c r="APZ5">
        <v>22.510123599850999</v>
      </c>
      <c r="AQA5">
        <v>21.440797190400001</v>
      </c>
      <c r="AQB5">
        <v>41.015381719161603</v>
      </c>
      <c r="AQC5">
        <v>42.695628965128599</v>
      </c>
      <c r="AQD5">
        <v>13.0863367088931</v>
      </c>
      <c r="AQE5">
        <v>39.661596226171099</v>
      </c>
      <c r="AQF5">
        <v>64.845964900003494</v>
      </c>
      <c r="AQG5">
        <v>39.3624731810038</v>
      </c>
      <c r="AQH5">
        <v>31.524073240606398</v>
      </c>
      <c r="AQI5">
        <v>36.751171813063699</v>
      </c>
      <c r="AQJ5">
        <v>19.514566826269402</v>
      </c>
      <c r="AQK5">
        <v>42.7640690855118</v>
      </c>
      <c r="AQL5">
        <v>19.936699092315202</v>
      </c>
      <c r="AQM5">
        <v>8.9706223328455401</v>
      </c>
      <c r="AQN5">
        <v>51.612003398727197</v>
      </c>
      <c r="AQO5">
        <v>21.928037399247302</v>
      </c>
      <c r="AQP5">
        <v>12.050570673128099</v>
      </c>
      <c r="AQQ5">
        <v>39.090513258250503</v>
      </c>
      <c r="AQR5">
        <v>5.9412930434501501</v>
      </c>
      <c r="AQS5">
        <v>37.696748870765802</v>
      </c>
      <c r="AQT5">
        <v>34.916646032424801</v>
      </c>
      <c r="AQU5">
        <v>30.993404989779599</v>
      </c>
      <c r="AQV5">
        <v>34.185462042156203</v>
      </c>
      <c r="AQW5">
        <v>39.502760516857798</v>
      </c>
      <c r="AQX5">
        <v>24.507904295768601</v>
      </c>
      <c r="AQY5">
        <v>19.281504174779101</v>
      </c>
      <c r="AQZ5">
        <v>62.472497863570503</v>
      </c>
      <c r="ARA5">
        <v>16.327971353945099</v>
      </c>
      <c r="ARB5">
        <v>23.738731077121901</v>
      </c>
      <c r="ARC5">
        <v>15.593320836510999</v>
      </c>
      <c r="ARD5">
        <v>27.436993736256699</v>
      </c>
      <c r="ARE5">
        <v>17.737760494095902</v>
      </c>
      <c r="ARF5">
        <v>21.363684465296199</v>
      </c>
      <c r="ARG5">
        <v>36.278890070262896</v>
      </c>
      <c r="ARH5">
        <v>31.9847105418349</v>
      </c>
      <c r="ARI5">
        <v>10.821800224891</v>
      </c>
      <c r="ARJ5">
        <v>18.190658909412701</v>
      </c>
      <c r="ARK5">
        <v>27.261394775579902</v>
      </c>
      <c r="ARL5">
        <v>15.015558711569501</v>
      </c>
      <c r="ARM5">
        <v>41.967679293712798</v>
      </c>
      <c r="ARN5">
        <v>15.284969571429</v>
      </c>
      <c r="ARO5">
        <v>25.4894586062514</v>
      </c>
      <c r="ARP5">
        <v>45.018575138754699</v>
      </c>
      <c r="ARQ5">
        <v>14.7135229146801</v>
      </c>
      <c r="ARR5">
        <v>14.7397465028391</v>
      </c>
      <c r="ARS5">
        <v>23.8637482857091</v>
      </c>
      <c r="ART5">
        <v>14.9239978879859</v>
      </c>
      <c r="ARU5">
        <v>43.4742862981889</v>
      </c>
      <c r="ARV5">
        <v>10.875576150405999</v>
      </c>
      <c r="ARW5">
        <v>13.6016479637378</v>
      </c>
      <c r="ARX5">
        <v>23.563734680308301</v>
      </c>
      <c r="ARY5">
        <v>43.001996317878501</v>
      </c>
      <c r="ARZ5">
        <v>15.4400169050756</v>
      </c>
      <c r="ASA5">
        <v>40.865612668458603</v>
      </c>
      <c r="ASB5">
        <v>31.660780798078701</v>
      </c>
      <c r="ASC5">
        <v>26.5490213227231</v>
      </c>
      <c r="ASD5">
        <v>46.881789595027499</v>
      </c>
      <c r="ASE5">
        <v>42.539861591706703</v>
      </c>
      <c r="ASF5">
        <v>41.197386634523397</v>
      </c>
      <c r="ASG5">
        <v>31.563448359643001</v>
      </c>
      <c r="ASH5">
        <v>36.712913474420297</v>
      </c>
      <c r="ASI5">
        <v>35.451310706593098</v>
      </c>
      <c r="ASJ5">
        <v>19.0485737196936</v>
      </c>
      <c r="ASK5">
        <v>26.857975169006298</v>
      </c>
      <c r="ASL5">
        <v>30.024563179129501</v>
      </c>
      <c r="ASM5">
        <v>18.130305146577701</v>
      </c>
      <c r="ASN5">
        <v>9.1772483125872792</v>
      </c>
      <c r="ASO5">
        <v>30.1400656514319</v>
      </c>
      <c r="ASP5">
        <v>14.743331468057001</v>
      </c>
      <c r="ASQ5">
        <v>9.1452659709569897</v>
      </c>
      <c r="ASR5">
        <v>40.096810022289802</v>
      </c>
      <c r="ASS5">
        <v>14.582321102079501</v>
      </c>
      <c r="AST5">
        <v>40.145747597291603</v>
      </c>
      <c r="ASU5">
        <v>19.240224182329001</v>
      </c>
      <c r="ASV5">
        <v>9.69598862877565</v>
      </c>
      <c r="ASW5">
        <v>31.532131651998402</v>
      </c>
      <c r="ASX5">
        <v>10.5593151095047</v>
      </c>
      <c r="ASY5">
        <v>16.2715257514066</v>
      </c>
      <c r="ASZ5">
        <v>23.805600588118999</v>
      </c>
      <c r="ATA5">
        <v>9.7620617128174203</v>
      </c>
      <c r="ATB5">
        <v>22.950903076629999</v>
      </c>
      <c r="ATC5">
        <v>30.082866143449699</v>
      </c>
      <c r="ATD5">
        <v>20.373499881557599</v>
      </c>
      <c r="ATE5">
        <v>19.628063003137498</v>
      </c>
      <c r="ATF5">
        <v>29.5389611799717</v>
      </c>
      <c r="ATG5">
        <v>12.308219168312</v>
      </c>
      <c r="ATH5">
        <v>28.926754310941</v>
      </c>
      <c r="ATI5">
        <v>29.610761672912801</v>
      </c>
      <c r="ATJ5">
        <v>26.752289280459099</v>
      </c>
      <c r="ATK5">
        <v>37.141683907186</v>
      </c>
      <c r="ATL5">
        <v>46.566585605508301</v>
      </c>
      <c r="ATM5">
        <v>28.594543625281201</v>
      </c>
      <c r="ATN5">
        <v>43.057772884572103</v>
      </c>
      <c r="ATO5">
        <v>21.556172842024001</v>
      </c>
      <c r="ATP5">
        <v>31.0879189605688</v>
      </c>
      <c r="ATQ5">
        <v>31.5698567314843</v>
      </c>
      <c r="ATR5">
        <v>55.316327061739599</v>
      </c>
      <c r="ATS5">
        <v>30.220606103911098</v>
      </c>
      <c r="ATT5">
        <v>62.6842969853477</v>
      </c>
    </row>
    <row r="6" spans="2:1216" x14ac:dyDescent="0.25">
      <c r="B6">
        <v>4</v>
      </c>
      <c r="C6">
        <f t="shared" si="0"/>
        <v>4.1013657277329898</v>
      </c>
      <c r="D6">
        <f t="shared" si="1"/>
        <v>14.092047673578801</v>
      </c>
      <c r="E6">
        <f t="shared" si="2"/>
        <v>21.758023387100401</v>
      </c>
      <c r="F6">
        <f t="shared" si="3"/>
        <v>29.152878113283499</v>
      </c>
      <c r="G6">
        <f t="shared" si="4"/>
        <v>70.539851212772405</v>
      </c>
      <c r="I6">
        <v>4</v>
      </c>
      <c r="J6">
        <f>E6-2*_xlfn.STDEV.P(Q6:ATT6)</f>
        <v>-1.8437402013785658</v>
      </c>
      <c r="K6">
        <f>E6-1*_xlfn.STDEV.P(Q6:ATT6)</f>
        <v>9.9571415928609177</v>
      </c>
      <c r="L6">
        <f t="shared" si="5"/>
        <v>23.531003439972583</v>
      </c>
      <c r="M6">
        <f>E6+1*_xlfn.STDEV.P(Q6:ATT6)</f>
        <v>33.558905181339881</v>
      </c>
      <c r="N6">
        <f>E6+2*_xlfn.STDEV.P(Q6:ATT6)</f>
        <v>45.359786975579368</v>
      </c>
      <c r="O6">
        <f t="shared" si="6"/>
        <v>11.800881794239483</v>
      </c>
      <c r="Q6">
        <v>14.432244599853499</v>
      </c>
      <c r="R6">
        <v>8.0621942670146893</v>
      </c>
      <c r="S6">
        <v>24.397673338163699</v>
      </c>
      <c r="T6">
        <v>23.940174478453599</v>
      </c>
      <c r="U6">
        <v>11.1076043323446</v>
      </c>
      <c r="V6">
        <v>16.012181275247599</v>
      </c>
      <c r="W6">
        <v>45.637358269548301</v>
      </c>
      <c r="X6">
        <v>38.327982850972099</v>
      </c>
      <c r="Y6">
        <v>9.8531011922143197</v>
      </c>
      <c r="Z6">
        <v>18.898369551587699</v>
      </c>
      <c r="AA6">
        <v>12.552482989930001</v>
      </c>
      <c r="AB6">
        <v>35.147979639575603</v>
      </c>
      <c r="AC6">
        <v>15.657235134103299</v>
      </c>
      <c r="AD6">
        <v>30.101978927464501</v>
      </c>
      <c r="AE6">
        <v>22.6689170137298</v>
      </c>
      <c r="AF6">
        <v>25.9712904833045</v>
      </c>
      <c r="AG6">
        <v>43.003283140314501</v>
      </c>
      <c r="AH6">
        <v>19.069251504578499</v>
      </c>
      <c r="AI6">
        <v>20.509822277213601</v>
      </c>
      <c r="AJ6">
        <v>23.180355887953102</v>
      </c>
      <c r="AK6">
        <v>40.114392505300401</v>
      </c>
      <c r="AL6">
        <v>38.976252257637498</v>
      </c>
      <c r="AM6">
        <v>47.384247376617999</v>
      </c>
      <c r="AN6">
        <v>9.0603722349386793</v>
      </c>
      <c r="AO6">
        <v>18.999896134366502</v>
      </c>
      <c r="AP6">
        <v>24.297604683795601</v>
      </c>
      <c r="AQ6">
        <v>13.001192068381201</v>
      </c>
      <c r="AR6">
        <v>24.276339812554401</v>
      </c>
      <c r="AS6">
        <v>15.805313224184101</v>
      </c>
      <c r="AT6">
        <v>27.235032712856299</v>
      </c>
      <c r="AU6">
        <v>14.248454767174101</v>
      </c>
      <c r="AV6">
        <v>12.1515593498398</v>
      </c>
      <c r="AW6">
        <v>13.283305962735399</v>
      </c>
      <c r="AX6">
        <v>22.729701402510202</v>
      </c>
      <c r="AY6">
        <v>24.515279411595099</v>
      </c>
      <c r="AZ6">
        <v>28.2817601257204</v>
      </c>
      <c r="BA6">
        <v>31.3638427813178</v>
      </c>
      <c r="BB6">
        <v>19.0278900985878</v>
      </c>
      <c r="BC6">
        <v>28.281152055822201</v>
      </c>
      <c r="BD6">
        <v>19.411875866230901</v>
      </c>
      <c r="BE6">
        <v>14.8640593191276</v>
      </c>
      <c r="BF6">
        <v>28.906009271606798</v>
      </c>
      <c r="BG6">
        <v>29.5537431275425</v>
      </c>
      <c r="BH6">
        <v>26.963315129847601</v>
      </c>
      <c r="BI6">
        <v>10.865858836907501</v>
      </c>
      <c r="BJ6">
        <v>36.237552867972497</v>
      </c>
      <c r="BK6">
        <v>22.376509007418399</v>
      </c>
      <c r="BL6">
        <v>6.4883210998208698</v>
      </c>
      <c r="BM6">
        <v>27.355087013000698</v>
      </c>
      <c r="BN6">
        <v>44.576248101465602</v>
      </c>
      <c r="BO6">
        <v>26.3752283992355</v>
      </c>
      <c r="BP6">
        <v>23.668843104363098</v>
      </c>
      <c r="BQ6">
        <v>36.338736546716</v>
      </c>
      <c r="BR6">
        <v>14.6389275796151</v>
      </c>
      <c r="BS6">
        <v>14.3815640459447</v>
      </c>
      <c r="BT6">
        <v>13.7600272548801</v>
      </c>
      <c r="BU6">
        <v>25.081420661400301</v>
      </c>
      <c r="BV6">
        <v>48.264259600383902</v>
      </c>
      <c r="BW6">
        <v>16.2381074339118</v>
      </c>
      <c r="BX6">
        <v>16.550940044416901</v>
      </c>
      <c r="BY6">
        <v>34.714174320597699</v>
      </c>
      <c r="BZ6">
        <v>37.447223561449299</v>
      </c>
      <c r="CA6">
        <v>41.367651617115001</v>
      </c>
      <c r="CB6">
        <v>28.639017204938199</v>
      </c>
      <c r="CC6">
        <v>9.0464201133113793</v>
      </c>
      <c r="CD6">
        <v>22.511952777647199</v>
      </c>
      <c r="CE6">
        <v>22.154117481111498</v>
      </c>
      <c r="CF6">
        <v>21.478924183044299</v>
      </c>
      <c r="CG6">
        <v>22.817283111824</v>
      </c>
      <c r="CH6">
        <v>27.792874911525999</v>
      </c>
      <c r="CI6">
        <v>35.937295182557797</v>
      </c>
      <c r="CJ6">
        <v>11.9365945252818</v>
      </c>
      <c r="CK6">
        <v>30.661975895817498</v>
      </c>
      <c r="CL6">
        <v>6.92418295559429</v>
      </c>
      <c r="CM6">
        <v>15.215356693577</v>
      </c>
      <c r="CN6">
        <v>17.321210135062799</v>
      </c>
      <c r="CO6">
        <v>27.677527309811602</v>
      </c>
      <c r="CP6">
        <v>30.152873743638001</v>
      </c>
      <c r="CQ6">
        <v>28.004233726245801</v>
      </c>
      <c r="CR6">
        <v>21.391355123737402</v>
      </c>
      <c r="CS6">
        <v>46.409825939579001</v>
      </c>
      <c r="CT6">
        <v>13.0323485302936</v>
      </c>
      <c r="CU6">
        <v>23.4895768927597</v>
      </c>
      <c r="CV6">
        <v>29.076798416460999</v>
      </c>
      <c r="CW6">
        <v>32.214438102013602</v>
      </c>
      <c r="CX6">
        <v>15.129797588068699</v>
      </c>
      <c r="CY6">
        <v>27.103954901926301</v>
      </c>
      <c r="CZ6">
        <v>54.391246362615703</v>
      </c>
      <c r="DA6">
        <v>25.953079541698401</v>
      </c>
      <c r="DB6">
        <v>27.871942312489601</v>
      </c>
      <c r="DC6">
        <v>12.677346937943801</v>
      </c>
      <c r="DD6">
        <v>11.247398061406001</v>
      </c>
      <c r="DE6">
        <v>14.7696683359726</v>
      </c>
      <c r="DF6">
        <v>13.7681499801353</v>
      </c>
      <c r="DG6">
        <v>56.105005456947303</v>
      </c>
      <c r="DH6">
        <v>18.723024545076299</v>
      </c>
      <c r="DI6">
        <v>11.7594262881925</v>
      </c>
      <c r="DJ6">
        <v>40.920663876557597</v>
      </c>
      <c r="DK6">
        <v>12.6116716700874</v>
      </c>
      <c r="DL6">
        <v>28.9408107126951</v>
      </c>
      <c r="DM6">
        <v>29.413285757614599</v>
      </c>
      <c r="DN6">
        <v>26.792986539432601</v>
      </c>
      <c r="DO6">
        <v>52.342255437017698</v>
      </c>
      <c r="DP6">
        <v>8.7232606965858501</v>
      </c>
      <c r="DQ6">
        <v>32.562403341823703</v>
      </c>
      <c r="DR6">
        <v>36.164484211418497</v>
      </c>
      <c r="DS6">
        <v>16.114327735978598</v>
      </c>
      <c r="DT6">
        <v>41.289646410339103</v>
      </c>
      <c r="DU6">
        <v>39.737554425800603</v>
      </c>
      <c r="DV6">
        <v>6.6904155539844403</v>
      </c>
      <c r="DW6">
        <v>20.670608646072701</v>
      </c>
      <c r="DX6">
        <v>36.147271638700303</v>
      </c>
      <c r="DY6">
        <v>30.238923585068999</v>
      </c>
      <c r="DZ6">
        <v>29.284086222389799</v>
      </c>
      <c r="EA6">
        <v>21.9948113453991</v>
      </c>
      <c r="EB6">
        <v>23.242187381813601</v>
      </c>
      <c r="EC6">
        <v>24.482568326733698</v>
      </c>
      <c r="ED6">
        <v>16.412125739696499</v>
      </c>
      <c r="EE6">
        <v>9.7370899726871798</v>
      </c>
      <c r="EF6">
        <v>28.758480608448298</v>
      </c>
      <c r="EG6">
        <v>12.5522741672047</v>
      </c>
      <c r="EH6">
        <v>22.1175855927215</v>
      </c>
      <c r="EI6">
        <v>16.6872526434497</v>
      </c>
      <c r="EJ6">
        <v>29.643244375017201</v>
      </c>
      <c r="EK6">
        <v>14.8722333834148</v>
      </c>
      <c r="EL6">
        <v>21.292673350706998</v>
      </c>
      <c r="EM6">
        <v>23.4897554497031</v>
      </c>
      <c r="EN6">
        <v>23.477331342013301</v>
      </c>
      <c r="EO6">
        <v>30.858014181861599</v>
      </c>
      <c r="EP6">
        <v>11.452303295135501</v>
      </c>
      <c r="EQ6">
        <v>13.7640495852482</v>
      </c>
      <c r="ER6">
        <v>28.2919931465803</v>
      </c>
      <c r="ES6">
        <v>27.480673274707399</v>
      </c>
      <c r="ET6">
        <v>14.5096004268282</v>
      </c>
      <c r="EU6">
        <v>50.520521048169101</v>
      </c>
      <c r="EV6">
        <v>21.901649026882499</v>
      </c>
      <c r="EW6">
        <v>35.032375414515798</v>
      </c>
      <c r="EX6">
        <v>31.194242818471899</v>
      </c>
      <c r="EY6">
        <v>15.757260222344801</v>
      </c>
      <c r="EZ6">
        <v>26.869283442635101</v>
      </c>
      <c r="FA6">
        <v>14.873311842770001</v>
      </c>
      <c r="FB6">
        <v>9.8883834235496693</v>
      </c>
      <c r="FC6">
        <v>10.618197669523401</v>
      </c>
      <c r="FD6">
        <v>14.332824295362</v>
      </c>
      <c r="FE6">
        <v>39.729142031250099</v>
      </c>
      <c r="FF6">
        <v>19.6550353984317</v>
      </c>
      <c r="FG6">
        <v>25.021404926477</v>
      </c>
      <c r="FH6">
        <v>13.934744130613</v>
      </c>
      <c r="FI6">
        <v>17.0550216988592</v>
      </c>
      <c r="FJ6">
        <v>46.236802208145797</v>
      </c>
      <c r="FK6">
        <v>8.1302687254241395</v>
      </c>
      <c r="FL6">
        <v>14.483513272997101</v>
      </c>
      <c r="FM6">
        <v>31.009124444220198</v>
      </c>
      <c r="FN6">
        <v>10.8710930323429</v>
      </c>
      <c r="FO6">
        <v>28.355709128966001</v>
      </c>
      <c r="FP6">
        <v>49.859380333653199</v>
      </c>
      <c r="FQ6">
        <v>25.576354098792201</v>
      </c>
      <c r="FR6">
        <v>22.465595627241999</v>
      </c>
      <c r="FS6">
        <v>17.520020307263302</v>
      </c>
      <c r="FT6">
        <v>8.0209730709168792</v>
      </c>
      <c r="FU6">
        <v>15.1648603157241</v>
      </c>
      <c r="FV6">
        <v>33.7213793285582</v>
      </c>
      <c r="FW6">
        <v>13.105172492122</v>
      </c>
      <c r="FX6">
        <v>17.518353110376399</v>
      </c>
      <c r="FY6">
        <v>20.229414417742799</v>
      </c>
      <c r="FZ6">
        <v>12.453973881317699</v>
      </c>
      <c r="GA6">
        <v>20.511068013553199</v>
      </c>
      <c r="GB6">
        <v>25.703853149468699</v>
      </c>
      <c r="GC6">
        <v>15.6140581547659</v>
      </c>
      <c r="GD6">
        <v>18.672866350758301</v>
      </c>
      <c r="GE6">
        <v>14.0268602718855</v>
      </c>
      <c r="GF6">
        <v>25.375445224587601</v>
      </c>
      <c r="GG6">
        <v>55.211214046158197</v>
      </c>
      <c r="GH6">
        <v>17.6987940986096</v>
      </c>
      <c r="GI6">
        <v>32.394033133251</v>
      </c>
      <c r="GJ6">
        <v>38.007984519259502</v>
      </c>
      <c r="GK6">
        <v>18.6709711073851</v>
      </c>
      <c r="GL6">
        <v>25.704555443398998</v>
      </c>
      <c r="GM6">
        <v>11.352544508917999</v>
      </c>
      <c r="GN6">
        <v>29.762319646340401</v>
      </c>
      <c r="GO6">
        <v>10.8457985505088</v>
      </c>
      <c r="GP6">
        <v>56.258706474984102</v>
      </c>
      <c r="GQ6">
        <v>26.490336736716198</v>
      </c>
      <c r="GR6">
        <v>14.336479274597799</v>
      </c>
      <c r="GS6">
        <v>18.668137629571898</v>
      </c>
      <c r="GT6">
        <v>11.9464212652417</v>
      </c>
      <c r="GU6">
        <v>14.4184396227514</v>
      </c>
      <c r="GV6">
        <v>26.801973161501099</v>
      </c>
      <c r="GW6">
        <v>7.6622739797147901</v>
      </c>
      <c r="GX6">
        <v>39.449961982127803</v>
      </c>
      <c r="GY6">
        <v>18.1959420966725</v>
      </c>
      <c r="GZ6">
        <v>37.982033029371301</v>
      </c>
      <c r="HA6">
        <v>14.61871392926</v>
      </c>
      <c r="HB6">
        <v>43.682392960839501</v>
      </c>
      <c r="HC6">
        <v>17.758115758010501</v>
      </c>
      <c r="HD6">
        <v>15.9994304097607</v>
      </c>
      <c r="HE6">
        <v>11.5854290771761</v>
      </c>
      <c r="HF6">
        <v>10.3991186454802</v>
      </c>
      <c r="HG6">
        <v>29.451245841505699</v>
      </c>
      <c r="HH6">
        <v>14.9348026270545</v>
      </c>
      <c r="HI6">
        <v>20.618659282290999</v>
      </c>
      <c r="HJ6">
        <v>24.957068123103301</v>
      </c>
      <c r="HK6">
        <v>26.113124031378501</v>
      </c>
      <c r="HL6">
        <v>28.804911114096601</v>
      </c>
      <c r="HM6">
        <v>17.2577711369218</v>
      </c>
      <c r="HN6">
        <v>33.909570521512897</v>
      </c>
      <c r="HO6">
        <v>21.749293096763001</v>
      </c>
      <c r="HP6">
        <v>25.674951394540201</v>
      </c>
      <c r="HQ6">
        <v>27.965259709100199</v>
      </c>
      <c r="HR6">
        <v>64.093007918451804</v>
      </c>
      <c r="HS6">
        <v>39.334592381620197</v>
      </c>
      <c r="HT6">
        <v>19.3872474748689</v>
      </c>
      <c r="HU6">
        <v>26.920749350950398</v>
      </c>
      <c r="HV6">
        <v>16.616786297075301</v>
      </c>
      <c r="HW6">
        <v>36.595806807825497</v>
      </c>
      <c r="HX6">
        <v>12.457132442477301</v>
      </c>
      <c r="HY6">
        <v>10.6942791234874</v>
      </c>
      <c r="HZ6">
        <v>12.507962031620799</v>
      </c>
      <c r="IA6">
        <v>54.313929394286802</v>
      </c>
      <c r="IB6">
        <v>18.304594520040499</v>
      </c>
      <c r="IC6">
        <v>10.842213028246301</v>
      </c>
      <c r="ID6">
        <v>17.484528906775601</v>
      </c>
      <c r="IE6">
        <v>50.111897936713</v>
      </c>
      <c r="IF6">
        <v>53.599902727566999</v>
      </c>
      <c r="IG6">
        <v>6.16885608253122</v>
      </c>
      <c r="IH6">
        <v>15.0451535103754</v>
      </c>
      <c r="II6">
        <v>15.713378879848401</v>
      </c>
      <c r="IJ6">
        <v>12.7039756566754</v>
      </c>
      <c r="IK6">
        <v>29.804082393247501</v>
      </c>
      <c r="IL6">
        <v>70.209244073590696</v>
      </c>
      <c r="IM6">
        <v>30.806546740764201</v>
      </c>
      <c r="IN6">
        <v>26.206868941268802</v>
      </c>
      <c r="IO6">
        <v>14.3394287610235</v>
      </c>
      <c r="IP6">
        <v>41.855919700761497</v>
      </c>
      <c r="IQ6">
        <v>21.672734563950801</v>
      </c>
      <c r="IR6">
        <v>30.378602423767202</v>
      </c>
      <c r="IS6">
        <v>19.338472318939701</v>
      </c>
      <c r="IT6">
        <v>10.2411409227851</v>
      </c>
      <c r="IU6">
        <v>23.8717060714661</v>
      </c>
      <c r="IV6">
        <v>14.8427764014746</v>
      </c>
      <c r="IW6">
        <v>40.134681058525402</v>
      </c>
      <c r="IX6">
        <v>14.4420512024187</v>
      </c>
      <c r="IY6">
        <v>17.168742402253699</v>
      </c>
      <c r="IZ6">
        <v>14.439646924577801</v>
      </c>
      <c r="JA6">
        <v>25.3731944954278</v>
      </c>
      <c r="JB6">
        <v>15.001701094887601</v>
      </c>
      <c r="JC6">
        <v>14.929996930748199</v>
      </c>
      <c r="JD6">
        <v>29.5632489094262</v>
      </c>
      <c r="JE6">
        <v>17.430989233813399</v>
      </c>
      <c r="JF6">
        <v>12.5081236291146</v>
      </c>
      <c r="JG6">
        <v>24.060494856019901</v>
      </c>
      <c r="JH6">
        <v>12.844986650619401</v>
      </c>
      <c r="JI6">
        <v>15.1741259061835</v>
      </c>
      <c r="JJ6">
        <v>25.024253938576599</v>
      </c>
      <c r="JK6">
        <v>27.6419465526698</v>
      </c>
      <c r="JL6">
        <v>17.079363288035399</v>
      </c>
      <c r="JM6">
        <v>27.228389875086702</v>
      </c>
      <c r="JN6">
        <v>13.899878453775599</v>
      </c>
      <c r="JO6">
        <v>26.541314506248298</v>
      </c>
      <c r="JP6">
        <v>24.6261549816785</v>
      </c>
      <c r="JQ6">
        <v>11.0792080495895</v>
      </c>
      <c r="JR6">
        <v>36.519778943868197</v>
      </c>
      <c r="JS6">
        <v>25.132921410163</v>
      </c>
      <c r="JT6">
        <v>22.058905720064299</v>
      </c>
      <c r="JU6">
        <v>13.4084463409832</v>
      </c>
      <c r="JV6">
        <v>39.585338068823297</v>
      </c>
      <c r="JW6">
        <v>16.587657564101502</v>
      </c>
      <c r="JX6">
        <v>23.721297317526901</v>
      </c>
      <c r="JY6">
        <v>26.293351264088798</v>
      </c>
      <c r="JZ6">
        <v>23.227583236486801</v>
      </c>
      <c r="KA6">
        <v>25.514747313878502</v>
      </c>
      <c r="KB6">
        <v>11.129082089857601</v>
      </c>
      <c r="KC6">
        <v>30.780762968461602</v>
      </c>
      <c r="KD6">
        <v>34.286009527077503</v>
      </c>
      <c r="KE6">
        <v>44.7486862897753</v>
      </c>
      <c r="KF6">
        <v>27.7174363626293</v>
      </c>
      <c r="KG6">
        <v>45.537332918131398</v>
      </c>
      <c r="KH6">
        <v>12.1115101793434</v>
      </c>
      <c r="KI6">
        <v>35.058373656482701</v>
      </c>
      <c r="KJ6">
        <v>16.471844775889799</v>
      </c>
      <c r="KK6">
        <v>11.418386424202399</v>
      </c>
      <c r="KL6">
        <v>33.093578943709403</v>
      </c>
      <c r="KM6">
        <v>29.006924760316199</v>
      </c>
      <c r="KN6">
        <v>13.2765967388132</v>
      </c>
      <c r="KO6">
        <v>23.397043906204502</v>
      </c>
      <c r="KP6">
        <v>15.641731292272899</v>
      </c>
      <c r="KQ6">
        <v>39.250543139345801</v>
      </c>
      <c r="KR6">
        <v>31.810671026048698</v>
      </c>
      <c r="KS6">
        <v>10.4980761772009</v>
      </c>
      <c r="KT6">
        <v>13.155899541471999</v>
      </c>
      <c r="KU6">
        <v>25.713618904965799</v>
      </c>
      <c r="KV6">
        <v>30.398992634096999</v>
      </c>
      <c r="KW6">
        <v>19.996807520533999</v>
      </c>
      <c r="KX6">
        <v>39.343522297214399</v>
      </c>
      <c r="KY6">
        <v>24.495081988813201</v>
      </c>
      <c r="KZ6">
        <v>37.215532709239803</v>
      </c>
      <c r="LA6">
        <v>8.4861282912043894</v>
      </c>
      <c r="LB6">
        <v>17.2336326818236</v>
      </c>
      <c r="LC6">
        <v>15.381665010598599</v>
      </c>
      <c r="LD6">
        <v>30.439547530212</v>
      </c>
      <c r="LE6">
        <v>27.9685651933709</v>
      </c>
      <c r="LF6">
        <v>44.802946841496897</v>
      </c>
      <c r="LG6">
        <v>28.988125492868999</v>
      </c>
      <c r="LH6">
        <v>13.2905258390843</v>
      </c>
      <c r="LI6">
        <v>13.3821825910781</v>
      </c>
      <c r="LJ6">
        <v>15.481702886887501</v>
      </c>
      <c r="LK6">
        <v>18.920540206684901</v>
      </c>
      <c r="LL6">
        <v>9.4890970223266997</v>
      </c>
      <c r="LM6">
        <v>25.2211150481298</v>
      </c>
      <c r="LN6">
        <v>14.9487365100729</v>
      </c>
      <c r="LO6">
        <v>23.7600494409322</v>
      </c>
      <c r="LP6">
        <v>31.8836902460001</v>
      </c>
      <c r="LQ6">
        <v>23.582577572285999</v>
      </c>
      <c r="LR6">
        <v>12.780418479734401</v>
      </c>
      <c r="LS6">
        <v>29.004205874152699</v>
      </c>
      <c r="LT6">
        <v>28.052044590362499</v>
      </c>
      <c r="LU6">
        <v>16.280667960032702</v>
      </c>
      <c r="LV6">
        <v>39.073452050471197</v>
      </c>
      <c r="LW6">
        <v>13.618777047056501</v>
      </c>
      <c r="LX6">
        <v>16.8808391995729</v>
      </c>
      <c r="LY6">
        <v>26.5092072920006</v>
      </c>
      <c r="LZ6">
        <v>23.7300647555622</v>
      </c>
      <c r="MA6">
        <v>11.230952811172299</v>
      </c>
      <c r="MB6">
        <v>31.6917219909372</v>
      </c>
      <c r="MC6">
        <v>40.315825126315097</v>
      </c>
      <c r="MD6">
        <v>30.453461121757201</v>
      </c>
      <c r="ME6">
        <v>11.0170663155057</v>
      </c>
      <c r="MF6">
        <v>38.460499722090397</v>
      </c>
      <c r="MG6">
        <v>22.918302125691099</v>
      </c>
      <c r="MH6">
        <v>8.0136824231603399</v>
      </c>
      <c r="MI6">
        <v>25.568887416992101</v>
      </c>
      <c r="MJ6">
        <v>13.455412178440801</v>
      </c>
      <c r="MK6">
        <v>13.5286796125881</v>
      </c>
      <c r="ML6">
        <v>15.0733033226474</v>
      </c>
      <c r="MM6">
        <v>22.912956739435302</v>
      </c>
      <c r="MN6">
        <v>26.400430454389799</v>
      </c>
      <c r="MO6">
        <v>27.5035123653002</v>
      </c>
      <c r="MP6">
        <v>6.92151272673566</v>
      </c>
      <c r="MQ6">
        <v>26.2982997316915</v>
      </c>
      <c r="MR6">
        <v>16.892863315977198</v>
      </c>
      <c r="MS6">
        <v>63.899948566865099</v>
      </c>
      <c r="MT6">
        <v>24.936975102787802</v>
      </c>
      <c r="MU6">
        <v>29.788547360599001</v>
      </c>
      <c r="MV6">
        <v>15.5414510850598</v>
      </c>
      <c r="MW6">
        <v>28.761544110035199</v>
      </c>
      <c r="MX6">
        <v>34.245609853245298</v>
      </c>
      <c r="MY6">
        <v>34.907717073243603</v>
      </c>
      <c r="MZ6">
        <v>30.995482097201901</v>
      </c>
      <c r="NA6">
        <v>36.749851609587303</v>
      </c>
      <c r="NB6">
        <v>28.044140061653</v>
      </c>
      <c r="NC6">
        <v>36.0702059543502</v>
      </c>
      <c r="ND6">
        <v>12.9601419229604</v>
      </c>
      <c r="NE6">
        <v>23.129202882264501</v>
      </c>
      <c r="NF6">
        <v>24.430530901022198</v>
      </c>
      <c r="NG6">
        <v>16.037806856277498</v>
      </c>
      <c r="NH6">
        <v>11.729200170700601</v>
      </c>
      <c r="NI6">
        <v>15.316010664114399</v>
      </c>
      <c r="NJ6">
        <v>8.6273295818674001</v>
      </c>
      <c r="NK6">
        <v>15.5081317374778</v>
      </c>
      <c r="NL6">
        <v>27.9947571622527</v>
      </c>
      <c r="NM6">
        <v>12.014291102141501</v>
      </c>
      <c r="NN6">
        <v>16.398621897924102</v>
      </c>
      <c r="NO6">
        <v>25.658290400270499</v>
      </c>
      <c r="NP6">
        <v>65.528490732902995</v>
      </c>
      <c r="NQ6">
        <v>38.495204840920202</v>
      </c>
      <c r="NR6">
        <v>8.7949341577676403</v>
      </c>
      <c r="NS6">
        <v>15.0958552566797</v>
      </c>
      <c r="NT6">
        <v>18.4723509320288</v>
      </c>
      <c r="NU6">
        <v>13.639229754964401</v>
      </c>
      <c r="NV6">
        <v>21.497779515424799</v>
      </c>
      <c r="NW6">
        <v>23.9909496682343</v>
      </c>
      <c r="NX6">
        <v>14.9526342552884</v>
      </c>
      <c r="NY6">
        <v>49.640365256808998</v>
      </c>
      <c r="NZ6">
        <v>43.161722942472998</v>
      </c>
      <c r="OA6">
        <v>38.950855799390901</v>
      </c>
      <c r="OB6">
        <v>12.1263339398998</v>
      </c>
      <c r="OC6">
        <v>30.134477435921401</v>
      </c>
      <c r="OD6">
        <v>15.6634779429783</v>
      </c>
      <c r="OE6">
        <v>47.839683142824903</v>
      </c>
      <c r="OF6">
        <v>27.901230846040701</v>
      </c>
      <c r="OG6">
        <v>15.816115871289799</v>
      </c>
      <c r="OH6">
        <v>17.887589172193699</v>
      </c>
      <c r="OI6">
        <v>11.299658349988899</v>
      </c>
      <c r="OJ6">
        <v>36.938865120425199</v>
      </c>
      <c r="OK6">
        <v>20.3822453834693</v>
      </c>
      <c r="OL6">
        <v>18.8125667679736</v>
      </c>
      <c r="OM6">
        <v>17.508305794877099</v>
      </c>
      <c r="ON6">
        <v>55.309251990516699</v>
      </c>
      <c r="OO6">
        <v>16.362126815936801</v>
      </c>
      <c r="OP6">
        <v>21.077822268063901</v>
      </c>
      <c r="OQ6">
        <v>15.6802255905772</v>
      </c>
      <c r="OR6">
        <v>38.053829969096697</v>
      </c>
      <c r="OS6">
        <v>26.293180519995499</v>
      </c>
      <c r="OT6">
        <v>28.282234764210099</v>
      </c>
      <c r="OU6">
        <v>38.135937200534499</v>
      </c>
      <c r="OV6">
        <v>38.960114296895</v>
      </c>
      <c r="OW6">
        <v>33.794277539720298</v>
      </c>
      <c r="OX6">
        <v>20.050589257474901</v>
      </c>
      <c r="OY6">
        <v>9.8865359390587706</v>
      </c>
      <c r="OZ6">
        <v>65.031065222703404</v>
      </c>
      <c r="PA6">
        <v>50.542360084902299</v>
      </c>
      <c r="PB6">
        <v>13.0286998962181</v>
      </c>
      <c r="PC6">
        <v>14.19468834695</v>
      </c>
      <c r="PD6">
        <v>19.925262980377401</v>
      </c>
      <c r="PE6">
        <v>29.238609671704101</v>
      </c>
      <c r="PF6">
        <v>22.614180752261099</v>
      </c>
      <c r="PG6">
        <v>16.326599523609602</v>
      </c>
      <c r="PH6">
        <v>22.841141128515101</v>
      </c>
      <c r="PI6">
        <v>10.7133056861461</v>
      </c>
      <c r="PJ6">
        <v>13.1159784097949</v>
      </c>
      <c r="PK6">
        <v>22.128191862681</v>
      </c>
      <c r="PL6">
        <v>37.181924712333597</v>
      </c>
      <c r="PM6">
        <v>16.047350380698401</v>
      </c>
      <c r="PN6">
        <v>11.670518935248399</v>
      </c>
      <c r="PO6">
        <v>25.8105088469554</v>
      </c>
      <c r="PP6">
        <v>21.935852224811601</v>
      </c>
      <c r="PQ6">
        <v>20.950957137650501</v>
      </c>
      <c r="PR6">
        <v>8.3138166446409905</v>
      </c>
      <c r="PS6">
        <v>11.9525075643561</v>
      </c>
      <c r="PT6">
        <v>11.8193646846343</v>
      </c>
      <c r="PU6">
        <v>12.919587515090999</v>
      </c>
      <c r="PV6">
        <v>11.5736054304666</v>
      </c>
      <c r="PW6">
        <v>31.118858857503898</v>
      </c>
      <c r="PX6">
        <v>21.005722175072901</v>
      </c>
      <c r="PY6">
        <v>11.8611767715201</v>
      </c>
      <c r="PZ6">
        <v>20.889486415266799</v>
      </c>
      <c r="QA6">
        <v>26.7415273140553</v>
      </c>
      <c r="QB6">
        <v>27.235089025235101</v>
      </c>
      <c r="QC6">
        <v>37.912311238025801</v>
      </c>
      <c r="QD6">
        <v>21.545685256979102</v>
      </c>
      <c r="QE6">
        <v>27.817202644438801</v>
      </c>
      <c r="QF6">
        <v>11.886339135046899</v>
      </c>
      <c r="QG6">
        <v>7.6321533114701499</v>
      </c>
      <c r="QH6">
        <v>10.3323369391277</v>
      </c>
      <c r="QI6">
        <v>24.096109069481599</v>
      </c>
      <c r="QJ6">
        <v>9.9190733776476794</v>
      </c>
      <c r="QK6">
        <v>21.530448964617001</v>
      </c>
      <c r="QL6">
        <v>12.008300969047101</v>
      </c>
      <c r="QM6">
        <v>23.1461098922621</v>
      </c>
      <c r="QN6">
        <v>13.9382616148153</v>
      </c>
      <c r="QO6">
        <v>16.1814915194559</v>
      </c>
      <c r="QP6">
        <v>16.5104702007384</v>
      </c>
      <c r="QQ6">
        <v>17.768536197107</v>
      </c>
      <c r="QR6">
        <v>11.289077445158201</v>
      </c>
      <c r="QS6">
        <v>19.7022613252899</v>
      </c>
      <c r="QT6">
        <v>23.842767242415398</v>
      </c>
      <c r="QU6">
        <v>51.716239081242797</v>
      </c>
      <c r="QV6">
        <v>17.790037130563999</v>
      </c>
      <c r="QW6">
        <v>14.3448177321174</v>
      </c>
      <c r="QX6">
        <v>17.698399420544099</v>
      </c>
      <c r="QY6">
        <v>29.0530756748987</v>
      </c>
      <c r="QZ6">
        <v>12.1699866789212</v>
      </c>
      <c r="RA6">
        <v>15.9613872103265</v>
      </c>
      <c r="RB6">
        <v>32.024665295945397</v>
      </c>
      <c r="RC6">
        <v>52.9034605792029</v>
      </c>
      <c r="RD6">
        <v>20.676006956460601</v>
      </c>
      <c r="RE6">
        <v>17.751361854908801</v>
      </c>
      <c r="RF6">
        <v>14.395895445789501</v>
      </c>
      <c r="RG6">
        <v>14.8801423626975</v>
      </c>
      <c r="RH6">
        <v>4.2859053177122304</v>
      </c>
      <c r="RI6">
        <v>41.591715017284201</v>
      </c>
      <c r="RJ6">
        <v>15.2235873420377</v>
      </c>
      <c r="RK6">
        <v>39.011584890974603</v>
      </c>
      <c r="RL6">
        <v>20.2031844020417</v>
      </c>
      <c r="RM6">
        <v>8.2006991262716102</v>
      </c>
      <c r="RN6">
        <v>28.454085273028099</v>
      </c>
      <c r="RO6">
        <v>24.075531924484999</v>
      </c>
      <c r="RP6">
        <v>16.252758815407599</v>
      </c>
      <c r="RQ6">
        <v>38.888778413465602</v>
      </c>
      <c r="RR6">
        <v>12.330105879732301</v>
      </c>
      <c r="RS6">
        <v>21.409964938390001</v>
      </c>
      <c r="RT6">
        <v>14.2685636857054</v>
      </c>
      <c r="RU6">
        <v>51.468667825443397</v>
      </c>
      <c r="RV6">
        <v>10.256488381253799</v>
      </c>
      <c r="RW6">
        <v>13.409279996451</v>
      </c>
      <c r="RX6">
        <v>14.515156168713901</v>
      </c>
      <c r="RY6">
        <v>15.6696677383199</v>
      </c>
      <c r="RZ6">
        <v>22.1012141064367</v>
      </c>
      <c r="SA6">
        <v>24.716695149011599</v>
      </c>
      <c r="SB6">
        <v>42.988517910961797</v>
      </c>
      <c r="SC6">
        <v>11.414228724368</v>
      </c>
      <c r="SD6">
        <v>17.547719429538599</v>
      </c>
      <c r="SE6">
        <v>37.788579972842498</v>
      </c>
      <c r="SF6">
        <v>16.231554022351901</v>
      </c>
      <c r="SG6">
        <v>12.6951992413157</v>
      </c>
      <c r="SH6">
        <v>16.514955743597199</v>
      </c>
      <c r="SI6">
        <v>36.9437088520557</v>
      </c>
      <c r="SJ6">
        <v>12.492871698396501</v>
      </c>
      <c r="SK6">
        <v>29.529413106736101</v>
      </c>
      <c r="SL6">
        <v>13.1940943977052</v>
      </c>
      <c r="SM6">
        <v>18.941425301634201</v>
      </c>
      <c r="SN6">
        <v>34.161441541580999</v>
      </c>
      <c r="SO6">
        <v>18.238629235771501</v>
      </c>
      <c r="SP6">
        <v>47.672638383507497</v>
      </c>
      <c r="SQ6">
        <v>28.320107036644401</v>
      </c>
      <c r="SR6">
        <v>15.1718196017893</v>
      </c>
      <c r="SS6">
        <v>22.146718797772198</v>
      </c>
      <c r="ST6">
        <v>27.7264845283919</v>
      </c>
      <c r="SU6">
        <v>51.248630887069801</v>
      </c>
      <c r="SV6">
        <v>19.030223343340701</v>
      </c>
      <c r="SW6">
        <v>55.401606258332301</v>
      </c>
      <c r="SX6">
        <v>6.9412357512686</v>
      </c>
      <c r="SY6">
        <v>14.6292602369757</v>
      </c>
      <c r="SZ6">
        <v>13.352219478311399</v>
      </c>
      <c r="TA6">
        <v>9.9686579370767205</v>
      </c>
      <c r="TB6">
        <v>15.219437125110799</v>
      </c>
      <c r="TC6">
        <v>16.5456167509914</v>
      </c>
      <c r="TD6">
        <v>39.253461758022098</v>
      </c>
      <c r="TE6">
        <v>8.1612942804725801</v>
      </c>
      <c r="TF6">
        <v>6.5762128957787001</v>
      </c>
      <c r="TG6">
        <v>12.590717090874</v>
      </c>
      <c r="TH6">
        <v>44.314139869020202</v>
      </c>
      <c r="TI6">
        <v>40.319819745179402</v>
      </c>
      <c r="TJ6">
        <v>24.014753710871702</v>
      </c>
      <c r="TK6">
        <v>30.5764218308754</v>
      </c>
      <c r="TL6">
        <v>28.812610141455</v>
      </c>
      <c r="TM6">
        <v>31.133425219607201</v>
      </c>
      <c r="TN6">
        <v>13.5718492690063</v>
      </c>
      <c r="TO6">
        <v>26.658582046346499</v>
      </c>
      <c r="TP6">
        <v>29.214192149702299</v>
      </c>
      <c r="TQ6">
        <v>11.880140666601299</v>
      </c>
      <c r="TR6">
        <v>21.015407126094999</v>
      </c>
      <c r="TS6">
        <v>42.252269080916101</v>
      </c>
      <c r="TT6">
        <v>14.138628283116001</v>
      </c>
      <c r="TU6">
        <v>40.371299685956302</v>
      </c>
      <c r="TV6">
        <v>34.900956670924302</v>
      </c>
      <c r="TW6">
        <v>39.709971184545097</v>
      </c>
      <c r="TX6">
        <v>24.8742898833673</v>
      </c>
      <c r="TY6">
        <v>11.3160840345135</v>
      </c>
      <c r="TZ6">
        <v>25.985858163340701</v>
      </c>
      <c r="UA6">
        <v>11.304799221048301</v>
      </c>
      <c r="UB6">
        <v>15.6780343803871</v>
      </c>
      <c r="UC6">
        <v>13.895519967553099</v>
      </c>
      <c r="UD6">
        <v>17.1859598045856</v>
      </c>
      <c r="UE6">
        <v>9.2915233115684597</v>
      </c>
      <c r="UF6">
        <v>19.675901924592502</v>
      </c>
      <c r="UG6">
        <v>12.6704136308187</v>
      </c>
      <c r="UH6">
        <v>37.859524357421698</v>
      </c>
      <c r="UI6">
        <v>16.470233794014899</v>
      </c>
      <c r="UJ6">
        <v>33.8905442428198</v>
      </c>
      <c r="UK6">
        <v>35.869013052022702</v>
      </c>
      <c r="UL6">
        <v>13.1622209512678</v>
      </c>
      <c r="UM6">
        <v>52.154940292023198</v>
      </c>
      <c r="UN6">
        <v>21.857416322637899</v>
      </c>
      <c r="UO6">
        <v>30.867529987996299</v>
      </c>
      <c r="UP6">
        <v>24.887473121262101</v>
      </c>
      <c r="UQ6">
        <v>49.048354108322101</v>
      </c>
      <c r="UR6">
        <v>24.898522838635898</v>
      </c>
      <c r="US6">
        <v>40.019441658547798</v>
      </c>
      <c r="UT6">
        <v>28.513894335463799</v>
      </c>
      <c r="UU6">
        <v>38.8324951000494</v>
      </c>
      <c r="UV6">
        <v>22.941829871030599</v>
      </c>
      <c r="UW6">
        <v>19.7268778325471</v>
      </c>
      <c r="UX6">
        <v>15.460452724428199</v>
      </c>
      <c r="UY6">
        <v>12.464721880010099</v>
      </c>
      <c r="UZ6">
        <v>46.876757570790303</v>
      </c>
      <c r="VA6">
        <v>43.439090019072097</v>
      </c>
      <c r="VB6">
        <v>18.898430284035701</v>
      </c>
      <c r="VC6">
        <v>16.896647130053999</v>
      </c>
      <c r="VD6">
        <v>14.609825575044599</v>
      </c>
      <c r="VE6">
        <v>45.848627386498599</v>
      </c>
      <c r="VF6">
        <v>26.207593031674101</v>
      </c>
      <c r="VG6">
        <v>24.747857739569401</v>
      </c>
      <c r="VH6">
        <v>36.645583945301702</v>
      </c>
      <c r="VI6">
        <v>25.867036660258901</v>
      </c>
      <c r="VJ6">
        <v>10.563193451661601</v>
      </c>
      <c r="VK6">
        <v>12.9735678300861</v>
      </c>
      <c r="VL6">
        <v>30.943612365855099</v>
      </c>
      <c r="VM6">
        <v>30.778153349490101</v>
      </c>
      <c r="VN6">
        <v>38.0864374948288</v>
      </c>
      <c r="VO6">
        <v>15.6449909466807</v>
      </c>
      <c r="VP6">
        <v>24.152056017246199</v>
      </c>
      <c r="VQ6">
        <v>24.978492352280199</v>
      </c>
      <c r="VR6">
        <v>11.5740328327166</v>
      </c>
      <c r="VS6">
        <v>31.848138150662798</v>
      </c>
      <c r="VT6">
        <v>55.238810369792297</v>
      </c>
      <c r="VU6">
        <v>11.1384011661183</v>
      </c>
      <c r="VV6">
        <v>12.181280469745101</v>
      </c>
      <c r="VW6">
        <v>11.5274884382815</v>
      </c>
      <c r="VX6">
        <v>57.733649562513001</v>
      </c>
      <c r="VY6">
        <v>23.923890596369699</v>
      </c>
      <c r="VZ6">
        <v>8.3548752704144604</v>
      </c>
      <c r="WA6">
        <v>45.771937877825302</v>
      </c>
      <c r="WB6">
        <v>14.9022447162298</v>
      </c>
      <c r="WC6">
        <v>28.692547514862198</v>
      </c>
      <c r="WD6">
        <v>11.2527463170413</v>
      </c>
      <c r="WE6">
        <v>26.740481272782802</v>
      </c>
      <c r="WF6">
        <v>19.080894956396399</v>
      </c>
      <c r="WG6">
        <v>19.279331908241002</v>
      </c>
      <c r="WH6">
        <v>28.6448741415354</v>
      </c>
      <c r="WI6">
        <v>15.5500936212349</v>
      </c>
      <c r="WJ6">
        <v>45.244559985244699</v>
      </c>
      <c r="WK6">
        <v>18.1426226657873</v>
      </c>
      <c r="WL6">
        <v>34.949965416224998</v>
      </c>
      <c r="WM6">
        <v>41.2444510109855</v>
      </c>
      <c r="WN6">
        <v>11.716612350113399</v>
      </c>
      <c r="WO6">
        <v>24.963283929771301</v>
      </c>
      <c r="WP6">
        <v>9.9385231020646199</v>
      </c>
      <c r="WQ6">
        <v>23.617567705723101</v>
      </c>
      <c r="WR6">
        <v>18.787058432242599</v>
      </c>
      <c r="WS6">
        <v>26.102355778433001</v>
      </c>
      <c r="WT6">
        <v>64.723607980534794</v>
      </c>
      <c r="WU6">
        <v>29.933130487241101</v>
      </c>
      <c r="WV6">
        <v>24.604658214947101</v>
      </c>
      <c r="WW6">
        <v>25.318766001392</v>
      </c>
      <c r="WX6">
        <v>18.8125586601377</v>
      </c>
      <c r="WY6">
        <v>35.704930858146803</v>
      </c>
      <c r="WZ6">
        <v>30.885680438969899</v>
      </c>
      <c r="XA6">
        <v>30.291254781382001</v>
      </c>
      <c r="XB6">
        <v>14.216483169903899</v>
      </c>
      <c r="XC6">
        <v>11.918854384379101</v>
      </c>
      <c r="XD6">
        <v>13.169599238593401</v>
      </c>
      <c r="XE6">
        <v>7.3824036990169004</v>
      </c>
      <c r="XF6">
        <v>25.4073424721904</v>
      </c>
      <c r="XG6">
        <v>16.517606778897701</v>
      </c>
      <c r="XH6">
        <v>12.642074220549</v>
      </c>
      <c r="XI6">
        <v>4.1013657277329898</v>
      </c>
      <c r="XJ6">
        <v>11.429198554627099</v>
      </c>
      <c r="XK6">
        <v>15.871676093055401</v>
      </c>
      <c r="XL6">
        <v>26.4736255152478</v>
      </c>
      <c r="XM6">
        <v>33.070657054589901</v>
      </c>
      <c r="XN6">
        <v>28.9252779741993</v>
      </c>
      <c r="XO6">
        <v>13.8138028764923</v>
      </c>
      <c r="XP6">
        <v>27.276877947774199</v>
      </c>
      <c r="XQ6">
        <v>13.472690188201099</v>
      </c>
      <c r="XR6">
        <v>13.3049666080758</v>
      </c>
      <c r="XS6">
        <v>20.887949027083099</v>
      </c>
      <c r="XT6">
        <v>15.9701820556381</v>
      </c>
      <c r="XU6">
        <v>32.595677754542301</v>
      </c>
      <c r="XV6">
        <v>18.851091124863899</v>
      </c>
      <c r="XW6">
        <v>24.987240910349801</v>
      </c>
      <c r="XX6">
        <v>11.9388030405179</v>
      </c>
      <c r="XY6">
        <v>17.198031896082501</v>
      </c>
      <c r="XZ6">
        <v>10.1409764521187</v>
      </c>
      <c r="YA6">
        <v>21.541096483825299</v>
      </c>
      <c r="YB6">
        <v>17.7176176428055</v>
      </c>
      <c r="YC6">
        <v>13.4512670525927</v>
      </c>
      <c r="YD6">
        <v>8.2257324171375394</v>
      </c>
      <c r="YE6">
        <v>14.824453168114699</v>
      </c>
      <c r="YF6">
        <v>11.247245529909399</v>
      </c>
      <c r="YG6">
        <v>31.088693981580601</v>
      </c>
      <c r="YH6">
        <v>29.132440101143899</v>
      </c>
      <c r="YI6">
        <v>28.230284712302101</v>
      </c>
      <c r="YJ6">
        <v>11.194870331738599</v>
      </c>
      <c r="YK6">
        <v>13.4408943053163</v>
      </c>
      <c r="YL6">
        <v>26.242847171558299</v>
      </c>
      <c r="YM6">
        <v>28.067939380083601</v>
      </c>
      <c r="YN6">
        <v>14.6252658346171</v>
      </c>
      <c r="YO6">
        <v>32.377268221452098</v>
      </c>
      <c r="YP6">
        <v>39.995884051076303</v>
      </c>
      <c r="YQ6">
        <v>9.6849599996936906</v>
      </c>
      <c r="YR6">
        <v>27.7885792788983</v>
      </c>
      <c r="YS6">
        <v>14.6212290871488</v>
      </c>
      <c r="YT6">
        <v>15.661611667579599</v>
      </c>
      <c r="YU6">
        <v>16.310520939794401</v>
      </c>
      <c r="YV6">
        <v>12.664935949820499</v>
      </c>
      <c r="YW6">
        <v>8.1458418246386906</v>
      </c>
      <c r="YX6">
        <v>10.951248436102199</v>
      </c>
      <c r="YY6">
        <v>10.385126471495299</v>
      </c>
      <c r="YZ6">
        <v>25.597378609992901</v>
      </c>
      <c r="ZA6">
        <v>55.650323659382003</v>
      </c>
      <c r="ZB6">
        <v>40.106144884197398</v>
      </c>
      <c r="ZC6">
        <v>25.238374082898499</v>
      </c>
      <c r="ZD6">
        <v>16.315370392171602</v>
      </c>
      <c r="ZE6">
        <v>27.273774637440098</v>
      </c>
      <c r="ZF6">
        <v>15.806687605449</v>
      </c>
      <c r="ZG6">
        <v>25.025543185588099</v>
      </c>
      <c r="ZH6">
        <v>25.194455664072098</v>
      </c>
      <c r="ZI6">
        <v>26.793664410700501</v>
      </c>
      <c r="ZJ6">
        <v>15.027973425656601</v>
      </c>
      <c r="ZK6">
        <v>12.106117306999799</v>
      </c>
      <c r="ZL6">
        <v>48.451553264212599</v>
      </c>
      <c r="ZM6">
        <v>26.962942297421399</v>
      </c>
      <c r="ZN6">
        <v>41.404036715581697</v>
      </c>
      <c r="ZO6">
        <v>13.6108954839774</v>
      </c>
      <c r="ZP6">
        <v>23.739806596993802</v>
      </c>
      <c r="ZQ6">
        <v>48.428269327711597</v>
      </c>
      <c r="ZR6">
        <v>13.577103303716999</v>
      </c>
      <c r="ZS6">
        <v>32.129669356044701</v>
      </c>
      <c r="ZT6">
        <v>33.364309005191402</v>
      </c>
      <c r="ZU6">
        <v>27.6594428579896</v>
      </c>
      <c r="ZV6">
        <v>31.381453605609899</v>
      </c>
      <c r="ZW6">
        <v>11.365057596098501</v>
      </c>
      <c r="ZX6">
        <v>10.4961199293675</v>
      </c>
      <c r="ZY6">
        <v>40.045435883278699</v>
      </c>
      <c r="ZZ6">
        <v>51.530922922346399</v>
      </c>
      <c r="AAA6">
        <v>16.182667284209799</v>
      </c>
      <c r="AAB6">
        <v>25.818296338216602</v>
      </c>
      <c r="AAC6">
        <v>38.573633502545803</v>
      </c>
      <c r="AAD6">
        <v>11.3597224300461</v>
      </c>
      <c r="AAE6">
        <v>32.894349981274303</v>
      </c>
      <c r="AAF6">
        <v>10.9045756000487</v>
      </c>
      <c r="AAG6">
        <v>22.535696647398499</v>
      </c>
      <c r="AAH6">
        <v>5.3538093890760399</v>
      </c>
      <c r="AAI6">
        <v>26.373102293946101</v>
      </c>
      <c r="AAJ6">
        <v>17.0478966409718</v>
      </c>
      <c r="AAK6">
        <v>21.324472801719899</v>
      </c>
      <c r="AAL6">
        <v>19.502212389936599</v>
      </c>
      <c r="AAM6">
        <v>35.838451382493197</v>
      </c>
      <c r="AAN6">
        <v>39.6366231634549</v>
      </c>
      <c r="AAO6">
        <v>31.608961232962201</v>
      </c>
      <c r="AAP6">
        <v>8.9259210459220899</v>
      </c>
      <c r="AAQ6">
        <v>11.8926806115599</v>
      </c>
      <c r="AAR6">
        <v>30.106579840151401</v>
      </c>
      <c r="AAS6">
        <v>8.8819856959232997</v>
      </c>
      <c r="AAT6">
        <v>12.1577327491328</v>
      </c>
      <c r="AAU6">
        <v>11.479480315478099</v>
      </c>
      <c r="AAV6">
        <v>9.9685218113199205</v>
      </c>
      <c r="AAW6">
        <v>32.625110967960197</v>
      </c>
      <c r="AAX6">
        <v>51.416051154521902</v>
      </c>
      <c r="AAY6">
        <v>28.219801607803799</v>
      </c>
      <c r="AAZ6">
        <v>27.175691933017401</v>
      </c>
      <c r="ABA6">
        <v>12.7639925026476</v>
      </c>
      <c r="ABB6">
        <v>15.876793961765999</v>
      </c>
      <c r="ABC6">
        <v>61.963405070743399</v>
      </c>
      <c r="ABD6">
        <v>17.501218686704998</v>
      </c>
      <c r="ABE6">
        <v>14.542118145581099</v>
      </c>
      <c r="ABF6">
        <v>10.2884584502732</v>
      </c>
      <c r="ABG6">
        <v>39.072887330686299</v>
      </c>
      <c r="ABH6">
        <v>26.787380426411101</v>
      </c>
      <c r="ABI6">
        <v>30.852139106158202</v>
      </c>
      <c r="ABJ6">
        <v>25.9491252680793</v>
      </c>
      <c r="ABK6">
        <v>51.677702304281901</v>
      </c>
      <c r="ABL6">
        <v>21.745854724285</v>
      </c>
      <c r="ABM6">
        <v>13.456405046452399</v>
      </c>
      <c r="ABN6">
        <v>16.622283974416799</v>
      </c>
      <c r="ABO6">
        <v>50.005299972975699</v>
      </c>
      <c r="ABP6">
        <v>28.813784749331301</v>
      </c>
      <c r="ABQ6">
        <v>18.0842536563088</v>
      </c>
      <c r="ABR6">
        <v>12.548928055162699</v>
      </c>
      <c r="ABS6">
        <v>14.1607288038185</v>
      </c>
      <c r="ABT6">
        <v>22.859437750195699</v>
      </c>
      <c r="ABU6">
        <v>45.157180969106399</v>
      </c>
      <c r="ABV6">
        <v>27.174407671308501</v>
      </c>
      <c r="ABW6">
        <v>16.552978397085599</v>
      </c>
      <c r="ABX6">
        <v>14.5569270632722</v>
      </c>
      <c r="ABY6">
        <v>17.5956575529246</v>
      </c>
      <c r="ABZ6">
        <v>14.774628390444001</v>
      </c>
      <c r="ACA6">
        <v>30.4073620149471</v>
      </c>
      <c r="ACB6">
        <v>27.865516865355101</v>
      </c>
      <c r="ACC6">
        <v>24.0800424010862</v>
      </c>
      <c r="ACD6">
        <v>14.5857929611757</v>
      </c>
      <c r="ACE6">
        <v>29.400176119773999</v>
      </c>
      <c r="ACF6">
        <v>13.9046320238057</v>
      </c>
      <c r="ACG6">
        <v>30.380764252030701</v>
      </c>
      <c r="ACH6">
        <v>37.777266718824897</v>
      </c>
      <c r="ACI6">
        <v>25.6974984322434</v>
      </c>
      <c r="ACJ6">
        <v>28.630849122476999</v>
      </c>
      <c r="ACK6">
        <v>8.42851613822838</v>
      </c>
      <c r="ACL6">
        <v>23.8955543186343</v>
      </c>
      <c r="ACM6">
        <v>27.950740418887701</v>
      </c>
      <c r="ACN6">
        <v>64.551712670140603</v>
      </c>
      <c r="ACO6">
        <v>13.9233360351347</v>
      </c>
      <c r="ACP6">
        <v>24.416516611226101</v>
      </c>
      <c r="ACQ6">
        <v>15.6493248030249</v>
      </c>
      <c r="ACR6">
        <v>25.356855093813</v>
      </c>
      <c r="ACS6">
        <v>12.471134880167201</v>
      </c>
      <c r="ACT6">
        <v>27.823697831652701</v>
      </c>
      <c r="ACU6">
        <v>20.009826947369799</v>
      </c>
      <c r="ACV6">
        <v>10.233885757280399</v>
      </c>
      <c r="ACW6">
        <v>23.688702300088298</v>
      </c>
      <c r="ACX6">
        <v>15.0337592139885</v>
      </c>
      <c r="ACY6">
        <v>24.484212705767401</v>
      </c>
      <c r="ACZ6">
        <v>12.902755404163001</v>
      </c>
      <c r="ADA6">
        <v>12.3577070868124</v>
      </c>
      <c r="ADB6">
        <v>20.4026612687354</v>
      </c>
      <c r="ADC6">
        <v>30.567567048051</v>
      </c>
      <c r="ADD6">
        <v>23.4079141283692</v>
      </c>
      <c r="ADE6">
        <v>21.924315970382199</v>
      </c>
      <c r="ADF6">
        <v>44.203893579799001</v>
      </c>
      <c r="ADG6">
        <v>21.251948399415699</v>
      </c>
      <c r="ADH6">
        <v>23.572230471103101</v>
      </c>
      <c r="ADI6">
        <v>35.110306038323102</v>
      </c>
      <c r="ADJ6">
        <v>26.835441840217399</v>
      </c>
      <c r="ADK6">
        <v>16.351595157557</v>
      </c>
      <c r="ADL6">
        <v>9.5562325114557396</v>
      </c>
      <c r="ADM6">
        <v>28.682666899852901</v>
      </c>
      <c r="ADN6">
        <v>37.940597213657597</v>
      </c>
      <c r="ADO6">
        <v>5.9956326156273798</v>
      </c>
      <c r="ADP6">
        <v>38.742504710460601</v>
      </c>
      <c r="ADQ6">
        <v>40.743160172086398</v>
      </c>
      <c r="ADR6">
        <v>7.2379311252177096</v>
      </c>
      <c r="ADS6">
        <v>19.969889988708101</v>
      </c>
      <c r="ADT6">
        <v>10.664480188355499</v>
      </c>
      <c r="ADU6">
        <v>34.338728066211402</v>
      </c>
      <c r="ADV6">
        <v>49.310887368138602</v>
      </c>
      <c r="ADW6">
        <v>21.531176043803399</v>
      </c>
      <c r="ADX6">
        <v>26.080337245155299</v>
      </c>
      <c r="ADY6">
        <v>8.5020023612818498</v>
      </c>
      <c r="ADZ6">
        <v>28.243613481742099</v>
      </c>
      <c r="AEA6">
        <v>18.766324219055001</v>
      </c>
      <c r="AEB6">
        <v>39.832102418341599</v>
      </c>
      <c r="AEC6">
        <v>26.0968923780074</v>
      </c>
      <c r="AED6">
        <v>10.539820564042699</v>
      </c>
      <c r="AEE6">
        <v>18.0164318734702</v>
      </c>
      <c r="AEF6">
        <v>27.361254522302399</v>
      </c>
      <c r="AEG6">
        <v>8.5729983485536696</v>
      </c>
      <c r="AEH6">
        <v>11.830621556698301</v>
      </c>
      <c r="AEI6">
        <v>38.901185217156602</v>
      </c>
      <c r="AEJ6">
        <v>26.626692969385498</v>
      </c>
      <c r="AEK6">
        <v>11.9839671947759</v>
      </c>
      <c r="AEL6">
        <v>11.0041743117973</v>
      </c>
      <c r="AEM6">
        <v>14.5674652258195</v>
      </c>
      <c r="AEN6">
        <v>31.3136263190808</v>
      </c>
      <c r="AEO6">
        <v>15.3168423163143</v>
      </c>
      <c r="AEP6">
        <v>27.2522177054603</v>
      </c>
      <c r="AEQ6">
        <v>40.266038784351601</v>
      </c>
      <c r="AER6">
        <v>8.1738082162261492</v>
      </c>
      <c r="AES6">
        <v>8.4542466892144805</v>
      </c>
      <c r="AET6">
        <v>24.844178750944899</v>
      </c>
      <c r="AEU6">
        <v>28.859232706400402</v>
      </c>
      <c r="AEV6">
        <v>15.773965540849501</v>
      </c>
      <c r="AEW6">
        <v>44.928217935482898</v>
      </c>
      <c r="AEX6">
        <v>19.4164277396507</v>
      </c>
      <c r="AEY6">
        <v>44.773106481701603</v>
      </c>
      <c r="AEZ6">
        <v>17.7922484683194</v>
      </c>
      <c r="AFA6">
        <v>29.343166511813699</v>
      </c>
      <c r="AFB6">
        <v>54.626156712211497</v>
      </c>
      <c r="AFC6">
        <v>13.4334346111646</v>
      </c>
      <c r="AFD6">
        <v>32.129196863982898</v>
      </c>
      <c r="AFE6">
        <v>20.808779746641999</v>
      </c>
      <c r="AFF6">
        <v>13.108427609633299</v>
      </c>
      <c r="AFG6">
        <v>11.8311871355407</v>
      </c>
      <c r="AFH6">
        <v>8.5502519521844302</v>
      </c>
      <c r="AFI6">
        <v>19.815452112454899</v>
      </c>
      <c r="AFJ6">
        <v>27.585106843587699</v>
      </c>
      <c r="AFK6">
        <v>24.2177899522821</v>
      </c>
      <c r="AFL6">
        <v>33.879893544879799</v>
      </c>
      <c r="AFM6">
        <v>39.719628580937702</v>
      </c>
      <c r="AFN6">
        <v>12.8655595627626</v>
      </c>
      <c r="AFO6">
        <v>28.196388881003202</v>
      </c>
      <c r="AFP6">
        <v>13.5757048452509</v>
      </c>
      <c r="AFQ6">
        <v>27.5798377628638</v>
      </c>
      <c r="AFR6">
        <v>12.3579318229246</v>
      </c>
      <c r="AFS6">
        <v>11.747660390405301</v>
      </c>
      <c r="AFT6">
        <v>25.096708469022801</v>
      </c>
      <c r="AFU6">
        <v>26.682954906574199</v>
      </c>
      <c r="AFV6">
        <v>26.8416208972349</v>
      </c>
      <c r="AFW6">
        <v>15.224340145552899</v>
      </c>
      <c r="AFX6">
        <v>18.0626736911663</v>
      </c>
      <c r="AFY6">
        <v>8.7090113954242998</v>
      </c>
      <c r="AFZ6">
        <v>10.391320400195999</v>
      </c>
      <c r="AGA6">
        <v>32.513474267271299</v>
      </c>
      <c r="AGB6">
        <v>29.688145661588202</v>
      </c>
      <c r="AGC6">
        <v>27.599496695364198</v>
      </c>
      <c r="AGD6">
        <v>37.824817417872502</v>
      </c>
      <c r="AGE6">
        <v>70.539851212772405</v>
      </c>
      <c r="AGF6">
        <v>30.364293784718701</v>
      </c>
      <c r="AGG6">
        <v>54.755730987658303</v>
      </c>
      <c r="AGH6">
        <v>35.727328568553197</v>
      </c>
      <c r="AGI6">
        <v>10.0795648491692</v>
      </c>
      <c r="AGJ6">
        <v>8.8834542547670203</v>
      </c>
      <c r="AGK6">
        <v>35.034795024260099</v>
      </c>
      <c r="AGL6">
        <v>21.5739847548946</v>
      </c>
      <c r="AGM6">
        <v>25.902076003707101</v>
      </c>
      <c r="AGN6">
        <v>39.9823940153697</v>
      </c>
      <c r="AGO6">
        <v>17.9763759951582</v>
      </c>
      <c r="AGP6">
        <v>18.314885276365398</v>
      </c>
      <c r="AGQ6">
        <v>12.315660384833</v>
      </c>
      <c r="AGR6">
        <v>31.1242188423671</v>
      </c>
      <c r="AGS6">
        <v>19.100816818228399</v>
      </c>
      <c r="AGT6">
        <v>41.117452923782302</v>
      </c>
      <c r="AGU6">
        <v>14.981028891824501</v>
      </c>
      <c r="AGV6">
        <v>13.829826860548399</v>
      </c>
      <c r="AGW6">
        <v>11.963473485345499</v>
      </c>
      <c r="AGX6">
        <v>37.946495510327701</v>
      </c>
      <c r="AGY6">
        <v>12.2117495792043</v>
      </c>
      <c r="AGZ6">
        <v>28.5156995679869</v>
      </c>
      <c r="AHA6">
        <v>24.929191336038201</v>
      </c>
      <c r="AHB6">
        <v>16.049971177039499</v>
      </c>
      <c r="AHC6">
        <v>26.878353715490899</v>
      </c>
      <c r="AHD6">
        <v>12.1801911156911</v>
      </c>
      <c r="AHE6">
        <v>42.1917519016352</v>
      </c>
      <c r="AHF6">
        <v>15.324186434065499</v>
      </c>
      <c r="AHG6">
        <v>11.0019545661035</v>
      </c>
      <c r="AHH6">
        <v>14.953497098642501</v>
      </c>
      <c r="AHI6">
        <v>14.055070402759499</v>
      </c>
      <c r="AHJ6">
        <v>24.310805611779799</v>
      </c>
      <c r="AHK6">
        <v>34.160263754898402</v>
      </c>
      <c r="AHL6">
        <v>26.011853781022602</v>
      </c>
      <c r="AHM6">
        <v>20.758692418960699</v>
      </c>
      <c r="AHN6">
        <v>8.3837352563986194</v>
      </c>
      <c r="AHO6">
        <v>52.230534360405997</v>
      </c>
      <c r="AHP6">
        <v>26.549949326319702</v>
      </c>
      <c r="AHQ6">
        <v>12.176385334514601</v>
      </c>
      <c r="AHR6">
        <v>24.3452885434458</v>
      </c>
      <c r="AHS6">
        <v>9.0071738940393402</v>
      </c>
      <c r="AHT6">
        <v>13.5344476729724</v>
      </c>
      <c r="AHU6">
        <v>13.120621882479799</v>
      </c>
      <c r="AHV6">
        <v>13.8333968438931</v>
      </c>
      <c r="AHW6">
        <v>27.770857957823502</v>
      </c>
      <c r="AHX6">
        <v>14.0841435932774</v>
      </c>
      <c r="AHY6">
        <v>15.0677916980378</v>
      </c>
      <c r="AHZ6">
        <v>11.215463515165499</v>
      </c>
      <c r="AIA6">
        <v>36.855409003137197</v>
      </c>
      <c r="AIB6">
        <v>20.546078243183</v>
      </c>
      <c r="AIC6">
        <v>19.231753865357099</v>
      </c>
      <c r="AID6">
        <v>26.8694607302732</v>
      </c>
      <c r="AIE6">
        <v>6.88708546331556</v>
      </c>
      <c r="AIF6">
        <v>11.403351063530801</v>
      </c>
      <c r="AIG6">
        <v>25.291010517436199</v>
      </c>
      <c r="AIH6">
        <v>17.463238794792499</v>
      </c>
      <c r="AII6">
        <v>13.604978150795599</v>
      </c>
      <c r="AIJ6">
        <v>6.7174889500299599</v>
      </c>
      <c r="AIK6">
        <v>9.2742100520895399</v>
      </c>
      <c r="AIL6">
        <v>27.541048397495501</v>
      </c>
      <c r="AIM6">
        <v>23.642112901929998</v>
      </c>
      <c r="AIN6">
        <v>28.704596591472502</v>
      </c>
      <c r="AIO6">
        <v>25.223335345971101</v>
      </c>
      <c r="AIP6">
        <v>41.979308203270499</v>
      </c>
      <c r="AIQ6">
        <v>13.5217843364637</v>
      </c>
      <c r="AIR6">
        <v>20.349136598714001</v>
      </c>
      <c r="AIS6">
        <v>10.5071007627444</v>
      </c>
      <c r="AIT6">
        <v>25.288197022355401</v>
      </c>
      <c r="AIU6">
        <v>9.6414227886455297</v>
      </c>
      <c r="AIV6">
        <v>12.3532992354463</v>
      </c>
      <c r="AIW6">
        <v>25.699329363249898</v>
      </c>
      <c r="AIX6">
        <v>13.7393648397502</v>
      </c>
      <c r="AIY6">
        <v>16.718867715519199</v>
      </c>
      <c r="AIZ6">
        <v>63.321647387111398</v>
      </c>
      <c r="AJA6">
        <v>15.640898094362299</v>
      </c>
      <c r="AJB6">
        <v>8.4839939577734693</v>
      </c>
      <c r="AJC6">
        <v>35.7681826317096</v>
      </c>
      <c r="AJD6">
        <v>20.945900054499699</v>
      </c>
      <c r="AJE6">
        <v>28.2668912610023</v>
      </c>
      <c r="AJF6">
        <v>17.024327765947501</v>
      </c>
      <c r="AJG6">
        <v>28.024679034281899</v>
      </c>
      <c r="AJH6">
        <v>26.627736605912499</v>
      </c>
      <c r="AJI6">
        <v>10.379548507417301</v>
      </c>
      <c r="AJJ6">
        <v>29.516743897171398</v>
      </c>
      <c r="AJK6">
        <v>37.344821319311301</v>
      </c>
      <c r="AJL6">
        <v>15.473366318936799</v>
      </c>
      <c r="AJM6">
        <v>11.2431683830933</v>
      </c>
      <c r="AJN6">
        <v>34.0844465332884</v>
      </c>
      <c r="AJO6">
        <v>16.9044404348349</v>
      </c>
      <c r="AJP6">
        <v>63.466484081038303</v>
      </c>
      <c r="AJQ6">
        <v>8.2537715358127492</v>
      </c>
      <c r="AJR6">
        <v>20.836498935239899</v>
      </c>
      <c r="AJS6">
        <v>28.678728478801901</v>
      </c>
      <c r="AJT6">
        <v>31.433677580019399</v>
      </c>
      <c r="AJU6">
        <v>30.626391503795201</v>
      </c>
      <c r="AJV6">
        <v>34.020879740012703</v>
      </c>
      <c r="AJW6">
        <v>28.634198712262599</v>
      </c>
      <c r="AJX6">
        <v>13.457504133058301</v>
      </c>
      <c r="AJY6">
        <v>27.1259875883696</v>
      </c>
      <c r="AJZ6">
        <v>26.333431633546201</v>
      </c>
      <c r="AKA6">
        <v>14.362230161757401</v>
      </c>
      <c r="AKB6">
        <v>13.9709533552018</v>
      </c>
      <c r="AKC6">
        <v>21.351628707343998</v>
      </c>
      <c r="AKD6">
        <v>11.2902682484116</v>
      </c>
      <c r="AKE6">
        <v>25.779076757521199</v>
      </c>
      <c r="AKF6">
        <v>31.082885289337501</v>
      </c>
      <c r="AKG6">
        <v>31.403168838450799</v>
      </c>
      <c r="AKH6">
        <v>28.631172432411699</v>
      </c>
      <c r="AKI6">
        <v>38.631045830085199</v>
      </c>
      <c r="AKJ6">
        <v>38.5320230150895</v>
      </c>
      <c r="AKK6">
        <v>12.2509748303374</v>
      </c>
      <c r="AKL6">
        <v>8.8886627182745208</v>
      </c>
      <c r="AKM6">
        <v>33.037244218018301</v>
      </c>
      <c r="AKN6">
        <v>25.982115528278602</v>
      </c>
      <c r="AKO6">
        <v>46.775837726543799</v>
      </c>
      <c r="AKP6">
        <v>21.766753677437801</v>
      </c>
      <c r="AKQ6">
        <v>12.820016136918399</v>
      </c>
      <c r="AKR6">
        <v>23.2738811043323</v>
      </c>
      <c r="AKS6">
        <v>37.418363323043202</v>
      </c>
      <c r="AKT6">
        <v>16.9796576461675</v>
      </c>
      <c r="AKU6">
        <v>39.872049703606201</v>
      </c>
      <c r="AKV6">
        <v>18.648220686066502</v>
      </c>
      <c r="AKW6">
        <v>42.595570491615199</v>
      </c>
      <c r="AKX6">
        <v>54.300456836930103</v>
      </c>
      <c r="AKY6">
        <v>14.2590452656386</v>
      </c>
      <c r="AKZ6">
        <v>32.013594984084001</v>
      </c>
      <c r="ALA6">
        <v>23.4736294673814</v>
      </c>
      <c r="ALB6">
        <v>22.752525425345301</v>
      </c>
      <c r="ALC6">
        <v>35.317656677214103</v>
      </c>
      <c r="ALD6">
        <v>17.003518579926201</v>
      </c>
      <c r="ALE6">
        <v>28.582905206403101</v>
      </c>
      <c r="ALF6">
        <v>26.905831118660501</v>
      </c>
      <c r="ALG6">
        <v>12.3362760349615</v>
      </c>
      <c r="ALH6">
        <v>43.250411956168499</v>
      </c>
      <c r="ALI6">
        <v>22.241614813190701</v>
      </c>
      <c r="ALJ6">
        <v>11.744928572906501</v>
      </c>
      <c r="ALK6">
        <v>40.439884970528503</v>
      </c>
      <c r="ALL6">
        <v>11.6513581081932</v>
      </c>
      <c r="ALM6">
        <v>24.6052911776953</v>
      </c>
      <c r="ALN6">
        <v>23.683207628397099</v>
      </c>
      <c r="ALO6">
        <v>68.608051099325706</v>
      </c>
      <c r="ALP6">
        <v>14.3126165092661</v>
      </c>
      <c r="ALQ6">
        <v>26.057265980519901</v>
      </c>
      <c r="ALR6">
        <v>12.0869103521754</v>
      </c>
      <c r="ALS6">
        <v>14.541889618177001</v>
      </c>
      <c r="ALT6">
        <v>25.0719039416825</v>
      </c>
      <c r="ALU6">
        <v>16.475352193285602</v>
      </c>
      <c r="ALV6">
        <v>15.897824497417901</v>
      </c>
      <c r="ALW6">
        <v>46.934895657535598</v>
      </c>
      <c r="ALX6">
        <v>11.595267190417299</v>
      </c>
      <c r="ALY6">
        <v>26.007217858869499</v>
      </c>
      <c r="ALZ6">
        <v>12.366971187134901</v>
      </c>
      <c r="AMA6">
        <v>30.800029936839898</v>
      </c>
      <c r="AMB6">
        <v>55.412318526339497</v>
      </c>
      <c r="AMC6">
        <v>20.291202822011002</v>
      </c>
      <c r="AMD6">
        <v>26.441317087057602</v>
      </c>
      <c r="AME6">
        <v>27.245783416749401</v>
      </c>
      <c r="AMF6">
        <v>23.608116418261499</v>
      </c>
      <c r="AMG6">
        <v>10.315326112235301</v>
      </c>
      <c r="AMH6">
        <v>21.346699145538299</v>
      </c>
      <c r="AMI6">
        <v>28.322268342988401</v>
      </c>
      <c r="AMJ6">
        <v>29.793040314958802</v>
      </c>
      <c r="AMK6">
        <v>13.2894462188696</v>
      </c>
      <c r="AML6">
        <v>25.342634183837099</v>
      </c>
      <c r="AMM6">
        <v>14.743690311693101</v>
      </c>
      <c r="AMN6">
        <v>12.122844908506</v>
      </c>
      <c r="AMO6">
        <v>11.711707230717399</v>
      </c>
      <c r="AMP6">
        <v>28.178273343868</v>
      </c>
      <c r="AMQ6">
        <v>13.784448244813399</v>
      </c>
      <c r="AMR6">
        <v>11.124808836637801</v>
      </c>
      <c r="AMS6">
        <v>47.131782095895097</v>
      </c>
      <c r="AMT6">
        <v>33.671226522134099</v>
      </c>
      <c r="AMU6">
        <v>28.017724184294401</v>
      </c>
      <c r="AMV6">
        <v>23.4687551209479</v>
      </c>
      <c r="AMW6">
        <v>20.0998430524096</v>
      </c>
      <c r="AMX6">
        <v>26.101632839564299</v>
      </c>
      <c r="AMY6">
        <v>32.460294917663397</v>
      </c>
      <c r="AMZ6">
        <v>38.282904913773201</v>
      </c>
      <c r="ANA6">
        <v>22.2959795045549</v>
      </c>
      <c r="ANB6">
        <v>12.9550402412395</v>
      </c>
      <c r="ANC6">
        <v>16.567265202220799</v>
      </c>
      <c r="AND6">
        <v>48.749985953197601</v>
      </c>
      <c r="ANE6">
        <v>25.157640005419001</v>
      </c>
      <c r="ANF6">
        <v>15.495795586402901</v>
      </c>
      <c r="ANG6">
        <v>26.973604541175401</v>
      </c>
      <c r="ANH6">
        <v>15.1540559998516</v>
      </c>
      <c r="ANI6">
        <v>12.927362579094201</v>
      </c>
      <c r="ANJ6">
        <v>11.167746661756899</v>
      </c>
      <c r="ANK6">
        <v>23.045025989515</v>
      </c>
      <c r="ANL6">
        <v>28.304617956900898</v>
      </c>
      <c r="ANM6">
        <v>12.276708912744301</v>
      </c>
      <c r="ANN6">
        <v>18.648215658089999</v>
      </c>
      <c r="ANO6">
        <v>15.6307245936113</v>
      </c>
      <c r="ANP6">
        <v>9.5270109800863807</v>
      </c>
      <c r="ANQ6">
        <v>27.333906834627701</v>
      </c>
      <c r="ANR6">
        <v>14.5130717035512</v>
      </c>
      <c r="ANS6">
        <v>25.924239755507699</v>
      </c>
      <c r="ANT6">
        <v>17.722835655266199</v>
      </c>
      <c r="ANU6">
        <v>26.835648678544501</v>
      </c>
      <c r="ANV6">
        <v>14.5830674150448</v>
      </c>
      <c r="ANW6">
        <v>14.206513674677501</v>
      </c>
      <c r="ANX6">
        <v>11.093902619961201</v>
      </c>
      <c r="ANY6">
        <v>28.2575899534028</v>
      </c>
      <c r="ANZ6">
        <v>15.6171403334506</v>
      </c>
      <c r="AOA6">
        <v>28.778209920961299</v>
      </c>
      <c r="AOB6">
        <v>22.907329330730501</v>
      </c>
      <c r="AOC6">
        <v>43.1476172972028</v>
      </c>
      <c r="AOD6">
        <v>22.770044558452799</v>
      </c>
      <c r="AOE6">
        <v>17.229921650599501</v>
      </c>
      <c r="AOF6">
        <v>24.6143368272893</v>
      </c>
      <c r="AOG6">
        <v>13.166491251029701</v>
      </c>
      <c r="AOH6">
        <v>65.353945433857604</v>
      </c>
      <c r="AOI6">
        <v>10.092149125632901</v>
      </c>
      <c r="AOJ6">
        <v>12.091544573950801</v>
      </c>
      <c r="AOK6">
        <v>37.872386768563899</v>
      </c>
      <c r="AOL6">
        <v>31.384801785113101</v>
      </c>
      <c r="AOM6">
        <v>19.258356921938201</v>
      </c>
      <c r="AON6">
        <v>40.615885907018303</v>
      </c>
      <c r="AOO6">
        <v>21.5604281238626</v>
      </c>
      <c r="AOP6">
        <v>15.7751001182364</v>
      </c>
      <c r="AOQ6">
        <v>33.999820441471698</v>
      </c>
      <c r="AOR6">
        <v>12.5481385166938</v>
      </c>
      <c r="AOS6">
        <v>37.621343636160702</v>
      </c>
      <c r="AOT6">
        <v>8.5162125894797605</v>
      </c>
      <c r="AOU6">
        <v>29.848654345373198</v>
      </c>
      <c r="AOV6">
        <v>11.526765595454201</v>
      </c>
      <c r="AOW6">
        <v>17.201120884958002</v>
      </c>
      <c r="AOX6">
        <v>27.8917964138621</v>
      </c>
      <c r="AOY6">
        <v>13.035257437296799</v>
      </c>
      <c r="AOZ6">
        <v>40.588223247005303</v>
      </c>
      <c r="APA6">
        <v>22.000792985994501</v>
      </c>
      <c r="APB6">
        <v>19.196489259661899</v>
      </c>
      <c r="APC6">
        <v>28.550713616026201</v>
      </c>
      <c r="APD6">
        <v>21.192312011572501</v>
      </c>
      <c r="APE6">
        <v>13.5747720821259</v>
      </c>
      <c r="APF6">
        <v>25.240347863995702</v>
      </c>
      <c r="APG6">
        <v>17.106450307450601</v>
      </c>
      <c r="APH6">
        <v>12.683957809545999</v>
      </c>
      <c r="API6">
        <v>18.336621240006799</v>
      </c>
      <c r="APJ6">
        <v>20.420492875657501</v>
      </c>
      <c r="APK6">
        <v>25.072717188578199</v>
      </c>
      <c r="APL6">
        <v>16.474332055170301</v>
      </c>
      <c r="APM6">
        <v>11.000298948829901</v>
      </c>
      <c r="APN6">
        <v>10.5569123937586</v>
      </c>
      <c r="APO6">
        <v>27.561127963479901</v>
      </c>
      <c r="APP6">
        <v>8.1792566636679709</v>
      </c>
      <c r="APQ6">
        <v>23.781205580616501</v>
      </c>
      <c r="APR6">
        <v>7.5368904973422302</v>
      </c>
      <c r="APS6">
        <v>12.0886065341017</v>
      </c>
      <c r="APT6">
        <v>16.965016599310101</v>
      </c>
      <c r="APU6">
        <v>36.640379579495601</v>
      </c>
      <c r="APV6">
        <v>24.120383432850701</v>
      </c>
      <c r="APW6">
        <v>9.7508572044557305</v>
      </c>
      <c r="APX6">
        <v>24.249293706377799</v>
      </c>
      <c r="APY6">
        <v>12.918060351221399</v>
      </c>
      <c r="APZ6">
        <v>13.1542867686522</v>
      </c>
      <c r="AQA6">
        <v>11.3991454112996</v>
      </c>
      <c r="AQB6">
        <v>11.805494636695499</v>
      </c>
      <c r="AQC6">
        <v>13.7250476817932</v>
      </c>
      <c r="AQD6">
        <v>16.396646515306902</v>
      </c>
      <c r="AQE6">
        <v>26.942991699628301</v>
      </c>
      <c r="AQF6">
        <v>23.333537387589502</v>
      </c>
      <c r="AQG6">
        <v>48.9901053406535</v>
      </c>
      <c r="AQH6">
        <v>10.8782436374516</v>
      </c>
      <c r="AQI6">
        <v>16.8507428123268</v>
      </c>
      <c r="AQJ6">
        <v>21.593855109643901</v>
      </c>
      <c r="AQK6">
        <v>14.928859402154201</v>
      </c>
      <c r="AQL6">
        <v>16.501391658716699</v>
      </c>
      <c r="AQM6">
        <v>10.125123209859</v>
      </c>
      <c r="AQN6">
        <v>16.206421627744302</v>
      </c>
      <c r="AQO6">
        <v>18.9123251032496</v>
      </c>
      <c r="AQP6">
        <v>24.487742654119</v>
      </c>
      <c r="AQQ6">
        <v>13.862001172429601</v>
      </c>
      <c r="AQR6">
        <v>8.6593054189584695</v>
      </c>
      <c r="AQS6">
        <v>11.372302428040699</v>
      </c>
      <c r="AQT6">
        <v>37.905349745172103</v>
      </c>
      <c r="AQU6">
        <v>44.880852883145003</v>
      </c>
      <c r="AQV6">
        <v>9.2597623129606603</v>
      </c>
      <c r="AQW6">
        <v>17.045164785183701</v>
      </c>
      <c r="AQX6">
        <v>18.874394322523099</v>
      </c>
      <c r="AQY6">
        <v>52.963250231030599</v>
      </c>
      <c r="AQZ6">
        <v>11.7448673808899</v>
      </c>
      <c r="ARA6">
        <v>25.237049086093698</v>
      </c>
      <c r="ARB6">
        <v>14.196290980671099</v>
      </c>
      <c r="ARC6">
        <v>21.258986405700199</v>
      </c>
      <c r="ARD6">
        <v>9.3441367897130405</v>
      </c>
      <c r="ARE6">
        <v>51.7661050279835</v>
      </c>
      <c r="ARF6">
        <v>41.312359588071601</v>
      </c>
      <c r="ARG6">
        <v>9.7930118275318296</v>
      </c>
      <c r="ARH6">
        <v>23.224972365054001</v>
      </c>
      <c r="ARI6">
        <v>58.105714547067699</v>
      </c>
      <c r="ARJ6">
        <v>24.465079461473501</v>
      </c>
      <c r="ARK6">
        <v>29.252081762916699</v>
      </c>
      <c r="ARL6">
        <v>31.422855401714301</v>
      </c>
      <c r="ARM6">
        <v>12.396540359608201</v>
      </c>
      <c r="ARN6">
        <v>8.4825803560128907</v>
      </c>
      <c r="ARO6">
        <v>30.5631162633623</v>
      </c>
      <c r="ARP6">
        <v>24.805892109908498</v>
      </c>
      <c r="ARQ6">
        <v>25.2337709443287</v>
      </c>
      <c r="ARR6">
        <v>25.694439841423101</v>
      </c>
      <c r="ARS6">
        <v>18.445996952638101</v>
      </c>
      <c r="ART6">
        <v>23.2288056916484</v>
      </c>
      <c r="ARU6">
        <v>12.4258615319327</v>
      </c>
      <c r="ARV6">
        <v>25.9232766889358</v>
      </c>
      <c r="ARW6">
        <v>28.5830370114933</v>
      </c>
      <c r="ARX6">
        <v>22.999587663502101</v>
      </c>
      <c r="ARY6">
        <v>36.803586360379803</v>
      </c>
      <c r="ARZ6">
        <v>14.0735023751207</v>
      </c>
      <c r="ASA6">
        <v>15.476472470234199</v>
      </c>
      <c r="ASB6">
        <v>15.180422210592701</v>
      </c>
      <c r="ASC6">
        <v>27.0729641933533</v>
      </c>
      <c r="ASD6">
        <v>27.175142480830001</v>
      </c>
      <c r="ASE6">
        <v>32.628251466072598</v>
      </c>
      <c r="ASF6">
        <v>15.261897352052401</v>
      </c>
      <c r="ASG6">
        <v>19.7897912514577</v>
      </c>
      <c r="ASH6">
        <v>14.0946823670126</v>
      </c>
      <c r="ASI6">
        <v>40.985608341283303</v>
      </c>
      <c r="ASJ6">
        <v>16.093693078534301</v>
      </c>
      <c r="ASK6">
        <v>12.547452676841599</v>
      </c>
      <c r="ASL6">
        <v>16.372652662082999</v>
      </c>
      <c r="ASM6">
        <v>12.631525635567501</v>
      </c>
      <c r="ASN6">
        <v>14.032565930397899</v>
      </c>
      <c r="ASO6">
        <v>16.024763593212999</v>
      </c>
      <c r="ASP6">
        <v>15.9401044622877</v>
      </c>
      <c r="ASQ6">
        <v>30.537910073501202</v>
      </c>
      <c r="ASR6">
        <v>14.859793106545901</v>
      </c>
      <c r="ASS6">
        <v>28.358392503372201</v>
      </c>
      <c r="AST6">
        <v>20.473921403004301</v>
      </c>
      <c r="ASU6">
        <v>23.670913107039901</v>
      </c>
      <c r="ASV6">
        <v>30.965099587872398</v>
      </c>
      <c r="ASW6">
        <v>12.8119431543742</v>
      </c>
      <c r="ASX6">
        <v>19.0026801139973</v>
      </c>
      <c r="ASY6">
        <v>12.6288829579718</v>
      </c>
      <c r="ASZ6">
        <v>35.586765667228299</v>
      </c>
      <c r="ATA6">
        <v>13.7168738741816</v>
      </c>
      <c r="ATB6">
        <v>28.890046204654499</v>
      </c>
      <c r="ATC6">
        <v>48.809083397317401</v>
      </c>
      <c r="ATD6">
        <v>10.8040345816596</v>
      </c>
      <c r="ATE6">
        <v>16.708649279662598</v>
      </c>
      <c r="ATF6">
        <v>31.9188569831874</v>
      </c>
      <c r="ATG6">
        <v>28.482531337327998</v>
      </c>
      <c r="ATH6">
        <v>11.555883838492599</v>
      </c>
      <c r="ATI6">
        <v>17.268782722299001</v>
      </c>
      <c r="ATJ6">
        <v>17.5564920348938</v>
      </c>
      <c r="ATK6">
        <v>38.659780029918799</v>
      </c>
      <c r="ATL6">
        <v>13.283956313198001</v>
      </c>
      <c r="ATM6">
        <v>9.6400119629881296</v>
      </c>
      <c r="ATN6">
        <v>19.232322646182698</v>
      </c>
      <c r="ATO6">
        <v>23.1992968582699</v>
      </c>
      <c r="ATP6">
        <v>41.2151449185844</v>
      </c>
      <c r="ATQ6">
        <v>9.5997022601278506</v>
      </c>
      <c r="ATR6">
        <v>40.566179515721402</v>
      </c>
      <c r="ATS6">
        <v>26.618786368017499</v>
      </c>
      <c r="ATT6">
        <v>12.4239772124292</v>
      </c>
    </row>
    <row r="7" spans="2:1216" x14ac:dyDescent="0.25">
      <c r="B7">
        <v>5</v>
      </c>
      <c r="C7">
        <f t="shared" si="0"/>
        <v>3.1702366081241502</v>
      </c>
      <c r="D7">
        <f t="shared" si="1"/>
        <v>12.786198268773775</v>
      </c>
      <c r="E7">
        <f t="shared" si="2"/>
        <v>17.5268534409213</v>
      </c>
      <c r="F7">
        <f t="shared" si="3"/>
        <v>27.078727206467349</v>
      </c>
      <c r="G7">
        <f t="shared" si="4"/>
        <v>69.270446793611598</v>
      </c>
      <c r="I7">
        <v>5</v>
      </c>
      <c r="J7">
        <f>E7-2*_xlfn.STDEV.P(Q7:ATT7)</f>
        <v>-3.6897716654865285</v>
      </c>
      <c r="K7">
        <f>E7-1*_xlfn.STDEV.P(Q7:ATT7)</f>
        <v>6.918540887717386</v>
      </c>
      <c r="L7">
        <f t="shared" si="5"/>
        <v>20.878405981600913</v>
      </c>
      <c r="M7">
        <f>E7+1*_xlfn.STDEV.P(Q7:ATT7)</f>
        <v>28.135165994125217</v>
      </c>
      <c r="N7">
        <f>E7+2*_xlfn.STDEV.P(Q7:ATT7)</f>
        <v>38.743478547329133</v>
      </c>
      <c r="O7">
        <f t="shared" si="6"/>
        <v>10.608312553203914</v>
      </c>
      <c r="Q7">
        <v>26.4090381875912</v>
      </c>
      <c r="R7">
        <v>17.645372956535699</v>
      </c>
      <c r="S7">
        <v>13.6246861740575</v>
      </c>
      <c r="T7">
        <v>11.9976872496536</v>
      </c>
      <c r="U7">
        <v>12.8170939499349</v>
      </c>
      <c r="V7">
        <v>12.288133692000599</v>
      </c>
      <c r="W7">
        <v>3.1702366081241502</v>
      </c>
      <c r="X7">
        <v>16.744599728499502</v>
      </c>
      <c r="Y7">
        <v>60.243194106546902</v>
      </c>
      <c r="Z7">
        <v>13.0906876368998</v>
      </c>
      <c r="AA7">
        <v>29.139330712464002</v>
      </c>
      <c r="AB7">
        <v>25.991103290622199</v>
      </c>
      <c r="AC7">
        <v>28.857716774701998</v>
      </c>
      <c r="AD7">
        <v>21.546188428148898</v>
      </c>
      <c r="AE7">
        <v>11.624353126328</v>
      </c>
      <c r="AF7">
        <v>10.4470400843737</v>
      </c>
      <c r="AG7">
        <v>11.2865592868203</v>
      </c>
      <c r="AH7">
        <v>21.2334396928741</v>
      </c>
      <c r="AI7">
        <v>33.499549716607497</v>
      </c>
      <c r="AJ7">
        <v>14.340647845322099</v>
      </c>
      <c r="AK7">
        <v>8.9789462557233097</v>
      </c>
      <c r="AL7">
        <v>23.006572160456599</v>
      </c>
      <c r="AM7">
        <v>19.213523819744001</v>
      </c>
      <c r="AN7">
        <v>21.177932185230599</v>
      </c>
      <c r="AO7">
        <v>15.123672566587199</v>
      </c>
      <c r="AP7">
        <v>8.1631418867145396</v>
      </c>
      <c r="AQ7">
        <v>22.598325131788599</v>
      </c>
      <c r="AR7">
        <v>41.990360850855403</v>
      </c>
      <c r="AS7">
        <v>18.968288424105499</v>
      </c>
      <c r="AT7">
        <v>24.504940262468001</v>
      </c>
      <c r="AU7">
        <v>29.0235296828074</v>
      </c>
      <c r="AV7">
        <v>34.689027673726599</v>
      </c>
      <c r="AW7">
        <v>11.612604718431999</v>
      </c>
      <c r="AX7">
        <v>20.621544234104402</v>
      </c>
      <c r="AY7">
        <v>10.721491241655499</v>
      </c>
      <c r="AZ7">
        <v>12.856204189807899</v>
      </c>
      <c r="BA7">
        <v>31.8792520934153</v>
      </c>
      <c r="BB7">
        <v>5.8108681796299502</v>
      </c>
      <c r="BC7">
        <v>21.435206118848999</v>
      </c>
      <c r="BD7">
        <v>15.458453719027199</v>
      </c>
      <c r="BE7">
        <v>16.109635679592898</v>
      </c>
      <c r="BF7">
        <v>13.4115857249871</v>
      </c>
      <c r="BG7">
        <v>9.7449376995736507</v>
      </c>
      <c r="BH7">
        <v>14.560160667646</v>
      </c>
      <c r="BI7">
        <v>50.4548667455486</v>
      </c>
      <c r="BJ7">
        <v>26.3728545047802</v>
      </c>
      <c r="BK7">
        <v>18.9165596169303</v>
      </c>
      <c r="BL7">
        <v>27.1604817216651</v>
      </c>
      <c r="BM7">
        <v>21.202257885883501</v>
      </c>
      <c r="BN7">
        <v>11.3979019846828</v>
      </c>
      <c r="BO7">
        <v>10.1789054036871</v>
      </c>
      <c r="BP7">
        <v>12.207491210743401</v>
      </c>
      <c r="BQ7">
        <v>30.715540857264799</v>
      </c>
      <c r="BR7">
        <v>13.2432154217522</v>
      </c>
      <c r="BS7">
        <v>32.6620627522829</v>
      </c>
      <c r="BT7">
        <v>13.5254729477466</v>
      </c>
      <c r="BU7">
        <v>36.2545774439618</v>
      </c>
      <c r="BV7">
        <v>19.7308749398297</v>
      </c>
      <c r="BW7">
        <v>11.202359812937001</v>
      </c>
      <c r="BX7">
        <v>18.025931146907499</v>
      </c>
      <c r="BY7">
        <v>12.4235818034491</v>
      </c>
      <c r="BZ7">
        <v>14.944179302472399</v>
      </c>
      <c r="CA7">
        <v>13.5276232999522</v>
      </c>
      <c r="CB7">
        <v>26.9703726138397</v>
      </c>
      <c r="CC7">
        <v>29.020420748549</v>
      </c>
      <c r="CD7">
        <v>13.167692526789001</v>
      </c>
      <c r="CE7">
        <v>14.7862220828457</v>
      </c>
      <c r="CF7">
        <v>13.8629410823174</v>
      </c>
      <c r="CG7">
        <v>17.108775287741299</v>
      </c>
      <c r="CH7">
        <v>18.7007226785916</v>
      </c>
      <c r="CI7">
        <v>15.8417475718412</v>
      </c>
      <c r="CJ7">
        <v>14.759823903914601</v>
      </c>
      <c r="CK7">
        <v>15.776593959959399</v>
      </c>
      <c r="CL7">
        <v>32.097277161287202</v>
      </c>
      <c r="CM7">
        <v>8.3223659147734796</v>
      </c>
      <c r="CN7">
        <v>15.508557495449599</v>
      </c>
      <c r="CO7">
        <v>17.3341459891342</v>
      </c>
      <c r="CP7">
        <v>13.424774861595299</v>
      </c>
      <c r="CQ7">
        <v>25.296571122441701</v>
      </c>
      <c r="CR7">
        <v>11.182495471253899</v>
      </c>
      <c r="CS7">
        <v>30.568554361381299</v>
      </c>
      <c r="CT7">
        <v>33.790255272409397</v>
      </c>
      <c r="CU7">
        <v>46.632460742407503</v>
      </c>
      <c r="CV7">
        <v>11.9675555263746</v>
      </c>
      <c r="CW7">
        <v>26.1694227065618</v>
      </c>
      <c r="CX7">
        <v>16.902876903408</v>
      </c>
      <c r="CY7">
        <v>37.8180490019991</v>
      </c>
      <c r="CZ7">
        <v>9.4057620161108293</v>
      </c>
      <c r="DA7">
        <v>21.013493344397801</v>
      </c>
      <c r="DB7">
        <v>25.210366950604602</v>
      </c>
      <c r="DC7">
        <v>15.2889830760609</v>
      </c>
      <c r="DD7">
        <v>18.061587957005699</v>
      </c>
      <c r="DE7">
        <v>9.8333119929966895</v>
      </c>
      <c r="DF7">
        <v>30.407596144354201</v>
      </c>
      <c r="DG7">
        <v>21.170006451044301</v>
      </c>
      <c r="DH7">
        <v>6.7670610075925897</v>
      </c>
      <c r="DI7">
        <v>42.7078530622477</v>
      </c>
      <c r="DJ7">
        <v>21.726130192725801</v>
      </c>
      <c r="DK7">
        <v>14.6557558319872</v>
      </c>
      <c r="DL7">
        <v>20.7704593799496</v>
      </c>
      <c r="DM7">
        <v>21.6113051713929</v>
      </c>
      <c r="DN7">
        <v>23.707370363861799</v>
      </c>
      <c r="DO7">
        <v>12.984112306990401</v>
      </c>
      <c r="DP7">
        <v>11.8765965960727</v>
      </c>
      <c r="DQ7">
        <v>16.2247758820508</v>
      </c>
      <c r="DR7">
        <v>19.3509627475126</v>
      </c>
      <c r="DS7">
        <v>16.214906740421799</v>
      </c>
      <c r="DT7">
        <v>25.8837155401337</v>
      </c>
      <c r="DU7">
        <v>19.175454870606099</v>
      </c>
      <c r="DV7">
        <v>38.355073466806502</v>
      </c>
      <c r="DW7">
        <v>24.125214001862499</v>
      </c>
      <c r="DX7">
        <v>27.195267144461798</v>
      </c>
      <c r="DY7">
        <v>12.6294756810768</v>
      </c>
      <c r="DZ7">
        <v>55.039550303966202</v>
      </c>
      <c r="EA7">
        <v>53.9709777883958</v>
      </c>
      <c r="EB7">
        <v>31.4357985454972</v>
      </c>
      <c r="EC7">
        <v>26.581024811800201</v>
      </c>
      <c r="ED7">
        <v>18.146421910163401</v>
      </c>
      <c r="EE7">
        <v>33.907212245216698</v>
      </c>
      <c r="EF7">
        <v>26.903653352590901</v>
      </c>
      <c r="EG7">
        <v>14.434598013278601</v>
      </c>
      <c r="EH7">
        <v>11.466459779864399</v>
      </c>
      <c r="EI7">
        <v>24.648321895635998</v>
      </c>
      <c r="EJ7">
        <v>27.016456116715698</v>
      </c>
      <c r="EK7">
        <v>16.100862108100198</v>
      </c>
      <c r="EL7">
        <v>10.5363630689343</v>
      </c>
      <c r="EM7">
        <v>27.679805588411099</v>
      </c>
      <c r="EN7">
        <v>5.2431026373533696</v>
      </c>
      <c r="EO7">
        <v>16.7938261715252</v>
      </c>
      <c r="EP7">
        <v>27.345420073454399</v>
      </c>
      <c r="EQ7">
        <v>12.693960773774201</v>
      </c>
      <c r="ER7">
        <v>18.0527107601586</v>
      </c>
      <c r="ES7">
        <v>28.064318439111101</v>
      </c>
      <c r="ET7">
        <v>14.7162093212042</v>
      </c>
      <c r="EU7">
        <v>13.8879332428012</v>
      </c>
      <c r="EV7">
        <v>25.9080842426232</v>
      </c>
      <c r="EW7">
        <v>9.4325985539839508</v>
      </c>
      <c r="EX7">
        <v>8.5706247569226797</v>
      </c>
      <c r="EY7">
        <v>19.3316364041283</v>
      </c>
      <c r="EZ7">
        <v>27.0748681177202</v>
      </c>
      <c r="FA7">
        <v>22.217353615750401</v>
      </c>
      <c r="FB7">
        <v>22.473786656917699</v>
      </c>
      <c r="FC7">
        <v>11.0828252847021</v>
      </c>
      <c r="FD7">
        <v>11.5526429091911</v>
      </c>
      <c r="FE7">
        <v>40.407014278421101</v>
      </c>
      <c r="FF7">
        <v>27.9020881216397</v>
      </c>
      <c r="FG7">
        <v>14.132720103727999</v>
      </c>
      <c r="FH7">
        <v>16.894954644524201</v>
      </c>
      <c r="FI7">
        <v>13.7238665833965</v>
      </c>
      <c r="FJ7">
        <v>31.998549071416399</v>
      </c>
      <c r="FK7">
        <v>12.794391779069899</v>
      </c>
      <c r="FL7">
        <v>38.813742230692199</v>
      </c>
      <c r="FM7">
        <v>45.429222419852103</v>
      </c>
      <c r="FN7">
        <v>10.128772602198699</v>
      </c>
      <c r="FO7">
        <v>16.258554776101601</v>
      </c>
      <c r="FP7">
        <v>9.6315932777072195</v>
      </c>
      <c r="FQ7">
        <v>30.535823246807698</v>
      </c>
      <c r="FR7">
        <v>14.7335060199889</v>
      </c>
      <c r="FS7">
        <v>37.319328132552897</v>
      </c>
      <c r="FT7">
        <v>17.912224781160099</v>
      </c>
      <c r="FU7">
        <v>6.1138907481103804</v>
      </c>
      <c r="FV7">
        <v>31.6761620757032</v>
      </c>
      <c r="FW7">
        <v>13.8497016013785</v>
      </c>
      <c r="FX7">
        <v>6.0915502725586297</v>
      </c>
      <c r="FY7">
        <v>10.8249805099036</v>
      </c>
      <c r="FZ7">
        <v>13.5978612789407</v>
      </c>
      <c r="GA7">
        <v>15.0799548242349</v>
      </c>
      <c r="GB7">
        <v>45.6281828550418</v>
      </c>
      <c r="GC7">
        <v>11.7557614398306</v>
      </c>
      <c r="GD7">
        <v>27.257932741261602</v>
      </c>
      <c r="GE7">
        <v>18.243250818736399</v>
      </c>
      <c r="GF7">
        <v>30.257693335349401</v>
      </c>
      <c r="GG7">
        <v>9.2562814259314301</v>
      </c>
      <c r="GH7">
        <v>13.815511843249899</v>
      </c>
      <c r="GI7">
        <v>50.024058528736397</v>
      </c>
      <c r="GJ7">
        <v>7.6989607652666896</v>
      </c>
      <c r="GK7">
        <v>14.437789695348499</v>
      </c>
      <c r="GL7">
        <v>24.4496828129638</v>
      </c>
      <c r="GM7">
        <v>16.929838610520999</v>
      </c>
      <c r="GN7">
        <v>30.5781196573225</v>
      </c>
      <c r="GO7">
        <v>57.470188497121903</v>
      </c>
      <c r="GP7">
        <v>18.8326081908939</v>
      </c>
      <c r="GQ7">
        <v>9.9658317570680506</v>
      </c>
      <c r="GR7">
        <v>30.360365805781001</v>
      </c>
      <c r="GS7">
        <v>11.215474094607799</v>
      </c>
      <c r="GT7">
        <v>40.558150036534599</v>
      </c>
      <c r="GU7">
        <v>10.2519441578005</v>
      </c>
      <c r="GV7">
        <v>9.4054805388529203</v>
      </c>
      <c r="GW7">
        <v>7.9935842235328396</v>
      </c>
      <c r="GX7">
        <v>9.8939896820790096</v>
      </c>
      <c r="GY7">
        <v>19.347936740307698</v>
      </c>
      <c r="GZ7">
        <v>25.832999716925698</v>
      </c>
      <c r="HA7">
        <v>9.4783045301369597</v>
      </c>
      <c r="HB7">
        <v>42.836691901061798</v>
      </c>
      <c r="HC7">
        <v>8.5251544902277594</v>
      </c>
      <c r="HD7">
        <v>28.1932971522447</v>
      </c>
      <c r="HE7">
        <v>12.495831824745499</v>
      </c>
      <c r="HF7">
        <v>12.687002481917601</v>
      </c>
      <c r="HG7">
        <v>11.630684752322299</v>
      </c>
      <c r="HH7">
        <v>27.9287106648075</v>
      </c>
      <c r="HI7">
        <v>26.5057540876013</v>
      </c>
      <c r="HJ7">
        <v>28.095363232443301</v>
      </c>
      <c r="HK7">
        <v>30.313700284388901</v>
      </c>
      <c r="HL7">
        <v>25.940521369218999</v>
      </c>
      <c r="HM7">
        <v>9.9749852186709607</v>
      </c>
      <c r="HN7">
        <v>17.1304625133697</v>
      </c>
      <c r="HO7">
        <v>10.4809608522906</v>
      </c>
      <c r="HP7">
        <v>29.814693234235499</v>
      </c>
      <c r="HQ7">
        <v>12.7910163506806</v>
      </c>
      <c r="HR7">
        <v>7.79942791313072</v>
      </c>
      <c r="HS7">
        <v>11.2975811296196</v>
      </c>
      <c r="HT7">
        <v>26.824706154538799</v>
      </c>
      <c r="HU7">
        <v>16.6681335397463</v>
      </c>
      <c r="HV7">
        <v>5.2572025284850303</v>
      </c>
      <c r="HW7">
        <v>69.270446793611598</v>
      </c>
      <c r="HX7">
        <v>16.1146504563871</v>
      </c>
      <c r="HY7">
        <v>19.129557983367398</v>
      </c>
      <c r="HZ7">
        <v>10.3783727058143</v>
      </c>
      <c r="IA7">
        <v>18.743176526748599</v>
      </c>
      <c r="IB7">
        <v>25.048857526260601</v>
      </c>
      <c r="IC7">
        <v>9.3955820642236993</v>
      </c>
      <c r="ID7">
        <v>27.180953362127799</v>
      </c>
      <c r="IE7">
        <v>23.6776616755863</v>
      </c>
      <c r="IF7">
        <v>45.867905009763298</v>
      </c>
      <c r="IG7">
        <v>31.780033106494599</v>
      </c>
      <c r="IH7">
        <v>12.7937778835473</v>
      </c>
      <c r="II7">
        <v>41.6069646647639</v>
      </c>
      <c r="IJ7">
        <v>5.5734842749066003</v>
      </c>
      <c r="IK7">
        <v>14.527366098937399</v>
      </c>
      <c r="IL7">
        <v>10.154149871161099</v>
      </c>
      <c r="IM7">
        <v>25.6517562596914</v>
      </c>
      <c r="IN7">
        <v>28.689552831959901</v>
      </c>
      <c r="IO7">
        <v>25.162954057092598</v>
      </c>
      <c r="IP7">
        <v>11.933580823176399</v>
      </c>
      <c r="IQ7">
        <v>16.4089236649206</v>
      </c>
      <c r="IR7">
        <v>18.5729028182114</v>
      </c>
      <c r="IS7">
        <v>9.2126560938808097</v>
      </c>
      <c r="IT7">
        <v>27.104545911096402</v>
      </c>
      <c r="IU7">
        <v>9.2413307295547202</v>
      </c>
      <c r="IV7">
        <v>28.303598637628198</v>
      </c>
      <c r="IW7">
        <v>17.6817804905582</v>
      </c>
      <c r="IX7">
        <v>21.294316660885102</v>
      </c>
      <c r="IY7">
        <v>15.6964571619674</v>
      </c>
      <c r="IZ7">
        <v>32.750848156651301</v>
      </c>
      <c r="JA7">
        <v>41.575099710438003</v>
      </c>
      <c r="JB7">
        <v>16.7884142650895</v>
      </c>
      <c r="JC7">
        <v>38.341003634554802</v>
      </c>
      <c r="JD7">
        <v>30.419822044773699</v>
      </c>
      <c r="JE7">
        <v>10.5519965046616</v>
      </c>
      <c r="JF7">
        <v>12.3062047242258</v>
      </c>
      <c r="JG7">
        <v>32.857225592711103</v>
      </c>
      <c r="JH7">
        <v>22.360532892831799</v>
      </c>
      <c r="JI7">
        <v>11.9753594167163</v>
      </c>
      <c r="JJ7">
        <v>18.736004410310699</v>
      </c>
      <c r="JK7">
        <v>26.1829285813136</v>
      </c>
      <c r="JL7">
        <v>14.849354552284099</v>
      </c>
      <c r="JM7">
        <v>12.838173413179501</v>
      </c>
      <c r="JN7">
        <v>24.8337367966075</v>
      </c>
      <c r="JO7">
        <v>11.7320797672176</v>
      </c>
      <c r="JP7">
        <v>23.285010378648</v>
      </c>
      <c r="JQ7">
        <v>38.346302446985902</v>
      </c>
      <c r="JR7">
        <v>32.854053889666503</v>
      </c>
      <c r="JS7">
        <v>25.5364441887378</v>
      </c>
      <c r="JT7">
        <v>12.2785599464247</v>
      </c>
      <c r="JU7">
        <v>28.264979202666201</v>
      </c>
      <c r="JV7">
        <v>21.930921743803498</v>
      </c>
      <c r="JW7">
        <v>13.4905208684839</v>
      </c>
      <c r="JX7">
        <v>16.189283192531398</v>
      </c>
      <c r="JY7">
        <v>15.3643786650506</v>
      </c>
      <c r="JZ7">
        <v>27.5872773075589</v>
      </c>
      <c r="KA7">
        <v>34.913341418422597</v>
      </c>
      <c r="KB7">
        <v>25.562066326112099</v>
      </c>
      <c r="KC7">
        <v>8.7529150456698304</v>
      </c>
      <c r="KD7">
        <v>26.054161867537299</v>
      </c>
      <c r="KE7">
        <v>10.5790278216903</v>
      </c>
      <c r="KF7">
        <v>12.2492380394671</v>
      </c>
      <c r="KG7">
        <v>23.8125399523176</v>
      </c>
      <c r="KH7">
        <v>20.229179111883401</v>
      </c>
      <c r="KI7">
        <v>12.1922797836725</v>
      </c>
      <c r="KJ7">
        <v>15.0559375740853</v>
      </c>
      <c r="KK7">
        <v>14.4044912244862</v>
      </c>
      <c r="KL7">
        <v>11.943382698035901</v>
      </c>
      <c r="KM7">
        <v>20.820467129168399</v>
      </c>
      <c r="KN7">
        <v>11.240977479588301</v>
      </c>
      <c r="KO7">
        <v>20.525805008357999</v>
      </c>
      <c r="KP7">
        <v>36.068914094649301</v>
      </c>
      <c r="KQ7">
        <v>45.810129727655699</v>
      </c>
      <c r="KR7">
        <v>9.5713706021548095</v>
      </c>
      <c r="KS7">
        <v>9.7669790326807409</v>
      </c>
      <c r="KT7">
        <v>35.707645710031699</v>
      </c>
      <c r="KU7">
        <v>22.673238291170701</v>
      </c>
      <c r="KV7">
        <v>11.2180739993379</v>
      </c>
      <c r="KW7">
        <v>38.092325306020697</v>
      </c>
      <c r="KX7">
        <v>28.265345709776799</v>
      </c>
      <c r="KY7">
        <v>21.174496887441698</v>
      </c>
      <c r="KZ7">
        <v>30.740291407432601</v>
      </c>
      <c r="LA7">
        <v>26.674345735535901</v>
      </c>
      <c r="LB7">
        <v>25.5283535701722</v>
      </c>
      <c r="LC7">
        <v>21.992951717523901</v>
      </c>
      <c r="LD7">
        <v>36.484362210141697</v>
      </c>
      <c r="LE7">
        <v>8.4672570526511208</v>
      </c>
      <c r="LF7">
        <v>29.278647209069099</v>
      </c>
      <c r="LG7">
        <v>11.0621320352406</v>
      </c>
      <c r="LH7">
        <v>13.484262298172901</v>
      </c>
      <c r="LI7">
        <v>58.942218244880799</v>
      </c>
      <c r="LJ7">
        <v>17.200168699886699</v>
      </c>
      <c r="LK7">
        <v>15.918823101284101</v>
      </c>
      <c r="LL7">
        <v>33.119836644286998</v>
      </c>
      <c r="LM7">
        <v>12.269100626171699</v>
      </c>
      <c r="LN7">
        <v>12.812470887766899</v>
      </c>
      <c r="LO7">
        <v>14.500972465945001</v>
      </c>
      <c r="LP7">
        <v>8.4334316648704704</v>
      </c>
      <c r="LQ7">
        <v>5.4025372460873999</v>
      </c>
      <c r="LR7">
        <v>7.6795868001430696</v>
      </c>
      <c r="LS7">
        <v>15.714699049344601</v>
      </c>
      <c r="LT7">
        <v>16.220977451598799</v>
      </c>
      <c r="LU7">
        <v>17.219656457995399</v>
      </c>
      <c r="LV7">
        <v>14.405125252307</v>
      </c>
      <c r="LW7">
        <v>14.484808398856</v>
      </c>
      <c r="LX7">
        <v>10.8182260310223</v>
      </c>
      <c r="LY7">
        <v>27.687731700519301</v>
      </c>
      <c r="LZ7">
        <v>19.1446383158233</v>
      </c>
      <c r="MA7">
        <v>12.1458881933599</v>
      </c>
      <c r="MB7">
        <v>14.2862377513627</v>
      </c>
      <c r="MC7">
        <v>13.272165324880399</v>
      </c>
      <c r="MD7">
        <v>14.012904616997099</v>
      </c>
      <c r="ME7">
        <v>21.226613904688001</v>
      </c>
      <c r="MF7">
        <v>17.925275935820501</v>
      </c>
      <c r="MG7">
        <v>12.3939620731463</v>
      </c>
      <c r="MH7">
        <v>15.8546864711303</v>
      </c>
      <c r="MI7">
        <v>25.637739364921199</v>
      </c>
      <c r="MJ7">
        <v>24.363886999332699</v>
      </c>
      <c r="MK7">
        <v>36.347980229789997</v>
      </c>
      <c r="ML7">
        <v>24.382658202291001</v>
      </c>
      <c r="MM7">
        <v>11.574004248578801</v>
      </c>
      <c r="MN7">
        <v>8.0366712589384708</v>
      </c>
      <c r="MO7">
        <v>13.4642779331716</v>
      </c>
      <c r="MP7">
        <v>29.407736753710399</v>
      </c>
      <c r="MQ7">
        <v>12.287562136788001</v>
      </c>
      <c r="MR7">
        <v>37.015006791937999</v>
      </c>
      <c r="MS7">
        <v>29.544944730522101</v>
      </c>
      <c r="MT7">
        <v>9.9467896181455195</v>
      </c>
      <c r="MU7">
        <v>44.335929819680302</v>
      </c>
      <c r="MV7">
        <v>14.6276874774079</v>
      </c>
      <c r="MW7">
        <v>39.652674316537201</v>
      </c>
      <c r="MX7">
        <v>30.909369470142899</v>
      </c>
      <c r="MY7">
        <v>40.310810041217501</v>
      </c>
      <c r="MZ7">
        <v>20.7109028756302</v>
      </c>
      <c r="NA7">
        <v>16.360344692264199</v>
      </c>
      <c r="NB7">
        <v>26.805119968583</v>
      </c>
      <c r="NC7">
        <v>59.135898101925299</v>
      </c>
      <c r="ND7">
        <v>13.031462545229299</v>
      </c>
      <c r="NE7">
        <v>11.7779375685624</v>
      </c>
      <c r="NF7">
        <v>15.2959983360505</v>
      </c>
      <c r="NG7">
        <v>10.6340247095888</v>
      </c>
      <c r="NH7">
        <v>31.574068994629702</v>
      </c>
      <c r="NI7">
        <v>37.147043915933502</v>
      </c>
      <c r="NJ7">
        <v>15.576066658989401</v>
      </c>
      <c r="NK7">
        <v>7.6640354587478798</v>
      </c>
      <c r="NL7">
        <v>13.7890026292824</v>
      </c>
      <c r="NM7">
        <v>13.5765175213379</v>
      </c>
      <c r="NN7">
        <v>31.201942113916601</v>
      </c>
      <c r="NO7">
        <v>45.3853525755137</v>
      </c>
      <c r="NP7">
        <v>11.807186110077399</v>
      </c>
      <c r="NQ7">
        <v>17.937102493467499</v>
      </c>
      <c r="NR7">
        <v>32.393801911134403</v>
      </c>
      <c r="NS7">
        <v>30.1003330066698</v>
      </c>
      <c r="NT7">
        <v>25.6606166066124</v>
      </c>
      <c r="NU7">
        <v>12.563656532159801</v>
      </c>
      <c r="NV7">
        <v>12.7472581124028</v>
      </c>
      <c r="NW7">
        <v>15.4423633451757</v>
      </c>
      <c r="NX7">
        <v>26.6898110148672</v>
      </c>
      <c r="NY7">
        <v>17.494811098200099</v>
      </c>
      <c r="NZ7">
        <v>11.3019534861669</v>
      </c>
      <c r="OA7">
        <v>32.805042871505499</v>
      </c>
      <c r="OB7">
        <v>15.1178625713521</v>
      </c>
      <c r="OC7">
        <v>32.921768022191699</v>
      </c>
      <c r="OD7">
        <v>28.427763381186299</v>
      </c>
      <c r="OE7">
        <v>13.759377683083899</v>
      </c>
      <c r="OF7">
        <v>15.1387911532129</v>
      </c>
      <c r="OG7">
        <v>13.8551110455744</v>
      </c>
      <c r="OH7">
        <v>17.347961819479799</v>
      </c>
      <c r="OI7">
        <v>16.137879677156601</v>
      </c>
      <c r="OJ7">
        <v>17.4740187670143</v>
      </c>
      <c r="OK7">
        <v>17.8026620491963</v>
      </c>
      <c r="OL7">
        <v>10.901728489196699</v>
      </c>
      <c r="OM7">
        <v>23.116293445856002</v>
      </c>
      <c r="ON7">
        <v>14.886280835955599</v>
      </c>
      <c r="OO7">
        <v>31.746207920063299</v>
      </c>
      <c r="OP7">
        <v>16.726794800621199</v>
      </c>
      <c r="OQ7">
        <v>15.6058303423476</v>
      </c>
      <c r="OR7">
        <v>22.900989744934101</v>
      </c>
      <c r="OS7">
        <v>12.443373674064899</v>
      </c>
      <c r="OT7">
        <v>15.039241944197499</v>
      </c>
      <c r="OU7">
        <v>39.488547372915903</v>
      </c>
      <c r="OV7">
        <v>12.688954345746</v>
      </c>
      <c r="OW7">
        <v>35.6031342392223</v>
      </c>
      <c r="OX7">
        <v>13.6757150849539</v>
      </c>
      <c r="OY7">
        <v>22.8121915154973</v>
      </c>
      <c r="OZ7">
        <v>31.076626984898599</v>
      </c>
      <c r="PA7">
        <v>34.139427002957703</v>
      </c>
      <c r="PB7">
        <v>19.971591555542499</v>
      </c>
      <c r="PC7">
        <v>15.7039034371768</v>
      </c>
      <c r="PD7">
        <v>32.190945721366603</v>
      </c>
      <c r="PE7">
        <v>29.022936779676201</v>
      </c>
      <c r="PF7">
        <v>31.638142028831702</v>
      </c>
      <c r="PG7">
        <v>33.890402075391698</v>
      </c>
      <c r="PH7">
        <v>12.3904737527634</v>
      </c>
      <c r="PI7">
        <v>20.2446685270457</v>
      </c>
      <c r="PJ7">
        <v>24.349601565708902</v>
      </c>
      <c r="PK7">
        <v>9.1668660222174108</v>
      </c>
      <c r="PL7">
        <v>17.2461702323582</v>
      </c>
      <c r="PM7">
        <v>25.774948785725499</v>
      </c>
      <c r="PN7">
        <v>6.8371716074283304</v>
      </c>
      <c r="PO7">
        <v>27.039715619042401</v>
      </c>
      <c r="PP7">
        <v>36.504457378961199</v>
      </c>
      <c r="PQ7">
        <v>23.841398364687301</v>
      </c>
      <c r="PR7">
        <v>19.166936905733301</v>
      </c>
      <c r="PS7">
        <v>13.5298643964927</v>
      </c>
      <c r="PT7">
        <v>18.012763934940502</v>
      </c>
      <c r="PU7">
        <v>20.963221001754199</v>
      </c>
      <c r="PV7">
        <v>11.185889543024199</v>
      </c>
      <c r="PW7">
        <v>28.798583459756401</v>
      </c>
      <c r="PX7">
        <v>17.929806786120299</v>
      </c>
      <c r="PY7">
        <v>16.062496555526</v>
      </c>
      <c r="PZ7">
        <v>31.360156207327702</v>
      </c>
      <c r="QA7">
        <v>6.7910694043803304</v>
      </c>
      <c r="QB7">
        <v>5.5989567224865002</v>
      </c>
      <c r="QC7">
        <v>13.004926617033901</v>
      </c>
      <c r="QD7">
        <v>38.293557605523098</v>
      </c>
      <c r="QE7">
        <v>12.981215074888199</v>
      </c>
      <c r="QF7">
        <v>39.041123253631</v>
      </c>
      <c r="QG7">
        <v>42.486052297676899</v>
      </c>
      <c r="QH7">
        <v>13.1451180306541</v>
      </c>
      <c r="QI7">
        <v>16.467497265472499</v>
      </c>
      <c r="QJ7">
        <v>14.699972759193701</v>
      </c>
      <c r="QK7">
        <v>34.470826634002997</v>
      </c>
      <c r="QL7">
        <v>49.084111537718499</v>
      </c>
      <c r="QM7">
        <v>12.0732509308856</v>
      </c>
      <c r="QN7">
        <v>12.9594004289624</v>
      </c>
      <c r="QO7">
        <v>26.915242531057</v>
      </c>
      <c r="QP7">
        <v>26.4286511869437</v>
      </c>
      <c r="QQ7">
        <v>27.812742815399901</v>
      </c>
      <c r="QR7">
        <v>11.4772945001141</v>
      </c>
      <c r="QS7">
        <v>29.903506097506501</v>
      </c>
      <c r="QT7">
        <v>18.5655704168366</v>
      </c>
      <c r="QU7">
        <v>16.322936839779601</v>
      </c>
      <c r="QV7">
        <v>40.2679178615521</v>
      </c>
      <c r="QW7">
        <v>15.3588681640678</v>
      </c>
      <c r="QX7">
        <v>18.052003823534701</v>
      </c>
      <c r="QY7">
        <v>16.227544719057999</v>
      </c>
      <c r="QZ7">
        <v>13.381202173025301</v>
      </c>
      <c r="RA7">
        <v>29.705649440906502</v>
      </c>
      <c r="RB7">
        <v>43.3706538184762</v>
      </c>
      <c r="RC7">
        <v>31.632179877989099</v>
      </c>
      <c r="RD7">
        <v>12.993513786195701</v>
      </c>
      <c r="RE7">
        <v>10.8634925392354</v>
      </c>
      <c r="RF7">
        <v>34.091385937486599</v>
      </c>
      <c r="RG7">
        <v>13.671710985937599</v>
      </c>
      <c r="RH7">
        <v>15.074858522654401</v>
      </c>
      <c r="RI7">
        <v>23.0642238891609</v>
      </c>
      <c r="RJ7">
        <v>15.305828608127801</v>
      </c>
      <c r="RK7">
        <v>10.459311072119201</v>
      </c>
      <c r="RL7">
        <v>33.668859617181901</v>
      </c>
      <c r="RM7">
        <v>17.1460169403416</v>
      </c>
      <c r="RN7">
        <v>23.075117856077298</v>
      </c>
      <c r="RO7">
        <v>25.433629887165502</v>
      </c>
      <c r="RP7">
        <v>14.547416054137001</v>
      </c>
      <c r="RQ7">
        <v>14.859204893568601</v>
      </c>
      <c r="RR7">
        <v>10.9684279169562</v>
      </c>
      <c r="RS7">
        <v>11.712161214820901</v>
      </c>
      <c r="RT7">
        <v>21.335243213905802</v>
      </c>
      <c r="RU7">
        <v>11.099029602166601</v>
      </c>
      <c r="RV7">
        <v>13.314187564991499</v>
      </c>
      <c r="RW7">
        <v>15.8185265104048</v>
      </c>
      <c r="RX7">
        <v>28.527722625851801</v>
      </c>
      <c r="RY7">
        <v>12.022306863961701</v>
      </c>
      <c r="RZ7">
        <v>42.080015282844002</v>
      </c>
      <c r="SA7">
        <v>8.6371459825972803</v>
      </c>
      <c r="SB7">
        <v>16.321978614797601</v>
      </c>
      <c r="SC7">
        <v>9.8769343925349204</v>
      </c>
      <c r="SD7">
        <v>8.7222050583322996</v>
      </c>
      <c r="SE7">
        <v>14.0161550086583</v>
      </c>
      <c r="SF7">
        <v>16.095037060420299</v>
      </c>
      <c r="SG7">
        <v>17.513386881282301</v>
      </c>
      <c r="SH7">
        <v>21.111160456088601</v>
      </c>
      <c r="SI7">
        <v>12.118220252254799</v>
      </c>
      <c r="SJ7">
        <v>18.359645616599099</v>
      </c>
      <c r="SK7">
        <v>12.8004365732904</v>
      </c>
      <c r="SL7">
        <v>17.9635175464784</v>
      </c>
      <c r="SM7">
        <v>7.8816089549823696</v>
      </c>
      <c r="SN7">
        <v>30.825539592607701</v>
      </c>
      <c r="SO7">
        <v>17.328967092922699</v>
      </c>
      <c r="SP7">
        <v>12.911301999488</v>
      </c>
      <c r="SQ7">
        <v>12.6339787166463</v>
      </c>
      <c r="SR7">
        <v>18.309619058735201</v>
      </c>
      <c r="SS7">
        <v>31.221800210986</v>
      </c>
      <c r="ST7">
        <v>39.173490362944698</v>
      </c>
      <c r="SU7">
        <v>38.107019221468398</v>
      </c>
      <c r="SV7">
        <v>26.2291910682038</v>
      </c>
      <c r="SW7">
        <v>14.7560267902779</v>
      </c>
      <c r="SX7">
        <v>13.9290477360287</v>
      </c>
      <c r="SY7">
        <v>15.6088153439752</v>
      </c>
      <c r="SZ7">
        <v>16.726179432096</v>
      </c>
      <c r="TA7">
        <v>30.3255928697548</v>
      </c>
      <c r="TB7">
        <v>17.2964267408809</v>
      </c>
      <c r="TC7">
        <v>26.510571914331599</v>
      </c>
      <c r="TD7">
        <v>35.5989545799778</v>
      </c>
      <c r="TE7">
        <v>26.104197035420199</v>
      </c>
      <c r="TF7">
        <v>51.066187326041003</v>
      </c>
      <c r="TG7">
        <v>29.0395732716661</v>
      </c>
      <c r="TH7">
        <v>19.267258726137399</v>
      </c>
      <c r="TI7">
        <v>26.249601902778199</v>
      </c>
      <c r="TJ7">
        <v>23.8271614598602</v>
      </c>
      <c r="TK7">
        <v>35.476776239284199</v>
      </c>
      <c r="TL7">
        <v>25.884982185041</v>
      </c>
      <c r="TM7">
        <v>42.931957732249799</v>
      </c>
      <c r="TN7">
        <v>45.7359933712847</v>
      </c>
      <c r="TO7">
        <v>38.640345415040997</v>
      </c>
      <c r="TP7">
        <v>6.7447460763004896</v>
      </c>
      <c r="TQ7">
        <v>25.1249419050583</v>
      </c>
      <c r="TR7">
        <v>30.504723938649899</v>
      </c>
      <c r="TS7">
        <v>7.9013416845040298</v>
      </c>
      <c r="TT7">
        <v>14.9941038158216</v>
      </c>
      <c r="TU7">
        <v>9.1406715337919593</v>
      </c>
      <c r="TV7">
        <v>13.996400882561501</v>
      </c>
      <c r="TW7">
        <v>13.2240643808426</v>
      </c>
      <c r="TX7">
        <v>26.767808901440301</v>
      </c>
      <c r="TY7">
        <v>27.706745544923301</v>
      </c>
      <c r="TZ7">
        <v>22.644184100328399</v>
      </c>
      <c r="UA7">
        <v>7.9309885966448501</v>
      </c>
      <c r="UB7">
        <v>13.9664387133258</v>
      </c>
      <c r="UC7">
        <v>42.718137324475698</v>
      </c>
      <c r="UD7">
        <v>11.844344507484299</v>
      </c>
      <c r="UE7">
        <v>35.514864833677699</v>
      </c>
      <c r="UF7">
        <v>11.7875703528178</v>
      </c>
      <c r="UG7">
        <v>21.002948686370701</v>
      </c>
      <c r="UH7">
        <v>19.3522450853742</v>
      </c>
      <c r="UI7">
        <v>17.8917182955934</v>
      </c>
      <c r="UJ7">
        <v>27.693063273909601</v>
      </c>
      <c r="UK7">
        <v>22.7350312835895</v>
      </c>
      <c r="UL7">
        <v>16.471195195847301</v>
      </c>
      <c r="UM7">
        <v>30.4887784161021</v>
      </c>
      <c r="UN7">
        <v>16.746095690517201</v>
      </c>
      <c r="UO7">
        <v>24.105394545542399</v>
      </c>
      <c r="UP7">
        <v>23.746803526286399</v>
      </c>
      <c r="UQ7">
        <v>12.929353226768701</v>
      </c>
      <c r="UR7">
        <v>17.122903814493601</v>
      </c>
      <c r="US7">
        <v>11.018737448956101</v>
      </c>
      <c r="UT7">
        <v>38.462031858326696</v>
      </c>
      <c r="UU7">
        <v>40.4457010458962</v>
      </c>
      <c r="UV7">
        <v>11.1097239781146</v>
      </c>
      <c r="UW7">
        <v>28.8622248347748</v>
      </c>
      <c r="UX7">
        <v>4.9036727870523</v>
      </c>
      <c r="UY7">
        <v>13.772222955799601</v>
      </c>
      <c r="UZ7">
        <v>40.873493203782999</v>
      </c>
      <c r="VA7">
        <v>9.9484608574675892</v>
      </c>
      <c r="VB7">
        <v>10.7539919695039</v>
      </c>
      <c r="VC7">
        <v>8.9774546045563604</v>
      </c>
      <c r="VD7">
        <v>11.5453385942171</v>
      </c>
      <c r="VE7">
        <v>18.5215122812867</v>
      </c>
      <c r="VF7">
        <v>37.721887466130802</v>
      </c>
      <c r="VG7">
        <v>17.231529371459001</v>
      </c>
      <c r="VH7">
        <v>19.400191772405599</v>
      </c>
      <c r="VI7">
        <v>42.392227838171799</v>
      </c>
      <c r="VJ7">
        <v>26.915597135865099</v>
      </c>
      <c r="VK7">
        <v>27.406170567677599</v>
      </c>
      <c r="VL7">
        <v>43.339736807643</v>
      </c>
      <c r="VM7">
        <v>18.453122848688199</v>
      </c>
      <c r="VN7">
        <v>10.4199480483814</v>
      </c>
      <c r="VO7">
        <v>36.948152712676901</v>
      </c>
      <c r="VP7">
        <v>20.9295670438262</v>
      </c>
      <c r="VQ7">
        <v>29.528296354666999</v>
      </c>
      <c r="VR7">
        <v>20.104593706259902</v>
      </c>
      <c r="VS7">
        <v>31.522743165974799</v>
      </c>
      <c r="VT7">
        <v>25.198953698326299</v>
      </c>
      <c r="VU7">
        <v>10.455473598429901</v>
      </c>
      <c r="VV7">
        <v>11.343512638949401</v>
      </c>
      <c r="VW7">
        <v>10.7639866283393</v>
      </c>
      <c r="VX7">
        <v>11.494161969271101</v>
      </c>
      <c r="VY7">
        <v>41.896712689073503</v>
      </c>
      <c r="VZ7">
        <v>9.5790960597678101</v>
      </c>
      <c r="WA7">
        <v>22.753494037460101</v>
      </c>
      <c r="WB7">
        <v>35.024963061360801</v>
      </c>
      <c r="WC7">
        <v>27.090304472708802</v>
      </c>
      <c r="WD7">
        <v>14.7031552601704</v>
      </c>
      <c r="WE7">
        <v>35.3021713823479</v>
      </c>
      <c r="WF7">
        <v>11.741162016006299</v>
      </c>
      <c r="WG7">
        <v>14.6269362334421</v>
      </c>
      <c r="WH7">
        <v>15.2934366825118</v>
      </c>
      <c r="WI7">
        <v>12.789952227594201</v>
      </c>
      <c r="WJ7">
        <v>19.116133864296899</v>
      </c>
      <c r="WK7">
        <v>16.291998350895199</v>
      </c>
      <c r="WL7">
        <v>17.030512927148099</v>
      </c>
      <c r="WM7">
        <v>10.380411090761999</v>
      </c>
      <c r="WN7">
        <v>17.406304769618998</v>
      </c>
      <c r="WO7">
        <v>10.4812649073796</v>
      </c>
      <c r="WP7">
        <v>22.524601228077898</v>
      </c>
      <c r="WQ7">
        <v>15.774768358316599</v>
      </c>
      <c r="WR7">
        <v>27.4670103279758</v>
      </c>
      <c r="WS7">
        <v>35.075047840866603</v>
      </c>
      <c r="WT7">
        <v>9.7328127495525898</v>
      </c>
      <c r="WU7">
        <v>19.485986072756901</v>
      </c>
      <c r="WV7">
        <v>20.9599273249089</v>
      </c>
      <c r="WW7">
        <v>24.207850235457201</v>
      </c>
      <c r="WX7">
        <v>23.3677209238198</v>
      </c>
      <c r="WY7">
        <v>15.888734197141501</v>
      </c>
      <c r="WZ7">
        <v>16.562650136825201</v>
      </c>
      <c r="XA7">
        <v>17.138573561457999</v>
      </c>
      <c r="XB7">
        <v>28.860635804541801</v>
      </c>
      <c r="XC7">
        <v>12.4530485708884</v>
      </c>
      <c r="XD7">
        <v>16.018250693989302</v>
      </c>
      <c r="XE7">
        <v>24.808583112626401</v>
      </c>
      <c r="XF7">
        <v>16.113559778940601</v>
      </c>
      <c r="XG7">
        <v>12.050412169622801</v>
      </c>
      <c r="XH7">
        <v>12.774936392312499</v>
      </c>
      <c r="XI7">
        <v>45.192711747781999</v>
      </c>
      <c r="XJ7">
        <v>44.417959450707698</v>
      </c>
      <c r="XK7">
        <v>16.6647065459704</v>
      </c>
      <c r="XL7">
        <v>23.2489407071089</v>
      </c>
      <c r="XM7">
        <v>35.6469958040717</v>
      </c>
      <c r="XN7">
        <v>27.587800185400301</v>
      </c>
      <c r="XO7">
        <v>22.072915278250601</v>
      </c>
      <c r="XP7">
        <v>29.890056990324901</v>
      </c>
      <c r="XQ7">
        <v>26.5085080491979</v>
      </c>
      <c r="XR7">
        <v>29.6668165978895</v>
      </c>
      <c r="XS7">
        <v>7.4171508604609704</v>
      </c>
      <c r="XT7">
        <v>19.1693703934701</v>
      </c>
      <c r="XU7">
        <v>27.337233782116801</v>
      </c>
      <c r="XV7">
        <v>40.380761862250303</v>
      </c>
      <c r="XW7">
        <v>27.232296474186001</v>
      </c>
      <c r="XX7">
        <v>12.231790790710599</v>
      </c>
      <c r="XY7">
        <v>33.214199083540102</v>
      </c>
      <c r="XZ7">
        <v>15.784773795284201</v>
      </c>
      <c r="YA7">
        <v>48.338534154287103</v>
      </c>
      <c r="YB7">
        <v>12.7401093791233</v>
      </c>
      <c r="YC7">
        <v>29.080576533721601</v>
      </c>
      <c r="YD7">
        <v>11.8981217053549</v>
      </c>
      <c r="YE7">
        <v>25.5016664507523</v>
      </c>
      <c r="YF7">
        <v>42.229096976062202</v>
      </c>
      <c r="YG7">
        <v>23.249903730252999</v>
      </c>
      <c r="YH7">
        <v>12.963796281233799</v>
      </c>
      <c r="YI7">
        <v>43.983436579495397</v>
      </c>
      <c r="YJ7">
        <v>14.7470142491242</v>
      </c>
      <c r="YK7">
        <v>47.3876742552726</v>
      </c>
      <c r="YL7">
        <v>13.563770982849601</v>
      </c>
      <c r="YM7">
        <v>17.188193730824299</v>
      </c>
      <c r="YN7">
        <v>32.836545543544602</v>
      </c>
      <c r="YO7">
        <v>10.064796015814499</v>
      </c>
      <c r="YP7">
        <v>38.626241664178799</v>
      </c>
      <c r="YQ7">
        <v>12.5666747037666</v>
      </c>
      <c r="YR7">
        <v>9.2518622439006002</v>
      </c>
      <c r="YS7">
        <v>14.2707911114721</v>
      </c>
      <c r="YT7">
        <v>11.576817870372</v>
      </c>
      <c r="YU7">
        <v>7.7668054351273996</v>
      </c>
      <c r="YV7">
        <v>13.785461365276801</v>
      </c>
      <c r="YW7">
        <v>26.742167595287398</v>
      </c>
      <c r="YX7">
        <v>10.4189024587806</v>
      </c>
      <c r="YY7">
        <v>30.602593757198299</v>
      </c>
      <c r="YZ7">
        <v>17.019685655465398</v>
      </c>
      <c r="ZA7">
        <v>34.744331483905697</v>
      </c>
      <c r="ZB7">
        <v>26.9316115896147</v>
      </c>
      <c r="ZC7">
        <v>12.893518467536399</v>
      </c>
      <c r="ZD7">
        <v>14.035908540253899</v>
      </c>
      <c r="ZE7">
        <v>23.301192245536601</v>
      </c>
      <c r="ZF7">
        <v>33.0162448093687</v>
      </c>
      <c r="ZG7">
        <v>46.152241233050503</v>
      </c>
      <c r="ZH7">
        <v>32.075081644701797</v>
      </c>
      <c r="ZI7">
        <v>11.8623664514874</v>
      </c>
      <c r="ZJ7">
        <v>32.152539374319403</v>
      </c>
      <c r="ZK7">
        <v>33.732193146190099</v>
      </c>
      <c r="ZL7">
        <v>32.674619327527203</v>
      </c>
      <c r="ZM7">
        <v>10.9530261216058</v>
      </c>
      <c r="ZN7">
        <v>17.988700583130399</v>
      </c>
      <c r="ZO7">
        <v>16.114983897854401</v>
      </c>
      <c r="ZP7">
        <v>32.636513761256403</v>
      </c>
      <c r="ZQ7">
        <v>10.247897864848699</v>
      </c>
      <c r="ZR7">
        <v>14.5077564879265</v>
      </c>
      <c r="ZS7">
        <v>26.485946286889199</v>
      </c>
      <c r="ZT7">
        <v>12.0340055467012</v>
      </c>
      <c r="ZU7">
        <v>7.0994571848429899</v>
      </c>
      <c r="ZV7">
        <v>35.972058545042501</v>
      </c>
      <c r="ZW7">
        <v>22.478831995639101</v>
      </c>
      <c r="ZX7">
        <v>23.044920365604</v>
      </c>
      <c r="ZY7">
        <v>12.830621458977101</v>
      </c>
      <c r="ZZ7">
        <v>22.184532711390101</v>
      </c>
      <c r="AAA7">
        <v>14.629251805343999</v>
      </c>
      <c r="AAB7">
        <v>40.033400457446199</v>
      </c>
      <c r="AAC7">
        <v>25.9325886329176</v>
      </c>
      <c r="AAD7">
        <v>9.0079817783182108</v>
      </c>
      <c r="AAE7">
        <v>31.657769556534198</v>
      </c>
      <c r="AAF7">
        <v>18.817848517580799</v>
      </c>
      <c r="AAG7">
        <v>32.279792280202997</v>
      </c>
      <c r="AAH7">
        <v>18.602962623229299</v>
      </c>
      <c r="AAI7">
        <v>8.9503207890804699</v>
      </c>
      <c r="AAJ7">
        <v>11.336374552356</v>
      </c>
      <c r="AAK7">
        <v>21.324181678074002</v>
      </c>
      <c r="AAL7">
        <v>25.739412245881802</v>
      </c>
      <c r="AAM7">
        <v>7.4547067510748004</v>
      </c>
      <c r="AAN7">
        <v>12.0002516613179</v>
      </c>
      <c r="AAO7">
        <v>6.1661976935751897</v>
      </c>
      <c r="AAP7">
        <v>14.249659248963701</v>
      </c>
      <c r="AAQ7">
        <v>10.821185083652701</v>
      </c>
      <c r="AAR7">
        <v>28.725127560635901</v>
      </c>
      <c r="AAS7">
        <v>7.9509790448760702</v>
      </c>
      <c r="AAT7">
        <v>13.882201055274701</v>
      </c>
      <c r="AAU7">
        <v>20.647760605573001</v>
      </c>
      <c r="AAV7">
        <v>20.3566055308439</v>
      </c>
      <c r="AAW7">
        <v>16.4298183065216</v>
      </c>
      <c r="AAX7">
        <v>20.6713560162537</v>
      </c>
      <c r="AAY7">
        <v>13.4621579261671</v>
      </c>
      <c r="AAZ7">
        <v>14.124052263266</v>
      </c>
      <c r="ABA7">
        <v>30.837431237400899</v>
      </c>
      <c r="ABB7">
        <v>37.682421523883598</v>
      </c>
      <c r="ABC7">
        <v>15.2948754356586</v>
      </c>
      <c r="ABD7">
        <v>36.032488148172497</v>
      </c>
      <c r="ABE7">
        <v>25.885215863649101</v>
      </c>
      <c r="ABF7">
        <v>13.335083512528801</v>
      </c>
      <c r="ABG7">
        <v>21.787755428819299</v>
      </c>
      <c r="ABH7">
        <v>16.040922994656501</v>
      </c>
      <c r="ABI7">
        <v>26.726008085630699</v>
      </c>
      <c r="ABJ7">
        <v>14.7166043800288</v>
      </c>
      <c r="ABK7">
        <v>13.782271370798499</v>
      </c>
      <c r="ABL7">
        <v>12.430426112908901</v>
      </c>
      <c r="ABM7">
        <v>18.666403168614</v>
      </c>
      <c r="ABN7">
        <v>9.1201659923233596</v>
      </c>
      <c r="ABO7">
        <v>33.940964139488003</v>
      </c>
      <c r="ABP7">
        <v>42.810037957386598</v>
      </c>
      <c r="ABQ7">
        <v>19.9568559646677</v>
      </c>
      <c r="ABR7">
        <v>11.976810247444</v>
      </c>
      <c r="ABS7">
        <v>13.1255478869019</v>
      </c>
      <c r="ABT7">
        <v>14.765245027853799</v>
      </c>
      <c r="ABU7">
        <v>31.838260228520902</v>
      </c>
      <c r="ABV7">
        <v>19.8480806161669</v>
      </c>
      <c r="ABW7">
        <v>16.932243880826999</v>
      </c>
      <c r="ABX7">
        <v>16.226385920208799</v>
      </c>
      <c r="ABY7">
        <v>15.2304259757026</v>
      </c>
      <c r="ABZ7">
        <v>13.124543949261</v>
      </c>
      <c r="ACA7">
        <v>30.9939854888989</v>
      </c>
      <c r="ACB7">
        <v>43.598806725590499</v>
      </c>
      <c r="ACC7">
        <v>20.6434056301641</v>
      </c>
      <c r="ACD7">
        <v>16.324544687187402</v>
      </c>
      <c r="ACE7">
        <v>6.8183993574034902</v>
      </c>
      <c r="ACF7">
        <v>20.721240345176899</v>
      </c>
      <c r="ACG7">
        <v>14.238835461953901</v>
      </c>
      <c r="ACH7">
        <v>8.2526859854143009</v>
      </c>
      <c r="ACI7">
        <v>25.435945362695001</v>
      </c>
      <c r="ACJ7">
        <v>13.1072558336706</v>
      </c>
      <c r="ACK7">
        <v>8.9681025178521292</v>
      </c>
      <c r="ACL7">
        <v>13.164067202638799</v>
      </c>
      <c r="ACM7">
        <v>8.7462830141358108</v>
      </c>
      <c r="ACN7">
        <v>24.340120346203602</v>
      </c>
      <c r="ACO7">
        <v>11.5205075786569</v>
      </c>
      <c r="ACP7">
        <v>18.770143845258001</v>
      </c>
      <c r="ACQ7">
        <v>11.7252048386621</v>
      </c>
      <c r="ACR7">
        <v>67.310734385578499</v>
      </c>
      <c r="ACS7">
        <v>35.095889274137498</v>
      </c>
      <c r="ACT7">
        <v>9.1838440292395092</v>
      </c>
      <c r="ACU7">
        <v>12.915571016747</v>
      </c>
      <c r="ACV7">
        <v>12.3307199042574</v>
      </c>
      <c r="ACW7">
        <v>47.005353310640899</v>
      </c>
      <c r="ACX7">
        <v>24.524112811153501</v>
      </c>
      <c r="ACY7">
        <v>18.860656846003302</v>
      </c>
      <c r="ACZ7">
        <v>9.4838269305857796</v>
      </c>
      <c r="ADA7">
        <v>11.522909755364999</v>
      </c>
      <c r="ADB7">
        <v>37.894730110351297</v>
      </c>
      <c r="ADC7">
        <v>19.937639863930201</v>
      </c>
      <c r="ADD7">
        <v>10.3798855264405</v>
      </c>
      <c r="ADE7">
        <v>22.850827149398501</v>
      </c>
      <c r="ADF7">
        <v>29.2540361652493</v>
      </c>
      <c r="ADG7">
        <v>29.409697498591399</v>
      </c>
      <c r="ADH7">
        <v>15.8119026243546</v>
      </c>
      <c r="ADI7">
        <v>11.774976356543201</v>
      </c>
      <c r="ADJ7">
        <v>6.9414692746636497</v>
      </c>
      <c r="ADK7">
        <v>8.7181701123901902</v>
      </c>
      <c r="ADL7">
        <v>19.616145668052599</v>
      </c>
      <c r="ADM7">
        <v>14.4785341114678</v>
      </c>
      <c r="ADN7">
        <v>32.673704944182198</v>
      </c>
      <c r="ADO7">
        <v>10.534457343667199</v>
      </c>
      <c r="ADP7">
        <v>14.210544664025701</v>
      </c>
      <c r="ADQ7">
        <v>11.710025669670401</v>
      </c>
      <c r="ADR7">
        <v>21.494423888351498</v>
      </c>
      <c r="ADS7">
        <v>32.615885870394401</v>
      </c>
      <c r="ADT7">
        <v>8.3687553897278804</v>
      </c>
      <c r="ADU7">
        <v>15.933997616632</v>
      </c>
      <c r="ADV7">
        <v>27.492955722222099</v>
      </c>
      <c r="ADW7">
        <v>22.849162939833001</v>
      </c>
      <c r="ADX7">
        <v>22.9028168881966</v>
      </c>
      <c r="ADY7">
        <v>41.4216668940118</v>
      </c>
      <c r="ADZ7">
        <v>26.172316021830799</v>
      </c>
      <c r="AEA7">
        <v>10.8714972283828</v>
      </c>
      <c r="AEB7">
        <v>16.051925172087699</v>
      </c>
      <c r="AEC7">
        <v>17.5403200005603</v>
      </c>
      <c r="AED7">
        <v>15.189831289187699</v>
      </c>
      <c r="AEE7">
        <v>57.840391832955099</v>
      </c>
      <c r="AEF7">
        <v>24.849605147061599</v>
      </c>
      <c r="AEG7">
        <v>14.752197164167599</v>
      </c>
      <c r="AEH7">
        <v>37.434794058633202</v>
      </c>
      <c r="AEI7">
        <v>30.521010213297199</v>
      </c>
      <c r="AEJ7">
        <v>9.81675058956246</v>
      </c>
      <c r="AEK7">
        <v>15.6994695347235</v>
      </c>
      <c r="AEL7">
        <v>8.4593184624021998</v>
      </c>
      <c r="AEM7">
        <v>10.779605826393899</v>
      </c>
      <c r="AEN7">
        <v>9.1369920853520004</v>
      </c>
      <c r="AEO7">
        <v>16.114100205415902</v>
      </c>
      <c r="AEP7">
        <v>28.8403374623995</v>
      </c>
      <c r="AEQ7">
        <v>15.833376163744701</v>
      </c>
      <c r="AER7">
        <v>24.0496006602054</v>
      </c>
      <c r="AES7">
        <v>24.455596949659999</v>
      </c>
      <c r="AET7">
        <v>11.721370605733799</v>
      </c>
      <c r="AEU7">
        <v>12.357875746822501</v>
      </c>
      <c r="AEV7">
        <v>11.654584622883499</v>
      </c>
      <c r="AEW7">
        <v>24.227692677714298</v>
      </c>
      <c r="AEX7">
        <v>14.3681849844371</v>
      </c>
      <c r="AEY7">
        <v>36.191635935166197</v>
      </c>
      <c r="AEZ7">
        <v>13.857506704251501</v>
      </c>
      <c r="AFA7">
        <v>11.6637442927446</v>
      </c>
      <c r="AFB7">
        <v>26.206093340288401</v>
      </c>
      <c r="AFC7">
        <v>20.007285145860902</v>
      </c>
      <c r="AFD7">
        <v>26.741584455280002</v>
      </c>
      <c r="AFE7">
        <v>15.7186222498612</v>
      </c>
      <c r="AFF7">
        <v>12.712567829812899</v>
      </c>
      <c r="AFG7">
        <v>13.555587556600599</v>
      </c>
      <c r="AFH7">
        <v>25.842405110765299</v>
      </c>
      <c r="AFI7">
        <v>44.242345352998001</v>
      </c>
      <c r="AFJ7">
        <v>15.4967379837938</v>
      </c>
      <c r="AFK7">
        <v>18.8725857776137</v>
      </c>
      <c r="AFL7">
        <v>12.7129930229619</v>
      </c>
      <c r="AFM7">
        <v>25.0097210977715</v>
      </c>
      <c r="AFN7">
        <v>25.644316660675901</v>
      </c>
      <c r="AFO7">
        <v>14.7812812450824</v>
      </c>
      <c r="AFP7">
        <v>16.903181157700399</v>
      </c>
      <c r="AFQ7">
        <v>8.1250864598258001</v>
      </c>
      <c r="AFR7">
        <v>26.8695419867786</v>
      </c>
      <c r="AFS7">
        <v>34.950782691638203</v>
      </c>
      <c r="AFT7">
        <v>25.932237741710299</v>
      </c>
      <c r="AFU7">
        <v>20.802483432285801</v>
      </c>
      <c r="AFV7">
        <v>11.8884988950907</v>
      </c>
      <c r="AFW7">
        <v>23.0916862307717</v>
      </c>
      <c r="AFX7">
        <v>15.2709390824485</v>
      </c>
      <c r="AFY7">
        <v>19.867946180569898</v>
      </c>
      <c r="AFZ7">
        <v>55.945187700652497</v>
      </c>
      <c r="AGA7">
        <v>12.2993015008851</v>
      </c>
      <c r="AGB7">
        <v>11.480247169996399</v>
      </c>
      <c r="AGC7">
        <v>11.4770260399228</v>
      </c>
      <c r="AGD7">
        <v>33.569001885880098</v>
      </c>
      <c r="AGE7">
        <v>16.632791430535001</v>
      </c>
      <c r="AGF7">
        <v>16.853719615213901</v>
      </c>
      <c r="AGG7">
        <v>28.3490859767419</v>
      </c>
      <c r="AGH7">
        <v>32.574955321583197</v>
      </c>
      <c r="AGI7">
        <v>36.908624516140101</v>
      </c>
      <c r="AGJ7">
        <v>9.9898489647769999</v>
      </c>
      <c r="AGK7">
        <v>11.938074867096001</v>
      </c>
      <c r="AGL7">
        <v>14.864133949888499</v>
      </c>
      <c r="AGM7">
        <v>12.001335966352499</v>
      </c>
      <c r="AGN7">
        <v>17.466988208749498</v>
      </c>
      <c r="AGO7">
        <v>24.9838496168266</v>
      </c>
      <c r="AGP7">
        <v>29.036132846651</v>
      </c>
      <c r="AGQ7">
        <v>24.646550255968801</v>
      </c>
      <c r="AGR7">
        <v>33.2242329606946</v>
      </c>
      <c r="AGS7">
        <v>29.066934483332599</v>
      </c>
      <c r="AGT7">
        <v>22.141017617485801</v>
      </c>
      <c r="AGU7">
        <v>16.425455307640298</v>
      </c>
      <c r="AGV7">
        <v>18.3094849901623</v>
      </c>
      <c r="AGW7">
        <v>14.880768731245899</v>
      </c>
      <c r="AGX7">
        <v>45.7140668424206</v>
      </c>
      <c r="AGY7">
        <v>24.470326156953501</v>
      </c>
      <c r="AGZ7">
        <v>15.1858276907865</v>
      </c>
      <c r="AHA7">
        <v>19.642437241004799</v>
      </c>
      <c r="AHB7">
        <v>32.383049252555601</v>
      </c>
      <c r="AHC7">
        <v>16.6847457667083</v>
      </c>
      <c r="AHD7">
        <v>15.423601959569</v>
      </c>
      <c r="AHE7">
        <v>7.91208762326439</v>
      </c>
      <c r="AHF7">
        <v>27.4546445619658</v>
      </c>
      <c r="AHG7">
        <v>11.3279152214324</v>
      </c>
      <c r="AHH7">
        <v>21.225471284454802</v>
      </c>
      <c r="AHI7">
        <v>8.7742761393137805</v>
      </c>
      <c r="AHJ7">
        <v>12.9132326603191</v>
      </c>
      <c r="AHK7">
        <v>24.353972721116101</v>
      </c>
      <c r="AHL7">
        <v>31.3141230338973</v>
      </c>
      <c r="AHM7">
        <v>9.3784674983386296</v>
      </c>
      <c r="AHN7">
        <v>30.794938279518998</v>
      </c>
      <c r="AHO7">
        <v>16.440745440108898</v>
      </c>
      <c r="AHP7">
        <v>10.2955761728438</v>
      </c>
      <c r="AHQ7">
        <v>11.293286064140201</v>
      </c>
      <c r="AHR7">
        <v>7.1827220120278596</v>
      </c>
      <c r="AHS7">
        <v>23.469480537760798</v>
      </c>
      <c r="AHT7">
        <v>18.900116607839699</v>
      </c>
      <c r="AHU7">
        <v>21.6169271721241</v>
      </c>
      <c r="AHV7">
        <v>20.341049502776698</v>
      </c>
      <c r="AHW7">
        <v>9.0129568558395299</v>
      </c>
      <c r="AHX7">
        <v>25.291117145070999</v>
      </c>
      <c r="AHY7">
        <v>11.9492631939503</v>
      </c>
      <c r="AHZ7">
        <v>16.467526438568299</v>
      </c>
      <c r="AIA7">
        <v>13.844594502152001</v>
      </c>
      <c r="AIB7">
        <v>15.112859282057499</v>
      </c>
      <c r="AIC7">
        <v>20.8397387271649</v>
      </c>
      <c r="AID7">
        <v>15.5631798522897</v>
      </c>
      <c r="AIE7">
        <v>9.9572758710124596</v>
      </c>
      <c r="AIF7">
        <v>12.9355128106591</v>
      </c>
      <c r="AIG7">
        <v>14.621003549669901</v>
      </c>
      <c r="AIH7">
        <v>10.969978168112201</v>
      </c>
      <c r="AII7">
        <v>40.470438794200398</v>
      </c>
      <c r="AIJ7">
        <v>43.4869112819772</v>
      </c>
      <c r="AIK7">
        <v>8.70179614211367</v>
      </c>
      <c r="AIL7">
        <v>21.263159179717999</v>
      </c>
      <c r="AIM7">
        <v>37.644251408642702</v>
      </c>
      <c r="AIN7">
        <v>14.0208463122909</v>
      </c>
      <c r="AIO7">
        <v>31.422745321375899</v>
      </c>
      <c r="AIP7">
        <v>14.586190592869</v>
      </c>
      <c r="AIQ7">
        <v>26.004747291078001</v>
      </c>
      <c r="AIR7">
        <v>23.611811883393401</v>
      </c>
      <c r="AIS7">
        <v>18.7666843804368</v>
      </c>
      <c r="AIT7">
        <v>17.273555022209301</v>
      </c>
      <c r="AIU7">
        <v>28.042728764794902</v>
      </c>
      <c r="AIV7">
        <v>13.467114353286201</v>
      </c>
      <c r="AIW7">
        <v>19.7713489437986</v>
      </c>
      <c r="AIX7">
        <v>13.8744367933832</v>
      </c>
      <c r="AIY7">
        <v>14.7578894512597</v>
      </c>
      <c r="AIZ7">
        <v>14.7016047514017</v>
      </c>
      <c r="AJA7">
        <v>11.5937862648055</v>
      </c>
      <c r="AJB7">
        <v>20.681264580613799</v>
      </c>
      <c r="AJC7">
        <v>40.323194870127999</v>
      </c>
      <c r="AJD7">
        <v>7.8840177306230297</v>
      </c>
      <c r="AJE7">
        <v>17.7479392463426</v>
      </c>
      <c r="AJF7">
        <v>13.012115146393899</v>
      </c>
      <c r="AJG7">
        <v>22.646431206682099</v>
      </c>
      <c r="AJH7">
        <v>26.527535769224201</v>
      </c>
      <c r="AJI7">
        <v>10.6833260293396</v>
      </c>
      <c r="AJJ7">
        <v>35.7977010509221</v>
      </c>
      <c r="AJK7">
        <v>38.979008202962298</v>
      </c>
      <c r="AJL7">
        <v>34.711824099446801</v>
      </c>
      <c r="AJM7">
        <v>13.9602486183407</v>
      </c>
      <c r="AJN7">
        <v>40.236682262614202</v>
      </c>
      <c r="AJO7">
        <v>8.4833067045402899</v>
      </c>
      <c r="AJP7">
        <v>18.659941814442799</v>
      </c>
      <c r="AJQ7">
        <v>16.728969915659601</v>
      </c>
      <c r="AJR7">
        <v>13.069415012085599</v>
      </c>
      <c r="AJS7">
        <v>46.5333238253072</v>
      </c>
      <c r="AJT7">
        <v>11.0235897786726</v>
      </c>
      <c r="AJU7">
        <v>17.608909607493299</v>
      </c>
      <c r="AJV7">
        <v>51.827176407679403</v>
      </c>
      <c r="AJW7">
        <v>21.068088203804699</v>
      </c>
      <c r="AJX7">
        <v>21.3801752195115</v>
      </c>
      <c r="AJY7">
        <v>28.4448524807508</v>
      </c>
      <c r="AJZ7">
        <v>15.373144678195301</v>
      </c>
      <c r="AKA7">
        <v>22.5878560161633</v>
      </c>
      <c r="AKB7">
        <v>28.982709968269901</v>
      </c>
      <c r="AKC7">
        <v>32.097762949834497</v>
      </c>
      <c r="AKD7">
        <v>16.485501452831699</v>
      </c>
      <c r="AKE7">
        <v>11.886592091928501</v>
      </c>
      <c r="AKF7">
        <v>28.240982033141599</v>
      </c>
      <c r="AKG7">
        <v>13.0885034777542</v>
      </c>
      <c r="AKH7">
        <v>26.4807715067336</v>
      </c>
      <c r="AKI7">
        <v>7.2541296596381502</v>
      </c>
      <c r="AKJ7">
        <v>8.3639717333717005</v>
      </c>
      <c r="AKK7">
        <v>11.837154694972901</v>
      </c>
      <c r="AKL7">
        <v>18.711764612944801</v>
      </c>
      <c r="AKM7">
        <v>19.008837442613501</v>
      </c>
      <c r="AKN7">
        <v>16.2445612052069</v>
      </c>
      <c r="AKO7">
        <v>23.594205519748101</v>
      </c>
      <c r="AKP7">
        <v>23.478762761424399</v>
      </c>
      <c r="AKQ7">
        <v>28.353801263342799</v>
      </c>
      <c r="AKR7">
        <v>15.749692547653099</v>
      </c>
      <c r="AKS7">
        <v>13.8510161773963</v>
      </c>
      <c r="AKT7">
        <v>44.171777287689899</v>
      </c>
      <c r="AKU7">
        <v>9.2698151430919893</v>
      </c>
      <c r="AKV7">
        <v>23.9659753466936</v>
      </c>
      <c r="AKW7">
        <v>36.601370109916701</v>
      </c>
      <c r="AKX7">
        <v>16.313198996864301</v>
      </c>
      <c r="AKY7">
        <v>8.3856508862932202</v>
      </c>
      <c r="AKZ7">
        <v>15.489527505811299</v>
      </c>
      <c r="ALA7">
        <v>8.3342967661749601</v>
      </c>
      <c r="ALB7">
        <v>10.342134083818801</v>
      </c>
      <c r="ALC7">
        <v>37.587793699047701</v>
      </c>
      <c r="ALD7">
        <v>19.676303402598499</v>
      </c>
      <c r="ALE7">
        <v>10.899149102793499</v>
      </c>
      <c r="ALF7">
        <v>34.523659321517002</v>
      </c>
      <c r="ALG7">
        <v>13.7644301174064</v>
      </c>
      <c r="ALH7">
        <v>23.5284140298895</v>
      </c>
      <c r="ALI7">
        <v>15.752425544993301</v>
      </c>
      <c r="ALJ7">
        <v>21.2372377761656</v>
      </c>
      <c r="ALK7">
        <v>15.926916317374401</v>
      </c>
      <c r="ALL7">
        <v>8.3830514773112892</v>
      </c>
      <c r="ALM7">
        <v>38.1469574453508</v>
      </c>
      <c r="ALN7">
        <v>8.0870926303754302</v>
      </c>
      <c r="ALO7">
        <v>13.783729974301799</v>
      </c>
      <c r="ALP7">
        <v>21.4279184016115</v>
      </c>
      <c r="ALQ7">
        <v>15.931744934872301</v>
      </c>
      <c r="ALR7">
        <v>22.779131085901899</v>
      </c>
      <c r="ALS7">
        <v>10.551397974453</v>
      </c>
      <c r="ALT7">
        <v>13.210945291532999</v>
      </c>
      <c r="ALU7">
        <v>11.471316528408201</v>
      </c>
      <c r="ALV7">
        <v>12.509756456595399</v>
      </c>
      <c r="ALW7">
        <v>24.7494265484465</v>
      </c>
      <c r="ALX7">
        <v>13.365546758175601</v>
      </c>
      <c r="ALY7">
        <v>23.1917999550712</v>
      </c>
      <c r="ALZ7">
        <v>17.219515840928501</v>
      </c>
      <c r="AMA7">
        <v>9.0832792796346808</v>
      </c>
      <c r="AMB7">
        <v>16.8060480792413</v>
      </c>
      <c r="AMC7">
        <v>8.9141401832780502</v>
      </c>
      <c r="AMD7">
        <v>16.159109831276599</v>
      </c>
      <c r="AME7">
        <v>11.361319277355699</v>
      </c>
      <c r="AMF7">
        <v>10.073190127143301</v>
      </c>
      <c r="AMG7">
        <v>14.260620478619</v>
      </c>
      <c r="AMH7">
        <v>43.658509128837601</v>
      </c>
      <c r="AMI7">
        <v>33.454697745057103</v>
      </c>
      <c r="AMJ7">
        <v>24.026874771230101</v>
      </c>
      <c r="AMK7">
        <v>22.618334469371302</v>
      </c>
      <c r="AML7">
        <v>34.479370420174703</v>
      </c>
      <c r="AMM7">
        <v>17.572436135721102</v>
      </c>
      <c r="AMN7">
        <v>16.5845663868723</v>
      </c>
      <c r="AMO7">
        <v>8.7302529263682196</v>
      </c>
      <c r="AMP7">
        <v>11.413020002698399</v>
      </c>
      <c r="AMQ7">
        <v>23.853859984207102</v>
      </c>
      <c r="AMR7">
        <v>8.3254707829615402</v>
      </c>
      <c r="AMS7">
        <v>13.845369419366</v>
      </c>
      <c r="AMT7">
        <v>14.629534388381201</v>
      </c>
      <c r="AMU7">
        <v>28.2095754511497</v>
      </c>
      <c r="AMV7">
        <v>12.8665632850192</v>
      </c>
      <c r="AMW7">
        <v>23.9788730065458</v>
      </c>
      <c r="AMX7">
        <v>28.375762974222301</v>
      </c>
      <c r="AMY7">
        <v>27.0385213969329</v>
      </c>
      <c r="AMZ7">
        <v>10.628054237234799</v>
      </c>
      <c r="ANA7">
        <v>12.4759700306392</v>
      </c>
      <c r="ANB7">
        <v>3.6440077615652098</v>
      </c>
      <c r="ANC7">
        <v>24.276929776322799</v>
      </c>
      <c r="AND7">
        <v>11.172150075368499</v>
      </c>
      <c r="ANE7">
        <v>31.901946513099301</v>
      </c>
      <c r="ANF7">
        <v>20.413259735578801</v>
      </c>
      <c r="ANG7">
        <v>10.162802072442201</v>
      </c>
      <c r="ANH7">
        <v>7.9715003693669404</v>
      </c>
      <c r="ANI7">
        <v>44.007063809302203</v>
      </c>
      <c r="ANJ7">
        <v>34.987549403188503</v>
      </c>
      <c r="ANK7">
        <v>7.73793281359292</v>
      </c>
      <c r="ANL7">
        <v>10.792416749933199</v>
      </c>
      <c r="ANM7">
        <v>26.820652983874201</v>
      </c>
      <c r="ANN7">
        <v>17.067087005478999</v>
      </c>
      <c r="ANO7">
        <v>51.070093486353301</v>
      </c>
      <c r="ANP7">
        <v>25.805407636886699</v>
      </c>
      <c r="ANQ7">
        <v>24.870565911747999</v>
      </c>
      <c r="ANR7">
        <v>21.0743764759616</v>
      </c>
      <c r="ANS7">
        <v>14.9238835339315</v>
      </c>
      <c r="ANT7">
        <v>29.885063366544401</v>
      </c>
      <c r="ANU7">
        <v>7.4655019418207402</v>
      </c>
      <c r="ANV7">
        <v>39.1530580625125</v>
      </c>
      <c r="ANW7">
        <v>12.735167779884</v>
      </c>
      <c r="ANX7">
        <v>34.771664517852003</v>
      </c>
      <c r="ANY7">
        <v>28.5343124081136</v>
      </c>
      <c r="ANZ7">
        <v>19.6569077137042</v>
      </c>
      <c r="AOA7">
        <v>9.29530574442758</v>
      </c>
      <c r="AOB7">
        <v>38.591615235894103</v>
      </c>
      <c r="AOC7">
        <v>10.4806238649004</v>
      </c>
      <c r="AOD7">
        <v>10.3509034590515</v>
      </c>
      <c r="AOE7">
        <v>20.617057830659999</v>
      </c>
      <c r="AOF7">
        <v>8.1826349407385592</v>
      </c>
      <c r="AOG7">
        <v>27.799090593781202</v>
      </c>
      <c r="AOH7">
        <v>14.279837349685399</v>
      </c>
      <c r="AOI7">
        <v>23.738396549118399</v>
      </c>
      <c r="AOJ7">
        <v>15.4143324655819</v>
      </c>
      <c r="AOK7">
        <v>21.268080421783502</v>
      </c>
      <c r="AOL7">
        <v>9.0087774554576594</v>
      </c>
      <c r="AOM7">
        <v>14.295914871224699</v>
      </c>
      <c r="AON7">
        <v>6.6538966785236404</v>
      </c>
      <c r="AOO7">
        <v>11.297975833109801</v>
      </c>
      <c r="AOP7">
        <v>6.4341250104076497</v>
      </c>
      <c r="AOQ7">
        <v>17.716624074161398</v>
      </c>
      <c r="AOR7">
        <v>57.373936741994399</v>
      </c>
      <c r="AOS7">
        <v>34.783639918499901</v>
      </c>
      <c r="AOT7">
        <v>14.6340632618782</v>
      </c>
      <c r="AOU7">
        <v>8.6155254948770992</v>
      </c>
      <c r="AOV7">
        <v>6.8421623428821601</v>
      </c>
      <c r="AOW7">
        <v>34.759505524775001</v>
      </c>
      <c r="AOX7">
        <v>15.0827942096856</v>
      </c>
      <c r="AOY7">
        <v>10.657953679212699</v>
      </c>
      <c r="AOZ7">
        <v>16.393323701370601</v>
      </c>
      <c r="APA7">
        <v>15.369195803005599</v>
      </c>
      <c r="APB7">
        <v>11.5979422143321</v>
      </c>
      <c r="APC7">
        <v>23.1418823518156</v>
      </c>
      <c r="APD7">
        <v>21.7332281613315</v>
      </c>
      <c r="APE7">
        <v>17.939945399300299</v>
      </c>
      <c r="APF7">
        <v>32.785363936240799</v>
      </c>
      <c r="APG7">
        <v>13.2554766317676</v>
      </c>
      <c r="APH7">
        <v>24.3281329394148</v>
      </c>
      <c r="API7">
        <v>16.7561105409433</v>
      </c>
      <c r="APJ7">
        <v>20.7062382174155</v>
      </c>
      <c r="APK7">
        <v>40.833564884496901</v>
      </c>
      <c r="APL7">
        <v>11.763516486434</v>
      </c>
      <c r="APM7">
        <v>36.926319718516297</v>
      </c>
      <c r="APN7">
        <v>16.489934360749601</v>
      </c>
      <c r="APO7">
        <v>11.145982119120101</v>
      </c>
      <c r="APP7">
        <v>17.1926011767845</v>
      </c>
      <c r="APQ7">
        <v>30.606746911448699</v>
      </c>
      <c r="APR7">
        <v>46.499119746807203</v>
      </c>
      <c r="APS7">
        <v>13.7759057379143</v>
      </c>
      <c r="APT7">
        <v>15.617761803078</v>
      </c>
      <c r="APU7">
        <v>14.783164588145301</v>
      </c>
      <c r="APV7">
        <v>13.358853201007401</v>
      </c>
      <c r="APW7">
        <v>31.109103834031401</v>
      </c>
      <c r="APX7">
        <v>9.2148386835561098</v>
      </c>
      <c r="APY7">
        <v>9.86418138012864</v>
      </c>
      <c r="APZ7">
        <v>24.971352910153001</v>
      </c>
      <c r="AQA7">
        <v>25.808480498857001</v>
      </c>
      <c r="AQB7">
        <v>17.500256664213499</v>
      </c>
      <c r="AQC7">
        <v>12.9131628174355</v>
      </c>
      <c r="AQD7">
        <v>14.027591158621</v>
      </c>
      <c r="AQE7">
        <v>42.488224900089499</v>
      </c>
      <c r="AQF7">
        <v>13.825763439366799</v>
      </c>
      <c r="AQG7">
        <v>22.604862772367699</v>
      </c>
      <c r="AQH7">
        <v>31.282462035963501</v>
      </c>
      <c r="AQI7">
        <v>15.103379533339201</v>
      </c>
      <c r="AQJ7">
        <v>9.0660844917303702</v>
      </c>
      <c r="AQK7">
        <v>22.8684259603641</v>
      </c>
      <c r="AQL7">
        <v>11.046078230552601</v>
      </c>
      <c r="AQM7">
        <v>12.4599787505793</v>
      </c>
      <c r="AQN7">
        <v>18.644038826459401</v>
      </c>
      <c r="AQO7">
        <v>13.411642356904901</v>
      </c>
      <c r="AQP7">
        <v>30.016343902289599</v>
      </c>
      <c r="AQQ7">
        <v>50.984059716586302</v>
      </c>
      <c r="AQR7">
        <v>11.084682487221301</v>
      </c>
      <c r="AQS7">
        <v>53.537911241167997</v>
      </c>
      <c r="AQT7">
        <v>8.8332358152065193</v>
      </c>
      <c r="AQU7">
        <v>11.4583240653724</v>
      </c>
      <c r="AQV7">
        <v>11.992522395865601</v>
      </c>
      <c r="AQW7">
        <v>26.231050875500799</v>
      </c>
      <c r="AQX7">
        <v>23.657364095616</v>
      </c>
      <c r="AQY7">
        <v>21.006766668833102</v>
      </c>
      <c r="AQZ7">
        <v>44.447493379876398</v>
      </c>
      <c r="ARA7">
        <v>14.355819658223499</v>
      </c>
      <c r="ARB7">
        <v>12.3813372797559</v>
      </c>
      <c r="ARC7">
        <v>25.6488790376258</v>
      </c>
      <c r="ARD7">
        <v>17.133104644925201</v>
      </c>
      <c r="ARE7">
        <v>27.342069408464699</v>
      </c>
      <c r="ARF7">
        <v>7.8431870028846502</v>
      </c>
      <c r="ARG7">
        <v>24.158987309553002</v>
      </c>
      <c r="ARH7">
        <v>9.0725091823885506</v>
      </c>
      <c r="ARI7">
        <v>23.156420423904098</v>
      </c>
      <c r="ARJ7">
        <v>14.7327835530219</v>
      </c>
      <c r="ARK7">
        <v>25.5078912027397</v>
      </c>
      <c r="ARL7">
        <v>30.870070928512298</v>
      </c>
      <c r="ARM7">
        <v>24.6371994459615</v>
      </c>
      <c r="ARN7">
        <v>23.477003823567902</v>
      </c>
      <c r="ARO7">
        <v>17.835093399034001</v>
      </c>
      <c r="ARP7">
        <v>9.6910854248593505</v>
      </c>
      <c r="ARQ7">
        <v>35.249187453283398</v>
      </c>
      <c r="ARR7">
        <v>21.596624762958101</v>
      </c>
      <c r="ARS7">
        <v>9.7690507546643897</v>
      </c>
      <c r="ART7">
        <v>25.735177098826799</v>
      </c>
      <c r="ARU7">
        <v>20.542299242799</v>
      </c>
      <c r="ARV7">
        <v>14.1332482662791</v>
      </c>
      <c r="ARW7">
        <v>20.652074244169999</v>
      </c>
      <c r="ARX7">
        <v>11.577425087713699</v>
      </c>
      <c r="ARY7">
        <v>11.752866764980199</v>
      </c>
      <c r="ARZ7">
        <v>26.367316341160802</v>
      </c>
      <c r="ASA7">
        <v>43.048009072397001</v>
      </c>
      <c r="ASB7">
        <v>6.1721610396486897</v>
      </c>
      <c r="ASC7">
        <v>12.4144187531199</v>
      </c>
      <c r="ASD7">
        <v>12.0747166934622</v>
      </c>
      <c r="ASE7">
        <v>13.697356171346</v>
      </c>
      <c r="ASF7">
        <v>26.191760605926099</v>
      </c>
      <c r="ASG7">
        <v>18.219611860855402</v>
      </c>
      <c r="ASH7">
        <v>13.782136160906401</v>
      </c>
      <c r="ASI7">
        <v>9.4899476759857393</v>
      </c>
      <c r="ASJ7">
        <v>13.5036762989556</v>
      </c>
      <c r="ASK7">
        <v>10.594563924864699</v>
      </c>
      <c r="ASL7">
        <v>8.9726355431078595</v>
      </c>
      <c r="ASM7">
        <v>20.803923614851801</v>
      </c>
      <c r="ASN7">
        <v>40.617225198689503</v>
      </c>
      <c r="ASO7">
        <v>21.075461783430999</v>
      </c>
      <c r="ASP7">
        <v>11.644056637464301</v>
      </c>
      <c r="ASQ7">
        <v>29.877549426098099</v>
      </c>
      <c r="ASR7">
        <v>38.813937473366799</v>
      </c>
      <c r="ASS7">
        <v>13.8917699712649</v>
      </c>
      <c r="AST7">
        <v>10.1131196838482</v>
      </c>
      <c r="ASU7">
        <v>8.4553493176060606</v>
      </c>
      <c r="ASV7">
        <v>17.082160320346599</v>
      </c>
      <c r="ASW7">
        <v>43.657984788185701</v>
      </c>
      <c r="ASX7">
        <v>16.069736819696899</v>
      </c>
      <c r="ASY7">
        <v>14.093825949504099</v>
      </c>
      <c r="ASZ7">
        <v>9.3908884664765999</v>
      </c>
      <c r="ATA7">
        <v>33.007948917344798</v>
      </c>
      <c r="ATB7">
        <v>19.916623873692998</v>
      </c>
      <c r="ATC7">
        <v>13.095700982055201</v>
      </c>
      <c r="ATD7">
        <v>15.766006305899401</v>
      </c>
      <c r="ATE7">
        <v>29.922761388577499</v>
      </c>
      <c r="ATF7">
        <v>30.3369300862297</v>
      </c>
      <c r="ATG7">
        <v>10.1613707499572</v>
      </c>
      <c r="ATH7">
        <v>28.9821326510997</v>
      </c>
      <c r="ATI7">
        <v>34.049450567760701</v>
      </c>
      <c r="ATJ7">
        <v>34.015926014255498</v>
      </c>
      <c r="ATK7">
        <v>14.2728874416698</v>
      </c>
      <c r="ATL7">
        <v>19.226787264574401</v>
      </c>
      <c r="ATM7">
        <v>39.160662871904698</v>
      </c>
      <c r="ATN7">
        <v>17.7520706340324</v>
      </c>
      <c r="ATO7">
        <v>42.106747413318701</v>
      </c>
      <c r="ATP7">
        <v>26.606062604626999</v>
      </c>
      <c r="ATQ7">
        <v>45.320024562625903</v>
      </c>
      <c r="ATR7">
        <v>11.7628721458332</v>
      </c>
      <c r="ATS7">
        <v>25.825068154709601</v>
      </c>
      <c r="ATT7">
        <v>12.2501290854267</v>
      </c>
    </row>
    <row r="8" spans="2:1216" x14ac:dyDescent="0.25">
      <c r="B8">
        <v>6</v>
      </c>
      <c r="C8">
        <f t="shared" si="0"/>
        <v>-2.14758502618119</v>
      </c>
      <c r="D8">
        <f t="shared" si="1"/>
        <v>9.2626768391400862</v>
      </c>
      <c r="E8">
        <f t="shared" si="2"/>
        <v>14.2888880203129</v>
      </c>
      <c r="F8">
        <f t="shared" si="3"/>
        <v>21.942917439944999</v>
      </c>
      <c r="G8">
        <f t="shared" si="4"/>
        <v>58.993025321789503</v>
      </c>
      <c r="I8">
        <v>6</v>
      </c>
      <c r="J8">
        <f>E8-2*_xlfn.STDEV.P(Q8:ATT8)</f>
        <v>-4.8703197665362943</v>
      </c>
      <c r="K8">
        <f>E8-1*_xlfn.STDEV.P(Q8:ATT8)</f>
        <v>4.7092841268883028</v>
      </c>
      <c r="L8">
        <f t="shared" si="5"/>
        <v>16.404254904196762</v>
      </c>
      <c r="M8">
        <f>E8+1*_xlfn.STDEV.P(Q8:ATT8)</f>
        <v>23.868491913737497</v>
      </c>
      <c r="N8">
        <f>E8+2*_xlfn.STDEV.P(Q8:ATT8)</f>
        <v>33.44809580716209</v>
      </c>
      <c r="O8">
        <f t="shared" si="6"/>
        <v>9.5796038934245971</v>
      </c>
      <c r="Q8">
        <v>17.3663787431834</v>
      </c>
      <c r="R8">
        <v>-0.23959229446538999</v>
      </c>
      <c r="S8">
        <v>24.654817764163202</v>
      </c>
      <c r="T8">
        <v>25.495101419374102</v>
      </c>
      <c r="U8">
        <v>25.3400358637066</v>
      </c>
      <c r="V8">
        <v>19.9190333845129</v>
      </c>
      <c r="W8">
        <v>13.9840275956256</v>
      </c>
      <c r="X8">
        <v>15.4070576944594</v>
      </c>
      <c r="Y8">
        <v>6.6254140383408</v>
      </c>
      <c r="Z8">
        <v>23.532104907112199</v>
      </c>
      <c r="AA8">
        <v>17.390657037144098</v>
      </c>
      <c r="AB8">
        <v>16.5882424450655</v>
      </c>
      <c r="AC8">
        <v>21.375731205867702</v>
      </c>
      <c r="AD8">
        <v>9.0993774007053201</v>
      </c>
      <c r="AE8">
        <v>26.101654839810202</v>
      </c>
      <c r="AF8">
        <v>10.180118989227999</v>
      </c>
      <c r="AG8">
        <v>9.0803783306583696</v>
      </c>
      <c r="AH8">
        <v>14.048249543038301</v>
      </c>
      <c r="AI8">
        <v>24.619640163422201</v>
      </c>
      <c r="AJ8">
        <v>13.084331013778399</v>
      </c>
      <c r="AK8">
        <v>17.952985403325901</v>
      </c>
      <c r="AL8">
        <v>34.398924799529802</v>
      </c>
      <c r="AM8">
        <v>8.6437570450102292</v>
      </c>
      <c r="AN8">
        <v>8.1864908580347997</v>
      </c>
      <c r="AO8">
        <v>29.616871103954701</v>
      </c>
      <c r="AP8">
        <v>9.0407192688641302</v>
      </c>
      <c r="AQ8">
        <v>10.596512678948001</v>
      </c>
      <c r="AR8">
        <v>17.355423355808899</v>
      </c>
      <c r="AS8">
        <v>25.753390501034001</v>
      </c>
      <c r="AT8">
        <v>36.503862372546699</v>
      </c>
      <c r="AU8">
        <v>22.995561848647299</v>
      </c>
      <c r="AV8">
        <v>9.5347122352357907</v>
      </c>
      <c r="AW8">
        <v>17.526414570625398</v>
      </c>
      <c r="AX8">
        <v>11.4395938970742</v>
      </c>
      <c r="AY8">
        <v>21.946670700917402</v>
      </c>
      <c r="AZ8">
        <v>26.664631666996801</v>
      </c>
      <c r="BA8">
        <v>5.9769743798791701</v>
      </c>
      <c r="BB8">
        <v>13.410609623599999</v>
      </c>
      <c r="BC8">
        <v>20.561437015119399</v>
      </c>
      <c r="BD8">
        <v>26.789660058461301</v>
      </c>
      <c r="BE8">
        <v>9.6262901332216604</v>
      </c>
      <c r="BF8">
        <v>20.490644252129599</v>
      </c>
      <c r="BG8">
        <v>8.4605885671607695</v>
      </c>
      <c r="BH8">
        <v>16.968792427572101</v>
      </c>
      <c r="BI8">
        <v>16.099950871174201</v>
      </c>
      <c r="BJ8">
        <v>35.776171924325503</v>
      </c>
      <c r="BK8">
        <v>13.1667736604873</v>
      </c>
      <c r="BL8">
        <v>6.95860731843233</v>
      </c>
      <c r="BM8">
        <v>5.3628807592617598</v>
      </c>
      <c r="BN8">
        <v>28.3831240932317</v>
      </c>
      <c r="BO8">
        <v>15.613690599512999</v>
      </c>
      <c r="BP8">
        <v>25.174363989038401</v>
      </c>
      <c r="BQ8">
        <v>9.3530473095370805</v>
      </c>
      <c r="BR8">
        <v>22.772432135405399</v>
      </c>
      <c r="BS8">
        <v>5.6083964483067099</v>
      </c>
      <c r="BT8">
        <v>43.521141269593201</v>
      </c>
      <c r="BU8">
        <v>21.041761658663201</v>
      </c>
      <c r="BV8">
        <v>8.4097559378906208</v>
      </c>
      <c r="BW8">
        <v>21.401884062717201</v>
      </c>
      <c r="BX8">
        <v>8.8490783562303399</v>
      </c>
      <c r="BY8">
        <v>28.915207276624301</v>
      </c>
      <c r="BZ8">
        <v>21.6869357656566</v>
      </c>
      <c r="CA8">
        <v>10.957088530066301</v>
      </c>
      <c r="CB8">
        <v>8.5940320328975801</v>
      </c>
      <c r="CC8">
        <v>12.0688187848891</v>
      </c>
      <c r="CD8">
        <v>13.001803643809099</v>
      </c>
      <c r="CE8">
        <v>2.6434005835369798</v>
      </c>
      <c r="CF8">
        <v>12.2457470757167</v>
      </c>
      <c r="CG8">
        <v>18.5868656954618</v>
      </c>
      <c r="CH8">
        <v>13.190780036103501</v>
      </c>
      <c r="CI8">
        <v>13.2553667891545</v>
      </c>
      <c r="CJ8">
        <v>7.1253003480686896</v>
      </c>
      <c r="CK8">
        <v>13.168788578358701</v>
      </c>
      <c r="CL8">
        <v>8.2583639917009801</v>
      </c>
      <c r="CM8">
        <v>14.0045845262211</v>
      </c>
      <c r="CN8">
        <v>9.8609619494779803</v>
      </c>
      <c r="CO8">
        <v>21.0659568322354</v>
      </c>
      <c r="CP8">
        <v>21.616672440274002</v>
      </c>
      <c r="CQ8">
        <v>13.8739580421156</v>
      </c>
      <c r="CR8">
        <v>3.4709808769291302</v>
      </c>
      <c r="CS8">
        <v>23.460407501778601</v>
      </c>
      <c r="CT8">
        <v>22.878862000145698</v>
      </c>
      <c r="CU8">
        <v>21.0149052088587</v>
      </c>
      <c r="CV8">
        <v>8.8516144719874603</v>
      </c>
      <c r="CW8">
        <v>16.993392258473499</v>
      </c>
      <c r="CX8">
        <v>15.2709059811062</v>
      </c>
      <c r="CY8">
        <v>27.531526542838101</v>
      </c>
      <c r="CZ8">
        <v>18.643303730774502</v>
      </c>
      <c r="DA8">
        <v>5.9427453412774698</v>
      </c>
      <c r="DB8">
        <v>20.206712539525199</v>
      </c>
      <c r="DC8">
        <v>1.52101370639999</v>
      </c>
      <c r="DD8">
        <v>18.091351004171099</v>
      </c>
      <c r="DE8">
        <v>6.4888043636774499</v>
      </c>
      <c r="DF8">
        <v>36.707156577903703</v>
      </c>
      <c r="DG8">
        <v>21.942908735442</v>
      </c>
      <c r="DH8">
        <v>5.6499424596671304</v>
      </c>
      <c r="DI8">
        <v>7.2051012656621998</v>
      </c>
      <c r="DJ8">
        <v>14.814662655755299</v>
      </c>
      <c r="DK8">
        <v>19.1728919496042</v>
      </c>
      <c r="DL8">
        <v>13.419319083348899</v>
      </c>
      <c r="DM8">
        <v>11.2550360821774</v>
      </c>
      <c r="DN8">
        <v>12.8524936107492</v>
      </c>
      <c r="DO8">
        <v>10.5057938741214</v>
      </c>
      <c r="DP8">
        <v>25.986299264716301</v>
      </c>
      <c r="DQ8">
        <v>15.163099467158499</v>
      </c>
      <c r="DR8">
        <v>8.5771309055009404</v>
      </c>
      <c r="DS8">
        <v>12.357226699948599</v>
      </c>
      <c r="DT8">
        <v>17.2774049519988</v>
      </c>
      <c r="DU8">
        <v>11.3238444587631</v>
      </c>
      <c r="DV8">
        <v>11.4862538054729</v>
      </c>
      <c r="DW8">
        <v>15.3198631012728</v>
      </c>
      <c r="DX8">
        <v>12.546640012422801</v>
      </c>
      <c r="DY8">
        <v>5.0837473424380297</v>
      </c>
      <c r="DZ8">
        <v>33.222771338606599</v>
      </c>
      <c r="EA8">
        <v>7.5359155772774997</v>
      </c>
      <c r="EB8">
        <v>18.970157457629998</v>
      </c>
      <c r="EC8">
        <v>31.859118495891899</v>
      </c>
      <c r="ED8">
        <v>20.4049814905202</v>
      </c>
      <c r="EE8">
        <v>2.6354754678783801</v>
      </c>
      <c r="EF8">
        <v>10.1012706190649</v>
      </c>
      <c r="EG8">
        <v>10.026589480958201</v>
      </c>
      <c r="EH8">
        <v>32.146091381395799</v>
      </c>
      <c r="EI8">
        <v>15.5251634357403</v>
      </c>
      <c r="EJ8">
        <v>19.385586131245098</v>
      </c>
      <c r="EK8">
        <v>5.5533448731453703</v>
      </c>
      <c r="EL8">
        <v>42.293352367390099</v>
      </c>
      <c r="EM8">
        <v>18.969323787284999</v>
      </c>
      <c r="EN8">
        <v>13.520273622868601</v>
      </c>
      <c r="EO8">
        <v>18.617381663211098</v>
      </c>
      <c r="EP8">
        <v>22.1486086041125</v>
      </c>
      <c r="EQ8">
        <v>19.1164900127437</v>
      </c>
      <c r="ER8">
        <v>6.6941809108605401</v>
      </c>
      <c r="ES8">
        <v>11.3823530361443</v>
      </c>
      <c r="ET8">
        <v>21.609870700054898</v>
      </c>
      <c r="EU8">
        <v>4.8087498407792602</v>
      </c>
      <c r="EV8">
        <v>22.445285300391699</v>
      </c>
      <c r="EW8">
        <v>14.9617414622297</v>
      </c>
      <c r="EX8">
        <v>33.765866029622401</v>
      </c>
      <c r="EY8">
        <v>9.8425433727410905</v>
      </c>
      <c r="EZ8">
        <v>24.540754789565401</v>
      </c>
      <c r="FA8">
        <v>18.122483576209401</v>
      </c>
      <c r="FB8">
        <v>24.741646471667099</v>
      </c>
      <c r="FC8">
        <v>26.135746286149701</v>
      </c>
      <c r="FD8">
        <v>36.6630604731875</v>
      </c>
      <c r="FE8">
        <v>6.2880165093627296</v>
      </c>
      <c r="FF8">
        <v>26.9981816946392</v>
      </c>
      <c r="FG8">
        <v>10.0425814855478</v>
      </c>
      <c r="FH8">
        <v>6.0951436271279196</v>
      </c>
      <c r="FI8">
        <v>3.64186323392209</v>
      </c>
      <c r="FJ8">
        <v>19.869194010522602</v>
      </c>
      <c r="FK8">
        <v>20.1641641247957</v>
      </c>
      <c r="FL8">
        <v>27.4694051781062</v>
      </c>
      <c r="FM8">
        <v>12.1087379963655</v>
      </c>
      <c r="FN8">
        <v>19.314567587665</v>
      </c>
      <c r="FO8">
        <v>7.9586220773023904</v>
      </c>
      <c r="FP8">
        <v>43.562490011884599</v>
      </c>
      <c r="FQ8">
        <v>8.6233899347528506</v>
      </c>
      <c r="FR8">
        <v>8.2774617717255996</v>
      </c>
      <c r="FS8">
        <v>27.041781771303199</v>
      </c>
      <c r="FT8">
        <v>24.693587105615599</v>
      </c>
      <c r="FU8">
        <v>13.467965353952099</v>
      </c>
      <c r="FV8">
        <v>12.2750761170778</v>
      </c>
      <c r="FW8">
        <v>13.993061378009999</v>
      </c>
      <c r="FX8">
        <v>4.1908464508710397</v>
      </c>
      <c r="FY8">
        <v>18.640987280610201</v>
      </c>
      <c r="FZ8">
        <v>21.170519887852102</v>
      </c>
      <c r="GA8">
        <v>42.479694852119103</v>
      </c>
      <c r="GB8">
        <v>8.71710620861049</v>
      </c>
      <c r="GC8">
        <v>5.9398904269475601</v>
      </c>
      <c r="GD8">
        <v>13.784372027921</v>
      </c>
      <c r="GE8">
        <v>28.141945389104301</v>
      </c>
      <c r="GF8">
        <v>4.01347654489759</v>
      </c>
      <c r="GG8">
        <v>24.773848663217201</v>
      </c>
      <c r="GH8">
        <v>4.6495933041514803</v>
      </c>
      <c r="GI8">
        <v>23.214956472452702</v>
      </c>
      <c r="GJ8">
        <v>10.578269277802899</v>
      </c>
      <c r="GK8">
        <v>9.2615821137764591</v>
      </c>
      <c r="GL8">
        <v>14.1879707640537</v>
      </c>
      <c r="GM8">
        <v>13.9638548258679</v>
      </c>
      <c r="GN8">
        <v>27.184083614166202</v>
      </c>
      <c r="GO8">
        <v>8.5516730852628893</v>
      </c>
      <c r="GP8">
        <v>41.751034252991097</v>
      </c>
      <c r="GQ8">
        <v>5.9454519226323104</v>
      </c>
      <c r="GR8">
        <v>14.702113462697101</v>
      </c>
      <c r="GS8">
        <v>9.9506023326319202</v>
      </c>
      <c r="GT8">
        <v>3.0953941923160899</v>
      </c>
      <c r="GU8">
        <v>19.8140617031804</v>
      </c>
      <c r="GV8">
        <v>13.6985937678441</v>
      </c>
      <c r="GW8">
        <v>12.9208755870764</v>
      </c>
      <c r="GX8">
        <v>32.066836548425599</v>
      </c>
      <c r="GY8">
        <v>28.840453196583599</v>
      </c>
      <c r="GZ8">
        <v>52.829254601367701</v>
      </c>
      <c r="HA8">
        <v>4.3104311294358704</v>
      </c>
      <c r="HB8">
        <v>2.2075320350566101</v>
      </c>
      <c r="HC8">
        <v>10.390689311490499</v>
      </c>
      <c r="HD8">
        <v>6.6549343255957796</v>
      </c>
      <c r="HE8">
        <v>2.3828856995108598</v>
      </c>
      <c r="HF8">
        <v>7.3286098944941998</v>
      </c>
      <c r="HG8">
        <v>15.0746348864323</v>
      </c>
      <c r="HH8">
        <v>29.660213593359</v>
      </c>
      <c r="HI8">
        <v>31.5212978407591</v>
      </c>
      <c r="HJ8">
        <v>12.8579903573384</v>
      </c>
      <c r="HK8">
        <v>11.2018721788495</v>
      </c>
      <c r="HL8">
        <v>20.0228988554511</v>
      </c>
      <c r="HM8">
        <v>30.321595555306601</v>
      </c>
      <c r="HN8">
        <v>4.6850131852767998</v>
      </c>
      <c r="HO8">
        <v>22.993905851221498</v>
      </c>
      <c r="HP8">
        <v>32.019735601226003</v>
      </c>
      <c r="HQ8">
        <v>12.549507376549199</v>
      </c>
      <c r="HR8">
        <v>23.4870226863883</v>
      </c>
      <c r="HS8">
        <v>9.9761558108467696</v>
      </c>
      <c r="HT8">
        <v>9.4749618019659199</v>
      </c>
      <c r="HU8">
        <v>6.9119991191549603</v>
      </c>
      <c r="HV8">
        <v>9.8647228653251293</v>
      </c>
      <c r="HW8">
        <v>20.406480066237901</v>
      </c>
      <c r="HX8">
        <v>5.3013340213299998</v>
      </c>
      <c r="HY8">
        <v>14.6272872942665</v>
      </c>
      <c r="HZ8">
        <v>23.716342359820501</v>
      </c>
      <c r="IA8">
        <v>6.7466002815783197</v>
      </c>
      <c r="IB8">
        <v>1.43877723067778</v>
      </c>
      <c r="IC8">
        <v>13.365944046900299</v>
      </c>
      <c r="ID8">
        <v>6.4668038165417396</v>
      </c>
      <c r="IE8">
        <v>22.127203706474301</v>
      </c>
      <c r="IF8">
        <v>17.029656277717699</v>
      </c>
      <c r="IG8">
        <v>7.3267413974397897</v>
      </c>
      <c r="IH8">
        <v>33.717698143104798</v>
      </c>
      <c r="II8">
        <v>18.049820302859299</v>
      </c>
      <c r="IJ8">
        <v>10.472769964210499</v>
      </c>
      <c r="IK8">
        <v>34.050940953383702</v>
      </c>
      <c r="IL8">
        <v>16.651205733642801</v>
      </c>
      <c r="IM8">
        <v>26.635712774678499</v>
      </c>
      <c r="IN8">
        <v>7.4940741051421904</v>
      </c>
      <c r="IO8">
        <v>4.0196243622919399</v>
      </c>
      <c r="IP8">
        <v>11.159722743714299</v>
      </c>
      <c r="IQ8">
        <v>6.4563420578309696</v>
      </c>
      <c r="IR8">
        <v>10.1869641851446</v>
      </c>
      <c r="IS8">
        <v>5.18705999563314</v>
      </c>
      <c r="IT8">
        <v>16.0132676165159</v>
      </c>
      <c r="IU8">
        <v>17.552134704081599</v>
      </c>
      <c r="IV8">
        <v>21.508874022346301</v>
      </c>
      <c r="IW8">
        <v>21.794795119071001</v>
      </c>
      <c r="IX8">
        <v>33.250305304341097</v>
      </c>
      <c r="IY8">
        <v>11.3921281566725</v>
      </c>
      <c r="IZ8">
        <v>6.0707513518020102</v>
      </c>
      <c r="JA8">
        <v>16.7098328712915</v>
      </c>
      <c r="JB8">
        <v>6.2935849879988304</v>
      </c>
      <c r="JC8">
        <v>18.8979040373688</v>
      </c>
      <c r="JD8">
        <v>20.540919474488401</v>
      </c>
      <c r="JE8">
        <v>21.1464490613903</v>
      </c>
      <c r="JF8">
        <v>37.946982801479102</v>
      </c>
      <c r="JG8">
        <v>13.796003544400699</v>
      </c>
      <c r="JH8">
        <v>4.2855936670443198</v>
      </c>
      <c r="JI8">
        <v>28.5669789135044</v>
      </c>
      <c r="JJ8">
        <v>4.3797776655940197</v>
      </c>
      <c r="JK8">
        <v>10.4139966829163</v>
      </c>
      <c r="JL8">
        <v>5.3839031004111497</v>
      </c>
      <c r="JM8">
        <v>21.284605528717901</v>
      </c>
      <c r="JN8">
        <v>7.2151634796319604</v>
      </c>
      <c r="JO8">
        <v>4.6061293726329797</v>
      </c>
      <c r="JP8">
        <v>12.697575598033801</v>
      </c>
      <c r="JQ8">
        <v>40.893492099850697</v>
      </c>
      <c r="JR8">
        <v>7.9975038866024404</v>
      </c>
      <c r="JS8">
        <v>20.078554858446999</v>
      </c>
      <c r="JT8">
        <v>11.1175462291003</v>
      </c>
      <c r="JU8">
        <v>24.694757639312002</v>
      </c>
      <c r="JV8">
        <v>6.5268950267695898</v>
      </c>
      <c r="JW8">
        <v>3.9571992561907599</v>
      </c>
      <c r="JX8">
        <v>13.8276559882916</v>
      </c>
      <c r="JY8">
        <v>10.754408173816801</v>
      </c>
      <c r="JZ8">
        <v>12.8335601643796</v>
      </c>
      <c r="KA8">
        <v>17.5168181075497</v>
      </c>
      <c r="KB8">
        <v>22.555983879283101</v>
      </c>
      <c r="KC8">
        <v>29.227424931520101</v>
      </c>
      <c r="KD8">
        <v>7.7703211408396404</v>
      </c>
      <c r="KE8">
        <v>21.044817058031001</v>
      </c>
      <c r="KF8">
        <v>5.6235848412067702</v>
      </c>
      <c r="KG8">
        <v>25.937122842627101</v>
      </c>
      <c r="KH8">
        <v>13.437661280273799</v>
      </c>
      <c r="KI8">
        <v>24.6458608984235</v>
      </c>
      <c r="KJ8">
        <v>6.7477078262725696</v>
      </c>
      <c r="KK8">
        <v>13.179366109596801</v>
      </c>
      <c r="KL8">
        <v>8.5171701807295594</v>
      </c>
      <c r="KM8">
        <v>3.7014889980164001</v>
      </c>
      <c r="KN8">
        <v>15.0145374665747</v>
      </c>
      <c r="KO8">
        <v>13.6954442942938</v>
      </c>
      <c r="KP8">
        <v>9.6969812621812501</v>
      </c>
      <c r="KQ8">
        <v>8.41777828614347</v>
      </c>
      <c r="KR8">
        <v>6.1406473485935003</v>
      </c>
      <c r="KS8">
        <v>20.351702852370401</v>
      </c>
      <c r="KT8">
        <v>17.329460873205001</v>
      </c>
      <c r="KU8">
        <v>33.624448469136603</v>
      </c>
      <c r="KV8">
        <v>20.3425995600651</v>
      </c>
      <c r="KW8">
        <v>25.251260243169501</v>
      </c>
      <c r="KX8">
        <v>7.7385888760549397</v>
      </c>
      <c r="KY8">
        <v>17.702403665352801</v>
      </c>
      <c r="KZ8">
        <v>7.1977626764890301</v>
      </c>
      <c r="LA8">
        <v>43.190904498516304</v>
      </c>
      <c r="LB8">
        <v>7.1286862232923198</v>
      </c>
      <c r="LC8">
        <v>18.1780534031342</v>
      </c>
      <c r="LD8">
        <v>15.723947230496201</v>
      </c>
      <c r="LE8">
        <v>42.080663589245397</v>
      </c>
      <c r="LF8">
        <v>6.3246296079607696</v>
      </c>
      <c r="LG8">
        <v>5.4011344978007196</v>
      </c>
      <c r="LH8">
        <v>18.298285771870098</v>
      </c>
      <c r="LI8">
        <v>9.1217199105559992</v>
      </c>
      <c r="LJ8">
        <v>16.863028199931499</v>
      </c>
      <c r="LK8">
        <v>8.0189459138739796</v>
      </c>
      <c r="LL8">
        <v>22.761261562712001</v>
      </c>
      <c r="LM8">
        <v>12.470856957391799</v>
      </c>
      <c r="LN8">
        <v>12.734310696047899</v>
      </c>
      <c r="LO8">
        <v>29.361017754584701</v>
      </c>
      <c r="LP8">
        <v>13.5662102030507</v>
      </c>
      <c r="LQ8">
        <v>27.0050727834826</v>
      </c>
      <c r="LR8">
        <v>7.2878106182256399</v>
      </c>
      <c r="LS8">
        <v>1.08055264928497</v>
      </c>
      <c r="LT8">
        <v>12.878716776040401</v>
      </c>
      <c r="LU8">
        <v>42.403923486982499</v>
      </c>
      <c r="LV8">
        <v>14.440474458898599</v>
      </c>
      <c r="LW8">
        <v>18.4644791697907</v>
      </c>
      <c r="LX8">
        <v>18.462077876689602</v>
      </c>
      <c r="LY8">
        <v>22.854536751353599</v>
      </c>
      <c r="LZ8">
        <v>4.6559413582748501</v>
      </c>
      <c r="MA8">
        <v>2.8665534475464298</v>
      </c>
      <c r="MB8">
        <v>18.428001753934801</v>
      </c>
      <c r="MC8">
        <v>6.7769780087790403</v>
      </c>
      <c r="MD8">
        <v>5.0822327945727297</v>
      </c>
      <c r="ME8">
        <v>20.970934752345698</v>
      </c>
      <c r="MF8">
        <v>8.2601364002144599</v>
      </c>
      <c r="MG8">
        <v>10.4936573781095</v>
      </c>
      <c r="MH8">
        <v>15.7452914975756</v>
      </c>
      <c r="MI8">
        <v>14.0523416071161</v>
      </c>
      <c r="MJ8">
        <v>28.784652765600399</v>
      </c>
      <c r="MK8">
        <v>29.458196698471799</v>
      </c>
      <c r="ML8">
        <v>14.191572769437199</v>
      </c>
      <c r="MM8">
        <v>11.9069514864029</v>
      </c>
      <c r="MN8">
        <v>8.4532405997488596</v>
      </c>
      <c r="MO8">
        <v>15.285580266706599</v>
      </c>
      <c r="MP8">
        <v>31.142635978156701</v>
      </c>
      <c r="MQ8">
        <v>8.7919863889691001</v>
      </c>
      <c r="MR8">
        <v>10.2961911312475</v>
      </c>
      <c r="MS8">
        <v>20.362655187338099</v>
      </c>
      <c r="MT8">
        <v>13.193121571959299</v>
      </c>
      <c r="MU8">
        <v>27.268726876549799</v>
      </c>
      <c r="MV8">
        <v>22.0461998200003</v>
      </c>
      <c r="MW8">
        <v>12.734041102038899</v>
      </c>
      <c r="MX8">
        <v>7.7909929140654102</v>
      </c>
      <c r="MY8">
        <v>20.2271207417093</v>
      </c>
      <c r="MZ8">
        <v>33.869215600274103</v>
      </c>
      <c r="NA8">
        <v>43.5583584938637</v>
      </c>
      <c r="NB8">
        <v>17.564052091897398</v>
      </c>
      <c r="NC8">
        <v>18.719547502242801</v>
      </c>
      <c r="ND8">
        <v>8.4938717132691206</v>
      </c>
      <c r="NE8">
        <v>17.7450784298819</v>
      </c>
      <c r="NF8">
        <v>6.2829501530157099</v>
      </c>
      <c r="NG8">
        <v>9.1965995961612297</v>
      </c>
      <c r="NH8">
        <v>17.345760582667001</v>
      </c>
      <c r="NI8">
        <v>15.7171066064315</v>
      </c>
      <c r="NJ8">
        <v>8.5394476760204796</v>
      </c>
      <c r="NK8">
        <v>41.751827169109902</v>
      </c>
      <c r="NL8">
        <v>4.0680862555662696</v>
      </c>
      <c r="NM8">
        <v>9.5718239970909202</v>
      </c>
      <c r="NN8">
        <v>9.9695180910741694</v>
      </c>
      <c r="NO8">
        <v>8.0235271754512905</v>
      </c>
      <c r="NP8">
        <v>7.9831468659626603</v>
      </c>
      <c r="NQ8">
        <v>8.8877708366722601</v>
      </c>
      <c r="NR8">
        <v>8.5875082614644391</v>
      </c>
      <c r="NS8">
        <v>8.2805972393055196</v>
      </c>
      <c r="NT8">
        <v>34.915075507714697</v>
      </c>
      <c r="NU8">
        <v>20.336672667787401</v>
      </c>
      <c r="NV8">
        <v>12.2373451970125</v>
      </c>
      <c r="NW8">
        <v>34.663150313374402</v>
      </c>
      <c r="NX8">
        <v>15.472204739921899</v>
      </c>
      <c r="NY8">
        <v>25.4211868071019</v>
      </c>
      <c r="NZ8">
        <v>7.7600286539177699</v>
      </c>
      <c r="OA8">
        <v>14.7660380347826</v>
      </c>
      <c r="OB8">
        <v>20.217958088762099</v>
      </c>
      <c r="OC8">
        <v>7.0868656056115702</v>
      </c>
      <c r="OD8">
        <v>29.5182750302281</v>
      </c>
      <c r="OE8">
        <v>16.369372515647999</v>
      </c>
      <c r="OF8">
        <v>6.5593918984872799</v>
      </c>
      <c r="OG8">
        <v>13.473351387443399</v>
      </c>
      <c r="OH8">
        <v>0.52466392900289804</v>
      </c>
      <c r="OI8">
        <v>32.689217491232299</v>
      </c>
      <c r="OJ8">
        <v>4.2213350249667103</v>
      </c>
      <c r="OK8">
        <v>23.744140798789001</v>
      </c>
      <c r="OL8">
        <v>4.3344095303960701</v>
      </c>
      <c r="OM8">
        <v>10.6005354284492</v>
      </c>
      <c r="ON8">
        <v>33.733237177137802</v>
      </c>
      <c r="OO8">
        <v>16.5663745012559</v>
      </c>
      <c r="OP8">
        <v>14.594285664619299</v>
      </c>
      <c r="OQ8">
        <v>18.7644699414491</v>
      </c>
      <c r="OR8">
        <v>5.8183807519001203</v>
      </c>
      <c r="OS8">
        <v>21.7253253353995</v>
      </c>
      <c r="OT8">
        <v>12.8741752223647</v>
      </c>
      <c r="OU8">
        <v>19.332213252311799</v>
      </c>
      <c r="OV8">
        <v>10.6846454703593</v>
      </c>
      <c r="OW8">
        <v>7.4094427075284504</v>
      </c>
      <c r="OX8">
        <v>8.7927821234128007</v>
      </c>
      <c r="OY8">
        <v>31.018635409199799</v>
      </c>
      <c r="OZ8">
        <v>11.370737627813501</v>
      </c>
      <c r="PA8">
        <v>28.216773133952099</v>
      </c>
      <c r="PB8">
        <v>12.302769952467299</v>
      </c>
      <c r="PC8">
        <v>12.342190128153799</v>
      </c>
      <c r="PD8">
        <v>44.483519606249402</v>
      </c>
      <c r="PE8">
        <v>27.944504680336099</v>
      </c>
      <c r="PF8">
        <v>6.1877518956471498</v>
      </c>
      <c r="PG8">
        <v>18.3844032914681</v>
      </c>
      <c r="PH8">
        <v>10.1903418879859</v>
      </c>
      <c r="PI8">
        <v>10.198985848571599</v>
      </c>
      <c r="PJ8">
        <v>16.9957463909954</v>
      </c>
      <c r="PK8">
        <v>1.15511676200418</v>
      </c>
      <c r="PL8">
        <v>9.2127719035140405</v>
      </c>
      <c r="PM8">
        <v>12.4694747089501</v>
      </c>
      <c r="PN8">
        <v>15.3195993037018</v>
      </c>
      <c r="PO8">
        <v>7.9836801630103604</v>
      </c>
      <c r="PP8">
        <v>15.4093749614239</v>
      </c>
      <c r="PQ8">
        <v>22.513897493181901</v>
      </c>
      <c r="PR8">
        <v>5.1864662112394697</v>
      </c>
      <c r="PS8">
        <v>12.7305584830466</v>
      </c>
      <c r="PT8">
        <v>8.0333761495782099</v>
      </c>
      <c r="PU8">
        <v>25.880911541491901</v>
      </c>
      <c r="PV8">
        <v>21.083363182838202</v>
      </c>
      <c r="PW8">
        <v>12.669685877009201</v>
      </c>
      <c r="PX8">
        <v>17.677097355771799</v>
      </c>
      <c r="PY8">
        <v>21.544335632625302</v>
      </c>
      <c r="PZ8">
        <v>4.2690715602596203</v>
      </c>
      <c r="QA8">
        <v>10.6639804066794</v>
      </c>
      <c r="QB8">
        <v>18.494738063885301</v>
      </c>
      <c r="QC8">
        <v>23.0151710528983</v>
      </c>
      <c r="QD8">
        <v>9.8356492139389697</v>
      </c>
      <c r="QE8">
        <v>13.9279309915225</v>
      </c>
      <c r="QF8">
        <v>8.8418530159068194</v>
      </c>
      <c r="QG8">
        <v>11.2077647944395</v>
      </c>
      <c r="QH8">
        <v>28.332703689108602</v>
      </c>
      <c r="QI8">
        <v>18.465969667749899</v>
      </c>
      <c r="QJ8">
        <v>22.813413377556099</v>
      </c>
      <c r="QK8">
        <v>11.8180640187298</v>
      </c>
      <c r="QL8">
        <v>10.301384380021</v>
      </c>
      <c r="QM8">
        <v>21.860295503536999</v>
      </c>
      <c r="QN8">
        <v>38.906820696153602</v>
      </c>
      <c r="QO8">
        <v>4.9056335317555897</v>
      </c>
      <c r="QP8">
        <v>6.5570956919242702</v>
      </c>
      <c r="QQ8">
        <v>14.479961694446899</v>
      </c>
      <c r="QR8">
        <v>19.322492363676702</v>
      </c>
      <c r="QS8">
        <v>11.923204302327701</v>
      </c>
      <c r="QT8">
        <v>24.339225512836499</v>
      </c>
      <c r="QU8">
        <v>9.6465818595233301</v>
      </c>
      <c r="QV8">
        <v>10.6114353555026</v>
      </c>
      <c r="QW8">
        <v>6.2025127382082603</v>
      </c>
      <c r="QX8">
        <v>17.6097987540414</v>
      </c>
      <c r="QY8">
        <v>14.2553809713185</v>
      </c>
      <c r="QZ8">
        <v>7.5233743177747003</v>
      </c>
      <c r="RA8">
        <v>11.9249200126314</v>
      </c>
      <c r="RB8">
        <v>29.6942291477014</v>
      </c>
      <c r="RC8">
        <v>23.3556457862224</v>
      </c>
      <c r="RD8">
        <v>18.8794163361645</v>
      </c>
      <c r="RE8">
        <v>17.513196324463198</v>
      </c>
      <c r="RF8">
        <v>38.849436968835199</v>
      </c>
      <c r="RG8">
        <v>30.848008625703201</v>
      </c>
      <c r="RH8">
        <v>11.3641016945865</v>
      </c>
      <c r="RI8">
        <v>10.799276828029701</v>
      </c>
      <c r="RJ8">
        <v>8.0331061720872192</v>
      </c>
      <c r="RK8">
        <v>3.9134557368270002</v>
      </c>
      <c r="RL8">
        <v>6.80270300032252</v>
      </c>
      <c r="RM8">
        <v>13.2971659086458</v>
      </c>
      <c r="RN8">
        <v>13.970735878528201</v>
      </c>
      <c r="RO8">
        <v>11.9477664887507</v>
      </c>
      <c r="RP8">
        <v>20.955582703946</v>
      </c>
      <c r="RQ8">
        <v>13.903631776222699</v>
      </c>
      <c r="RR8">
        <v>3.3487811363859099</v>
      </c>
      <c r="RS8">
        <v>23.456875687749001</v>
      </c>
      <c r="RT8">
        <v>9.2630417475946292</v>
      </c>
      <c r="RU8">
        <v>28.344369325346602</v>
      </c>
      <c r="RV8">
        <v>17.691748231385599</v>
      </c>
      <c r="RW8">
        <v>34.694081248521798</v>
      </c>
      <c r="RX8">
        <v>3.8733529170708301</v>
      </c>
      <c r="RY8">
        <v>12.437339897153899</v>
      </c>
      <c r="RZ8">
        <v>5.09184416665782</v>
      </c>
      <c r="SA8">
        <v>10.188702262248899</v>
      </c>
      <c r="SB8">
        <v>21.378600956521499</v>
      </c>
      <c r="SC8">
        <v>26.693018634148199</v>
      </c>
      <c r="SD8">
        <v>10.1279093452212</v>
      </c>
      <c r="SE8">
        <v>29.041381300711699</v>
      </c>
      <c r="SF8">
        <v>8.5137059783935793</v>
      </c>
      <c r="SG8">
        <v>31.286988150920301</v>
      </c>
      <c r="SH8">
        <v>28.060320177697399</v>
      </c>
      <c r="SI8">
        <v>45.0743225441501</v>
      </c>
      <c r="SJ8">
        <v>29.539994867720502</v>
      </c>
      <c r="SK8">
        <v>39.811934202077801</v>
      </c>
      <c r="SL8">
        <v>11.232366188455901</v>
      </c>
      <c r="SM8">
        <v>0.15205428444142399</v>
      </c>
      <c r="SN8">
        <v>15.767326311699801</v>
      </c>
      <c r="SO8">
        <v>12.3602729738599</v>
      </c>
      <c r="SP8">
        <v>16.969782484556301</v>
      </c>
      <c r="SQ8">
        <v>24.048322622775601</v>
      </c>
      <c r="SR8">
        <v>24.435441991561799</v>
      </c>
      <c r="SS8">
        <v>15.9946200161707</v>
      </c>
      <c r="ST8">
        <v>11.8568651436825</v>
      </c>
      <c r="SU8">
        <v>7.7855789578044003</v>
      </c>
      <c r="SV8">
        <v>6.7343682161541096</v>
      </c>
      <c r="SW8">
        <v>21.782034280959198</v>
      </c>
      <c r="SX8">
        <v>37.987344066833998</v>
      </c>
      <c r="SY8">
        <v>10.220618315781399</v>
      </c>
      <c r="SZ8">
        <v>10.3981293628897</v>
      </c>
      <c r="TA8">
        <v>14.402165990914501</v>
      </c>
      <c r="TB8">
        <v>12.8048094331761</v>
      </c>
      <c r="TC8">
        <v>18.980722525427801</v>
      </c>
      <c r="TD8">
        <v>1.4322668473842199</v>
      </c>
      <c r="TE8">
        <v>12.858674100515501</v>
      </c>
      <c r="TF8">
        <v>7.9185439017546502</v>
      </c>
      <c r="TG8">
        <v>8.2688700826304693</v>
      </c>
      <c r="TH8">
        <v>22.067846746744099</v>
      </c>
      <c r="TI8">
        <v>11.6047370349619</v>
      </c>
      <c r="TJ8">
        <v>30.5118952272035</v>
      </c>
      <c r="TK8">
        <v>12.5771548386462</v>
      </c>
      <c r="TL8">
        <v>11.979701804567499</v>
      </c>
      <c r="TM8">
        <v>17.857333840105198</v>
      </c>
      <c r="TN8">
        <v>9.3496345372319691</v>
      </c>
      <c r="TO8">
        <v>19.0342997209993</v>
      </c>
      <c r="TP8">
        <v>20.227939791960502</v>
      </c>
      <c r="TQ8">
        <v>17.484711990897601</v>
      </c>
      <c r="TR8">
        <v>7.0251861095220498</v>
      </c>
      <c r="TS8">
        <v>12.251288307978299</v>
      </c>
      <c r="TT8">
        <v>7.6875584315692196</v>
      </c>
      <c r="TU8">
        <v>11.053064459399501</v>
      </c>
      <c r="TV8">
        <v>9.8925878400464704</v>
      </c>
      <c r="TW8">
        <v>14.398092708837</v>
      </c>
      <c r="TX8">
        <v>17.883833358960299</v>
      </c>
      <c r="TY8">
        <v>31.811681276515099</v>
      </c>
      <c r="TZ8">
        <v>27.028679017023499</v>
      </c>
      <c r="UA8">
        <v>29.134315568070502</v>
      </c>
      <c r="UB8">
        <v>25.015047838124499</v>
      </c>
      <c r="UC8">
        <v>5.6421902124721397</v>
      </c>
      <c r="UD8">
        <v>32.394016998329001</v>
      </c>
      <c r="UE8">
        <v>44.653010701326103</v>
      </c>
      <c r="UF8">
        <v>15.740948267586701</v>
      </c>
      <c r="UG8">
        <v>11.3961010774514</v>
      </c>
      <c r="UH8">
        <v>37.226395562419903</v>
      </c>
      <c r="UI8">
        <v>10.606774619075701</v>
      </c>
      <c r="UJ8">
        <v>5.1701720424212603</v>
      </c>
      <c r="UK8">
        <v>6.5741389342430203</v>
      </c>
      <c r="UL8">
        <v>4.5176787125010396</v>
      </c>
      <c r="UM8">
        <v>9.6114728347329201</v>
      </c>
      <c r="UN8">
        <v>4.1350141111434198</v>
      </c>
      <c r="UO8">
        <v>9.7762203734264208</v>
      </c>
      <c r="UP8">
        <v>10.546622649686499</v>
      </c>
      <c r="UQ8">
        <v>9.7785772679862504</v>
      </c>
      <c r="UR8">
        <v>26.169609484827401</v>
      </c>
      <c r="US8">
        <v>13.496920332438201</v>
      </c>
      <c r="UT8">
        <v>8.5061501618432107</v>
      </c>
      <c r="UU8">
        <v>5.1838005287088302</v>
      </c>
      <c r="UV8">
        <v>6.2475430627901103</v>
      </c>
      <c r="UW8">
        <v>12.2699456555711</v>
      </c>
      <c r="UX8">
        <v>19.285065191852699</v>
      </c>
      <c r="UY8">
        <v>13.1105109762659</v>
      </c>
      <c r="UZ8">
        <v>9.0431650115426994</v>
      </c>
      <c r="VA8">
        <v>9.4571787460302499</v>
      </c>
      <c r="VB8">
        <v>29.411384679439202</v>
      </c>
      <c r="VC8">
        <v>1.5933277716352101</v>
      </c>
      <c r="VD8">
        <v>23.2378147391371</v>
      </c>
      <c r="VE8">
        <v>22.047371351263799</v>
      </c>
      <c r="VF8">
        <v>31.989370228408799</v>
      </c>
      <c r="VG8">
        <v>7.7327463890702299</v>
      </c>
      <c r="VH8">
        <v>5.70901691097888</v>
      </c>
      <c r="VI8">
        <v>15.6082429405804</v>
      </c>
      <c r="VJ8">
        <v>12.934202292642899</v>
      </c>
      <c r="VK8">
        <v>4.0707437657133498</v>
      </c>
      <c r="VL8">
        <v>13.744423570832099</v>
      </c>
      <c r="VM8">
        <v>13.888207720532201</v>
      </c>
      <c r="VN8">
        <v>7.5726615154132801</v>
      </c>
      <c r="VO8">
        <v>5.8240948582072596</v>
      </c>
      <c r="VP8">
        <v>41.507154326297901</v>
      </c>
      <c r="VQ8">
        <v>1.6412785588379299</v>
      </c>
      <c r="VR8">
        <v>38.920765734260101</v>
      </c>
      <c r="VS8">
        <v>21.2667084708639</v>
      </c>
      <c r="VT8">
        <v>14.487573781813801</v>
      </c>
      <c r="VU8">
        <v>25.2350199522383</v>
      </c>
      <c r="VV8">
        <v>13.048289203703201</v>
      </c>
      <c r="VW8">
        <v>25.705886316958601</v>
      </c>
      <c r="VX8">
        <v>26.798242675336699</v>
      </c>
      <c r="VY8">
        <v>11.7850408677582</v>
      </c>
      <c r="VZ8">
        <v>8.2225051798049105</v>
      </c>
      <c r="WA8">
        <v>40.924026725774802</v>
      </c>
      <c r="WB8">
        <v>6.7542272198743403</v>
      </c>
      <c r="WC8">
        <v>12.4922799431539</v>
      </c>
      <c r="WD8">
        <v>35.809576734063597</v>
      </c>
      <c r="WE8">
        <v>9.9732779417213209</v>
      </c>
      <c r="WF8">
        <v>18.5064204630932</v>
      </c>
      <c r="WG8">
        <v>27.4705205995953</v>
      </c>
      <c r="WH8">
        <v>5.29081131098929</v>
      </c>
      <c r="WI8">
        <v>25.151455471409701</v>
      </c>
      <c r="WJ8">
        <v>10.2949725743893</v>
      </c>
      <c r="WK8">
        <v>7.8079505629382897</v>
      </c>
      <c r="WL8">
        <v>7.99966161871109</v>
      </c>
      <c r="WM8">
        <v>14.183225015946499</v>
      </c>
      <c r="WN8">
        <v>9.47965987996505</v>
      </c>
      <c r="WO8">
        <v>16.411107597562701</v>
      </c>
      <c r="WP8">
        <v>10.7762924091274</v>
      </c>
      <c r="WQ8">
        <v>14.982668504780101</v>
      </c>
      <c r="WR8">
        <v>10.0408505369106</v>
      </c>
      <c r="WS8">
        <v>53.2849360916858</v>
      </c>
      <c r="WT8">
        <v>16.1606943156456</v>
      </c>
      <c r="WU8">
        <v>5.5178312330616199</v>
      </c>
      <c r="WV8">
        <v>11.296867236286801</v>
      </c>
      <c r="WW8">
        <v>22.900858829337199</v>
      </c>
      <c r="WX8">
        <v>13.0936011135119</v>
      </c>
      <c r="WY8">
        <v>8.9904887189145199</v>
      </c>
      <c r="WZ8">
        <v>8.3765836754110392</v>
      </c>
      <c r="XA8">
        <v>10.6064039338833</v>
      </c>
      <c r="XB8">
        <v>10.3066174129261</v>
      </c>
      <c r="XC8">
        <v>8.2827570207261694</v>
      </c>
      <c r="XD8">
        <v>28.971141060258201</v>
      </c>
      <c r="XE8">
        <v>24.3883939815886</v>
      </c>
      <c r="XF8">
        <v>16.681519287715901</v>
      </c>
      <c r="XG8">
        <v>7.5334156562135899</v>
      </c>
      <c r="XH8">
        <v>11.853653196547899</v>
      </c>
      <c r="XI8">
        <v>11.957428204336299</v>
      </c>
      <c r="XJ8">
        <v>5.2796787358337101</v>
      </c>
      <c r="XK8">
        <v>24.1057014305065</v>
      </c>
      <c r="XL8">
        <v>22.2317630818191</v>
      </c>
      <c r="XM8">
        <v>8.6013653850386795</v>
      </c>
      <c r="XN8">
        <v>4.7086855956437201</v>
      </c>
      <c r="XO8">
        <v>28.3575200821595</v>
      </c>
      <c r="XP8">
        <v>20.259116253816</v>
      </c>
      <c r="XQ8">
        <v>10.1474295063077</v>
      </c>
      <c r="XR8">
        <v>7.9102407957763701</v>
      </c>
      <c r="XS8">
        <v>7.0883552453945997</v>
      </c>
      <c r="XT8">
        <v>10.320514176806</v>
      </c>
      <c r="XU8">
        <v>12.076109593343601</v>
      </c>
      <c r="XV8">
        <v>25.7469044145952</v>
      </c>
      <c r="XW8">
        <v>29.348085882930999</v>
      </c>
      <c r="XX8">
        <v>22.009997194044399</v>
      </c>
      <c r="XY8">
        <v>21.089818085559301</v>
      </c>
      <c r="XZ8">
        <v>14.479637748215399</v>
      </c>
      <c r="YA8">
        <v>29.3933409586481</v>
      </c>
      <c r="YB8">
        <v>6.0892314442838398</v>
      </c>
      <c r="YC8">
        <v>12.887604606535399</v>
      </c>
      <c r="YD8">
        <v>7.8484506093892303</v>
      </c>
      <c r="YE8">
        <v>18.7554938717652</v>
      </c>
      <c r="YF8">
        <v>28.418525765826299</v>
      </c>
      <c r="YG8">
        <v>20.1860542999286</v>
      </c>
      <c r="YH8">
        <v>10.0315521930918</v>
      </c>
      <c r="YI8">
        <v>6.6216944280411099</v>
      </c>
      <c r="YJ8">
        <v>5.8105267787949799</v>
      </c>
      <c r="YK8">
        <v>4.6044339276234698</v>
      </c>
      <c r="YL8">
        <v>2.8216577449272902</v>
      </c>
      <c r="YM8">
        <v>39.961342907162397</v>
      </c>
      <c r="YN8">
        <v>11.892921120528399</v>
      </c>
      <c r="YO8">
        <v>21.646317136641201</v>
      </c>
      <c r="YP8">
        <v>9.6089170929928294</v>
      </c>
      <c r="YQ8">
        <v>9.8743709404619509</v>
      </c>
      <c r="YR8">
        <v>13.878038848370601</v>
      </c>
      <c r="YS8">
        <v>29.051070795076502</v>
      </c>
      <c r="YT8">
        <v>13.059400907261599</v>
      </c>
      <c r="YU8">
        <v>14.661821088459</v>
      </c>
      <c r="YV8">
        <v>23.135655527083198</v>
      </c>
      <c r="YW8">
        <v>39.230708156845601</v>
      </c>
      <c r="YX8">
        <v>15.407573743150699</v>
      </c>
      <c r="YY8">
        <v>3.47258588581678</v>
      </c>
      <c r="YZ8">
        <v>14.461631616444301</v>
      </c>
      <c r="ZA8">
        <v>37.4689844121825</v>
      </c>
      <c r="ZB8">
        <v>16.5023006024308</v>
      </c>
      <c r="ZC8">
        <v>44.9435763991711</v>
      </c>
      <c r="ZD8">
        <v>12.2010051539914</v>
      </c>
      <c r="ZE8">
        <v>12.257545928686</v>
      </c>
      <c r="ZF8">
        <v>14.9895562988563</v>
      </c>
      <c r="ZG8">
        <v>21.0995175284074</v>
      </c>
      <c r="ZH8">
        <v>41.445261929520399</v>
      </c>
      <c r="ZI8">
        <v>7.9067979358035396</v>
      </c>
      <c r="ZJ8">
        <v>14.6587511850481</v>
      </c>
      <c r="ZK8">
        <v>12.0765802908412</v>
      </c>
      <c r="ZL8">
        <v>37.455636078800403</v>
      </c>
      <c r="ZM8">
        <v>25.535830445976899</v>
      </c>
      <c r="ZN8">
        <v>4.0171913019145604</v>
      </c>
      <c r="ZO8">
        <v>19.561398222077599</v>
      </c>
      <c r="ZP8">
        <v>6.0555749874529701</v>
      </c>
      <c r="ZQ8">
        <v>26.524425560535398</v>
      </c>
      <c r="ZR8">
        <v>22.1603159908469</v>
      </c>
      <c r="ZS8">
        <v>35.231730567914298</v>
      </c>
      <c r="ZT8">
        <v>17.7194865735724</v>
      </c>
      <c r="ZU8">
        <v>24.4107111881634</v>
      </c>
      <c r="ZV8">
        <v>19.343650949446101</v>
      </c>
      <c r="ZW8">
        <v>13.241572211133301</v>
      </c>
      <c r="ZX8">
        <v>2.7448017909847402</v>
      </c>
      <c r="ZY8">
        <v>13.500881816258699</v>
      </c>
      <c r="ZZ8">
        <v>5.0101339459110603</v>
      </c>
      <c r="AAA8">
        <v>21.242581279708901</v>
      </c>
      <c r="AAB8">
        <v>9.1083403934647293</v>
      </c>
      <c r="AAC8">
        <v>12.4904502703665</v>
      </c>
      <c r="AAD8">
        <v>6.6255945390311197</v>
      </c>
      <c r="AAE8">
        <v>14.2549165113643</v>
      </c>
      <c r="AAF8">
        <v>42.096511569084399</v>
      </c>
      <c r="AAG8">
        <v>17.316835455980598</v>
      </c>
      <c r="AAH8">
        <v>6.1218119749188302</v>
      </c>
      <c r="AAI8">
        <v>23.527008863176999</v>
      </c>
      <c r="AAJ8">
        <v>13.372258627822401</v>
      </c>
      <c r="AAK8">
        <v>8.0835405725607199</v>
      </c>
      <c r="AAL8">
        <v>9.5792359274803793</v>
      </c>
      <c r="AAM8">
        <v>24.574526012339</v>
      </c>
      <c r="AAN8">
        <v>12.895054214403</v>
      </c>
      <c r="AAO8">
        <v>31.743599442037699</v>
      </c>
      <c r="AAP8">
        <v>21.8896000270807</v>
      </c>
      <c r="AAQ8">
        <v>37.1110648768773</v>
      </c>
      <c r="AAR8">
        <v>10.2045096844698</v>
      </c>
      <c r="AAS8">
        <v>24.2123960928751</v>
      </c>
      <c r="AAT8">
        <v>5.1697099782482399</v>
      </c>
      <c r="AAU8">
        <v>10.4239288890615</v>
      </c>
      <c r="AAV8">
        <v>23.3946383892286</v>
      </c>
      <c r="AAW8">
        <v>13.0687177823054</v>
      </c>
      <c r="AAX8">
        <v>20.6754493612743</v>
      </c>
      <c r="AAY8">
        <v>10.960306829998</v>
      </c>
      <c r="AAZ8">
        <v>13.7029862864092</v>
      </c>
      <c r="ABA8">
        <v>20.157800444166998</v>
      </c>
      <c r="ABB8">
        <v>11.525699299095701</v>
      </c>
      <c r="ABC8">
        <v>35.711190381364403</v>
      </c>
      <c r="ABD8">
        <v>8.2707092406509801</v>
      </c>
      <c r="ABE8">
        <v>7.2123547607656198</v>
      </c>
      <c r="ABF8">
        <v>9.37393786001509</v>
      </c>
      <c r="ABG8">
        <v>20.8863500705598</v>
      </c>
      <c r="ABH8">
        <v>30.861437786369901</v>
      </c>
      <c r="ABI8">
        <v>14.830782950921201</v>
      </c>
      <c r="ABJ8">
        <v>12.946136920645101</v>
      </c>
      <c r="ABK8">
        <v>21.482032961565501</v>
      </c>
      <c r="ABL8">
        <v>16.498363761446001</v>
      </c>
      <c r="ABM8">
        <v>11.1696143137981</v>
      </c>
      <c r="ABN8">
        <v>11.196925235542899</v>
      </c>
      <c r="ABO8">
        <v>13.4704092551562</v>
      </c>
      <c r="ABP8">
        <v>9.7073942149295807</v>
      </c>
      <c r="ABQ8">
        <v>12.6435226110705</v>
      </c>
      <c r="ABR8">
        <v>17.503417389265898</v>
      </c>
      <c r="ABS8">
        <v>3.43116803092353</v>
      </c>
      <c r="ABT8">
        <v>32.951886232379898</v>
      </c>
      <c r="ABU8">
        <v>12.626264677875801</v>
      </c>
      <c r="ABV8">
        <v>9.8338674711781096</v>
      </c>
      <c r="ABW8">
        <v>12.0492116264017</v>
      </c>
      <c r="ABX8">
        <v>8.9576517543325203</v>
      </c>
      <c r="ABY8">
        <v>32.884583104227502</v>
      </c>
      <c r="ABZ8">
        <v>5.8537234294120903</v>
      </c>
      <c r="ACA8">
        <v>20.2794938410897</v>
      </c>
      <c r="ACB8">
        <v>16.0081164721447</v>
      </c>
      <c r="ACC8">
        <v>16.8860474993621</v>
      </c>
      <c r="ACD8">
        <v>9.3721843234605693</v>
      </c>
      <c r="ACE8">
        <v>12.5448527689387</v>
      </c>
      <c r="ACF8">
        <v>18.400872965401799</v>
      </c>
      <c r="ACG8">
        <v>9.0208853612574895</v>
      </c>
      <c r="ACH8">
        <v>23.148263727680899</v>
      </c>
      <c r="ACI8">
        <v>6.1912007686195896</v>
      </c>
      <c r="ACJ8">
        <v>22.834313580945398</v>
      </c>
      <c r="ACK8">
        <v>12.557994601723101</v>
      </c>
      <c r="ACL8">
        <v>8.6762801790356097</v>
      </c>
      <c r="ACM8">
        <v>18.295753295226699</v>
      </c>
      <c r="ACN8">
        <v>9.6576689450731905</v>
      </c>
      <c r="ACO8">
        <v>21.143723706901302</v>
      </c>
      <c r="ACP8">
        <v>34.545520530699797</v>
      </c>
      <c r="ACQ8">
        <v>19.3426747653292</v>
      </c>
      <c r="ACR8">
        <v>9.4635521312204602</v>
      </c>
      <c r="ACS8">
        <v>16.806270830012199</v>
      </c>
      <c r="ACT8">
        <v>1.4319750814752199</v>
      </c>
      <c r="ACU8">
        <v>16.762807818871</v>
      </c>
      <c r="ACV8">
        <v>2.7398196454355999</v>
      </c>
      <c r="ACW8">
        <v>16.139764017445799</v>
      </c>
      <c r="ACX8">
        <v>49.461322572354398</v>
      </c>
      <c r="ACY8">
        <v>26.672997672976301</v>
      </c>
      <c r="ACZ8">
        <v>24.643820758023601</v>
      </c>
      <c r="ADA8">
        <v>16.087625608773202</v>
      </c>
      <c r="ADB8">
        <v>4.4562938685048499</v>
      </c>
      <c r="ADC8">
        <v>17.005156695724502</v>
      </c>
      <c r="ADD8">
        <v>31.221014260764399</v>
      </c>
      <c r="ADE8">
        <v>19.263843031534002</v>
      </c>
      <c r="ADF8">
        <v>7.5766020246964496</v>
      </c>
      <c r="ADG8">
        <v>21.383533441326801</v>
      </c>
      <c r="ADH8">
        <v>12.4174374055063</v>
      </c>
      <c r="ADI8">
        <v>18.261170944163599</v>
      </c>
      <c r="ADJ8">
        <v>42.347170536149498</v>
      </c>
      <c r="ADK8">
        <v>14.9397244460064</v>
      </c>
      <c r="ADL8">
        <v>24.698825971736799</v>
      </c>
      <c r="ADM8">
        <v>18.823648650265302</v>
      </c>
      <c r="ADN8">
        <v>5.1324238502161501</v>
      </c>
      <c r="ADO8">
        <v>28.117750011165001</v>
      </c>
      <c r="ADP8">
        <v>26.408814093750301</v>
      </c>
      <c r="ADQ8">
        <v>6.31408122432748</v>
      </c>
      <c r="ADR8">
        <v>10.2499869589958</v>
      </c>
      <c r="ADS8">
        <v>24.043249184631701</v>
      </c>
      <c r="ADT8">
        <v>8.5514960611497202</v>
      </c>
      <c r="ADU8">
        <v>17.629422959867199</v>
      </c>
      <c r="ADV8">
        <v>10.014834567911601</v>
      </c>
      <c r="ADW8">
        <v>29.573155205583401</v>
      </c>
      <c r="ADX8">
        <v>10.6501070944395</v>
      </c>
      <c r="ADY8">
        <v>21.6759790406098</v>
      </c>
      <c r="ADZ8">
        <v>8.9113852278044501</v>
      </c>
      <c r="AEA8">
        <v>13.079672562243999</v>
      </c>
      <c r="AEB8">
        <v>25.1607366649345</v>
      </c>
      <c r="AEC8">
        <v>34.089818856487902</v>
      </c>
      <c r="AED8">
        <v>24.433342178949601</v>
      </c>
      <c r="AEE8">
        <v>8.91836363467662</v>
      </c>
      <c r="AEF8">
        <v>18.265826758360301</v>
      </c>
      <c r="AEG8">
        <v>4.6701315925856699</v>
      </c>
      <c r="AEH8">
        <v>9.0637885586919502</v>
      </c>
      <c r="AEI8">
        <v>10.521917034309199</v>
      </c>
      <c r="AEJ8">
        <v>16.1286411914569</v>
      </c>
      <c r="AEK8">
        <v>6.93498333415498</v>
      </c>
      <c r="AEL8">
        <v>30.956431947920098</v>
      </c>
      <c r="AEM8">
        <v>13.305054951488501</v>
      </c>
      <c r="AEN8">
        <v>13.774041241906399</v>
      </c>
      <c r="AEO8">
        <v>6.2396178636450399</v>
      </c>
      <c r="AEP8">
        <v>5.7938616684632196</v>
      </c>
      <c r="AEQ8">
        <v>9.3567602170959692</v>
      </c>
      <c r="AER8">
        <v>19.115353771521601</v>
      </c>
      <c r="AES8">
        <v>26.611060980887</v>
      </c>
      <c r="AET8">
        <v>-1.2922809859626101</v>
      </c>
      <c r="AEU8">
        <v>22.287196995355099</v>
      </c>
      <c r="AEV8">
        <v>14.218114759519899</v>
      </c>
      <c r="AEW8">
        <v>4.6442529449834202</v>
      </c>
      <c r="AEX8">
        <v>22.4977090329179</v>
      </c>
      <c r="AEY8">
        <v>16.555469781597498</v>
      </c>
      <c r="AEZ8">
        <v>18.602793512463599</v>
      </c>
      <c r="AFA8">
        <v>7.2356359656541898</v>
      </c>
      <c r="AFB8">
        <v>19.802450361089999</v>
      </c>
      <c r="AFC8">
        <v>22.703918458909801</v>
      </c>
      <c r="AFD8">
        <v>10.452148061754</v>
      </c>
      <c r="AFE8">
        <v>1.5039434751512699</v>
      </c>
      <c r="AFF8">
        <v>20.8027325041663</v>
      </c>
      <c r="AFG8">
        <v>7.3440074464606999</v>
      </c>
      <c r="AFH8">
        <v>15.3920515141458</v>
      </c>
      <c r="AFI8">
        <v>10.3474330265205</v>
      </c>
      <c r="AFJ8">
        <v>10.6345196566536</v>
      </c>
      <c r="AFK8">
        <v>28.2215349584805</v>
      </c>
      <c r="AFL8">
        <v>11.250478566939099</v>
      </c>
      <c r="AFM8">
        <v>16.727220850363501</v>
      </c>
      <c r="AFN8">
        <v>16.531061764276402</v>
      </c>
      <c r="AFO8">
        <v>8.9468974764690792</v>
      </c>
      <c r="AFP8">
        <v>11.051368495873101</v>
      </c>
      <c r="AFQ8">
        <v>4.9853492908112296</v>
      </c>
      <c r="AFR8">
        <v>21.652256236492502</v>
      </c>
      <c r="AFS8">
        <v>9.84865199338312</v>
      </c>
      <c r="AFT8">
        <v>13.425273351875299</v>
      </c>
      <c r="AFU8">
        <v>13.8590048168374</v>
      </c>
      <c r="AFV8">
        <v>13.6066988203435</v>
      </c>
      <c r="AFW8">
        <v>10.0567689679488</v>
      </c>
      <c r="AFX8">
        <v>18.686894629530499</v>
      </c>
      <c r="AFY8">
        <v>18.036776629160901</v>
      </c>
      <c r="AFZ8">
        <v>6.7461527965963004</v>
      </c>
      <c r="AGA8">
        <v>9.7544972472336706</v>
      </c>
      <c r="AGB8">
        <v>16.999490589541999</v>
      </c>
      <c r="AGC8">
        <v>21.143845135893699</v>
      </c>
      <c r="AGD8">
        <v>21.463682208321199</v>
      </c>
      <c r="AGE8">
        <v>11.707955335867799</v>
      </c>
      <c r="AGF8">
        <v>14.938036686614501</v>
      </c>
      <c r="AGG8">
        <v>8.8960449945815991</v>
      </c>
      <c r="AGH8">
        <v>16.244921641388</v>
      </c>
      <c r="AGI8">
        <v>8.1930434373025403</v>
      </c>
      <c r="AGJ8">
        <v>8.4846439840054604</v>
      </c>
      <c r="AGK8">
        <v>22.508479071256598</v>
      </c>
      <c r="AGL8">
        <v>-0.20625383244690201</v>
      </c>
      <c r="AGM8">
        <v>9.7961470192402391</v>
      </c>
      <c r="AGN8">
        <v>37.2693386047318</v>
      </c>
      <c r="AGO8">
        <v>8.3010319611144894</v>
      </c>
      <c r="AGP8">
        <v>19.997876947913699</v>
      </c>
      <c r="AGQ8">
        <v>6.4588629338725303</v>
      </c>
      <c r="AGR8">
        <v>5.2756080802185696</v>
      </c>
      <c r="AGS8">
        <v>15.8890053535011</v>
      </c>
      <c r="AGT8">
        <v>28.139325669175701</v>
      </c>
      <c r="AGU8">
        <v>32.160342766044799</v>
      </c>
      <c r="AGV8">
        <v>10.3389239131299</v>
      </c>
      <c r="AGW8">
        <v>10.914100873294499</v>
      </c>
      <c r="AGX8">
        <v>23.6971049371686</v>
      </c>
      <c r="AGY8">
        <v>14.3130492892831</v>
      </c>
      <c r="AGZ8">
        <v>11.5351459871468</v>
      </c>
      <c r="AHA8">
        <v>19.264995994978399</v>
      </c>
      <c r="AHB8">
        <v>22.886202615614</v>
      </c>
      <c r="AHC8">
        <v>5.1277937082267</v>
      </c>
      <c r="AHD8">
        <v>11.496831239650501</v>
      </c>
      <c r="AHE8">
        <v>35.859801945367202</v>
      </c>
      <c r="AHF8">
        <v>14.074900924272599</v>
      </c>
      <c r="AHG8">
        <v>16.1352383425039</v>
      </c>
      <c r="AHH8">
        <v>12.1659581481311</v>
      </c>
      <c r="AHI8">
        <v>13.2114289513686</v>
      </c>
      <c r="AHJ8">
        <v>21.961891124297299</v>
      </c>
      <c r="AHK8">
        <v>14.7672805775677</v>
      </c>
      <c r="AHL8">
        <v>24.39372961602</v>
      </c>
      <c r="AHM8">
        <v>39.234031046312701</v>
      </c>
      <c r="AHN8">
        <v>20.670329201467801</v>
      </c>
      <c r="AHO8">
        <v>6.4303164898526397</v>
      </c>
      <c r="AHP8">
        <v>4.0715075020385001</v>
      </c>
      <c r="AHQ8">
        <v>32.492232118876203</v>
      </c>
      <c r="AHR8">
        <v>58.993025321789503</v>
      </c>
      <c r="AHS8">
        <v>10.851685507768201</v>
      </c>
      <c r="AHT8">
        <v>9.8845207858059201</v>
      </c>
      <c r="AHU8">
        <v>33.594258292997701</v>
      </c>
      <c r="AHV8">
        <v>5.6331969220279001</v>
      </c>
      <c r="AHW8">
        <v>6.5557074146205796</v>
      </c>
      <c r="AHX8">
        <v>30.7066451110624</v>
      </c>
      <c r="AHY8">
        <v>10.4084854942364</v>
      </c>
      <c r="AHZ8">
        <v>22.576850932234201</v>
      </c>
      <c r="AIA8">
        <v>7.7287958999540596</v>
      </c>
      <c r="AIB8">
        <v>8.7692638823155207</v>
      </c>
      <c r="AIC8">
        <v>13.700012748952499</v>
      </c>
      <c r="AID8">
        <v>22.862130147814401</v>
      </c>
      <c r="AIE8">
        <v>53.684991180291</v>
      </c>
      <c r="AIF8">
        <v>6.9635348273138797</v>
      </c>
      <c r="AIG8">
        <v>22.5723762759416</v>
      </c>
      <c r="AIH8">
        <v>8.5908184398481193</v>
      </c>
      <c r="AII8">
        <v>20.741777644172402</v>
      </c>
      <c r="AIJ8">
        <v>43.331325462586499</v>
      </c>
      <c r="AIK8">
        <v>7.1111689176268102</v>
      </c>
      <c r="AIL8">
        <v>19.076292178941799</v>
      </c>
      <c r="AIM8">
        <v>10.0895167204499</v>
      </c>
      <c r="AIN8">
        <v>11.061928556555101</v>
      </c>
      <c r="AIO8">
        <v>20.892874990490199</v>
      </c>
      <c r="AIP8">
        <v>17.797914372341399</v>
      </c>
      <c r="AIQ8">
        <v>20.690783093752799</v>
      </c>
      <c r="AIR8">
        <v>14.701389083022301</v>
      </c>
      <c r="AIS8">
        <v>27.189154985545201</v>
      </c>
      <c r="AIT8">
        <v>10.6475911473807</v>
      </c>
      <c r="AIU8">
        <v>18.229977872289101</v>
      </c>
      <c r="AIV8">
        <v>8.4505464486585105</v>
      </c>
      <c r="AIW8">
        <v>17.8323009093588</v>
      </c>
      <c r="AIX8">
        <v>22.266294530961101</v>
      </c>
      <c r="AIY8">
        <v>16.104699092591801</v>
      </c>
      <c r="AIZ8">
        <v>19.541816581586598</v>
      </c>
      <c r="AJA8">
        <v>11.4133194555675</v>
      </c>
      <c r="AJB8">
        <v>27.354906586191799</v>
      </c>
      <c r="AJC8">
        <v>21.8171409443576</v>
      </c>
      <c r="AJD8">
        <v>14.4854464590984</v>
      </c>
      <c r="AJE8">
        <v>37.8857252917201</v>
      </c>
      <c r="AJF8">
        <v>12.996513508029601</v>
      </c>
      <c r="AJG8">
        <v>20.810041717155102</v>
      </c>
      <c r="AJH8">
        <v>9.2652414716165801</v>
      </c>
      <c r="AJI8">
        <v>9.9335738872996195</v>
      </c>
      <c r="AJJ8">
        <v>21.721764382993399</v>
      </c>
      <c r="AJK8">
        <v>6.1841565917552002</v>
      </c>
      <c r="AJL8">
        <v>7.1336224867485001</v>
      </c>
      <c r="AJM8">
        <v>15.2837860020568</v>
      </c>
      <c r="AJN8">
        <v>14.794523882966001</v>
      </c>
      <c r="AJO8">
        <v>24.981465472587502</v>
      </c>
      <c r="AJP8">
        <v>9.5798886461295893</v>
      </c>
      <c r="AJQ8">
        <v>37.878213095143401</v>
      </c>
      <c r="AJR8">
        <v>3.9886971321587001</v>
      </c>
      <c r="AJS8">
        <v>41.155551913721403</v>
      </c>
      <c r="AJT8">
        <v>8.24603656609073</v>
      </c>
      <c r="AJU8">
        <v>12.320545585073599</v>
      </c>
      <c r="AJV8">
        <v>3.3055251071404799</v>
      </c>
      <c r="AJW8">
        <v>9.1666678053673305</v>
      </c>
      <c r="AJX8">
        <v>12.3220104715651</v>
      </c>
      <c r="AJY8">
        <v>18.522734556621899</v>
      </c>
      <c r="AJZ8">
        <v>7.4426925729807696</v>
      </c>
      <c r="AKA8">
        <v>42.132830674685501</v>
      </c>
      <c r="AKB8">
        <v>22.483902696394001</v>
      </c>
      <c r="AKC8">
        <v>5.0552426351620898</v>
      </c>
      <c r="AKD8">
        <v>-0.81437334041003395</v>
      </c>
      <c r="AKE8">
        <v>17.948374942748199</v>
      </c>
      <c r="AKF8">
        <v>28.223796126170999</v>
      </c>
      <c r="AKG8">
        <v>20.040457597767301</v>
      </c>
      <c r="AKH8">
        <v>1.86104826816117</v>
      </c>
      <c r="AKI8">
        <v>6.3054643564298303</v>
      </c>
      <c r="AKJ8">
        <v>10.0681178533756</v>
      </c>
      <c r="AKK8">
        <v>20.986023071658199</v>
      </c>
      <c r="AKL8">
        <v>35.227316559666399</v>
      </c>
      <c r="AKM8">
        <v>28.196965697179099</v>
      </c>
      <c r="AKN8">
        <v>7.2200308823573698</v>
      </c>
      <c r="AKO8">
        <v>23.996489680430599</v>
      </c>
      <c r="AKP8">
        <v>25.6491540617358</v>
      </c>
      <c r="AKQ8">
        <v>15.499280676308899</v>
      </c>
      <c r="AKR8">
        <v>18.024504866973299</v>
      </c>
      <c r="AKS8">
        <v>20.115231113429299</v>
      </c>
      <c r="AKT8">
        <v>10.7135774257519</v>
      </c>
      <c r="AKU8">
        <v>17.3016467713244</v>
      </c>
      <c r="AKV8">
        <v>40.339808449536399</v>
      </c>
      <c r="AKW8">
        <v>23.3259861672996</v>
      </c>
      <c r="AKX8">
        <v>9.2972587823409096</v>
      </c>
      <c r="AKY8">
        <v>24.092953043123199</v>
      </c>
      <c r="AKZ8">
        <v>13.4495215560811</v>
      </c>
      <c r="ALA8">
        <v>3.5179067721567998</v>
      </c>
      <c r="ALB8">
        <v>14.315365728942901</v>
      </c>
      <c r="ALC8">
        <v>15.106417385180199</v>
      </c>
      <c r="ALD8">
        <v>16.300860541118698</v>
      </c>
      <c r="ALE8">
        <v>9.9883993612758797</v>
      </c>
      <c r="ALF8">
        <v>12.1796770842359</v>
      </c>
      <c r="ALG8">
        <v>7.2784680893031704</v>
      </c>
      <c r="ALH8">
        <v>9.1715715651080707</v>
      </c>
      <c r="ALI8">
        <v>2.8058210754027</v>
      </c>
      <c r="ALJ8">
        <v>22.703121543503201</v>
      </c>
      <c r="ALK8">
        <v>12.2855378476541</v>
      </c>
      <c r="ALL8">
        <v>14.137406474350099</v>
      </c>
      <c r="ALM8">
        <v>18.8376076579273</v>
      </c>
      <c r="ALN8">
        <v>25.895181029405901</v>
      </c>
      <c r="ALO8">
        <v>6.5269387402214702</v>
      </c>
      <c r="ALP8">
        <v>-2.14758502618119</v>
      </c>
      <c r="ALQ8">
        <v>6.4979058205797804</v>
      </c>
      <c r="ALR8">
        <v>3.30016543372902</v>
      </c>
      <c r="ALS8">
        <v>27.700932102683399</v>
      </c>
      <c r="ALT8">
        <v>16.249744105464401</v>
      </c>
      <c r="ALU8">
        <v>25.788873113261499</v>
      </c>
      <c r="ALV8">
        <v>3.1396040595246699</v>
      </c>
      <c r="ALW8">
        <v>7.9694453451281397</v>
      </c>
      <c r="ALX8">
        <v>14.873293917756699</v>
      </c>
      <c r="ALY8">
        <v>11.565643674131699</v>
      </c>
      <c r="ALZ8">
        <v>23.619635482987199</v>
      </c>
      <c r="AMA8">
        <v>23.1848217255611</v>
      </c>
      <c r="AMB8">
        <v>7.9833934888378604</v>
      </c>
      <c r="AMC8">
        <v>8.4544025324408292</v>
      </c>
      <c r="AMD8">
        <v>17.5424670562955</v>
      </c>
      <c r="AME8">
        <v>22.867577104601502</v>
      </c>
      <c r="AMF8">
        <v>26.198756426782701</v>
      </c>
      <c r="AMG8">
        <v>16.3481738088207</v>
      </c>
      <c r="AMH8">
        <v>24.748864403730799</v>
      </c>
      <c r="AMI8">
        <v>24.0706586711885</v>
      </c>
      <c r="AMJ8">
        <v>17.0756280953557</v>
      </c>
      <c r="AMK8">
        <v>14.760658911977</v>
      </c>
      <c r="AML8">
        <v>19.260663644532801</v>
      </c>
      <c r="AMM8">
        <v>13.2072536002766</v>
      </c>
      <c r="AMN8">
        <v>31.479240075844299</v>
      </c>
      <c r="AMO8">
        <v>12.073315580980299</v>
      </c>
      <c r="AMP8">
        <v>20.520098830945301</v>
      </c>
      <c r="AMQ8">
        <v>23.163698110889001</v>
      </c>
      <c r="AMR8">
        <v>29.347283394439302</v>
      </c>
      <c r="AMS8">
        <v>24.482555392735701</v>
      </c>
      <c r="AMT8">
        <v>8.5788173470824791</v>
      </c>
      <c r="AMU8">
        <v>25.158861204223999</v>
      </c>
      <c r="AMV8">
        <v>24.583851475502001</v>
      </c>
      <c r="AMW8">
        <v>28.676681659210399</v>
      </c>
      <c r="AMX8">
        <v>16.785471904024501</v>
      </c>
      <c r="AMY8">
        <v>8.7381027802321594</v>
      </c>
      <c r="AMZ8">
        <v>7.5334511801712098</v>
      </c>
      <c r="ANA8">
        <v>2.7475448503657098</v>
      </c>
      <c r="ANB8">
        <v>39.478052305844699</v>
      </c>
      <c r="ANC8">
        <v>21.706418160018401</v>
      </c>
      <c r="AND8">
        <v>24.615045959956198</v>
      </c>
      <c r="ANE8">
        <v>7.99165492591316</v>
      </c>
      <c r="ANF8">
        <v>17.861378788113601</v>
      </c>
      <c r="ANG8">
        <v>22.3059828185181</v>
      </c>
      <c r="ANH8">
        <v>28.842256947617301</v>
      </c>
      <c r="ANI8">
        <v>13.9443261523022</v>
      </c>
      <c r="ANJ8">
        <v>12.750365515229101</v>
      </c>
      <c r="ANK8">
        <v>34.620957565492802</v>
      </c>
      <c r="ANL8">
        <v>18.580941340958901</v>
      </c>
      <c r="ANM8">
        <v>9.5368600871619105</v>
      </c>
      <c r="ANN8">
        <v>18.478382448665101</v>
      </c>
      <c r="ANO8">
        <v>2.1917885185009598</v>
      </c>
      <c r="ANP8">
        <v>5.4227661834896796</v>
      </c>
      <c r="ANQ8">
        <v>9.4251521829924592</v>
      </c>
      <c r="ANR8">
        <v>26.846243354257801</v>
      </c>
      <c r="ANS8">
        <v>24.699074583803799</v>
      </c>
      <c r="ANT8">
        <v>25.412143945716799</v>
      </c>
      <c r="ANU8">
        <v>12.303077064484</v>
      </c>
      <c r="ANV8">
        <v>17.250312023763001</v>
      </c>
      <c r="ANW8">
        <v>12.632718426975</v>
      </c>
      <c r="ANX8">
        <v>7.8081794987147903</v>
      </c>
      <c r="ANY8">
        <v>18.4883093739735</v>
      </c>
      <c r="ANZ8">
        <v>15.255656074675599</v>
      </c>
      <c r="AOA8">
        <v>14.3895277441685</v>
      </c>
      <c r="AOB8">
        <v>11.894262466869799</v>
      </c>
      <c r="AOC8">
        <v>23.270682994636498</v>
      </c>
      <c r="AOD8">
        <v>27.838677969790499</v>
      </c>
      <c r="AOE8">
        <v>4.4091836408371599</v>
      </c>
      <c r="AOF8">
        <v>23.100244332567001</v>
      </c>
      <c r="AOG8">
        <v>12.9883997311382</v>
      </c>
      <c r="AOH8">
        <v>16.1642109859764</v>
      </c>
      <c r="AOI8">
        <v>22.504875649689001</v>
      </c>
      <c r="AOJ8">
        <v>15.201209665730101</v>
      </c>
      <c r="AOK8">
        <v>20.3654027397283</v>
      </c>
      <c r="AOL8">
        <v>3.0918913305540801</v>
      </c>
      <c r="AOM8">
        <v>22.467191242733499</v>
      </c>
      <c r="AON8">
        <v>9.5533421653279902</v>
      </c>
      <c r="AOO8">
        <v>1.3361079589570599</v>
      </c>
      <c r="AOP8">
        <v>6.2004935196866997</v>
      </c>
      <c r="AOQ8">
        <v>16.5917896471197</v>
      </c>
      <c r="AOR8">
        <v>25.219489358180098</v>
      </c>
      <c r="AOS8">
        <v>6.3907641581940497</v>
      </c>
      <c r="AOT8">
        <v>16.137393229803699</v>
      </c>
      <c r="AOU8">
        <v>21.942943553454</v>
      </c>
      <c r="AOV8">
        <v>10.682294139809599</v>
      </c>
      <c r="AOW8">
        <v>8.2458133644244196</v>
      </c>
      <c r="AOX8">
        <v>17.522534771563201</v>
      </c>
      <c r="AOY8">
        <v>32.7933128430127</v>
      </c>
      <c r="AOZ8">
        <v>28.756366057767199</v>
      </c>
      <c r="APA8">
        <v>3.2387820008794002</v>
      </c>
      <c r="APB8">
        <v>13.092488901675701</v>
      </c>
      <c r="APC8">
        <v>21.019246471938398</v>
      </c>
      <c r="APD8">
        <v>6.6363638423879303</v>
      </c>
      <c r="APE8">
        <v>29.102217080137098</v>
      </c>
      <c r="APF8">
        <v>7.9026501067820103</v>
      </c>
      <c r="APG8">
        <v>12.775666462852399</v>
      </c>
      <c r="APH8">
        <v>20.8475331786033</v>
      </c>
      <c r="API8">
        <v>19.877613292386499</v>
      </c>
      <c r="APJ8">
        <v>14.577973166154599</v>
      </c>
      <c r="APK8">
        <v>21.4377628145036</v>
      </c>
      <c r="APL8">
        <v>9.29698189128999</v>
      </c>
      <c r="APM8">
        <v>13.536703267105899</v>
      </c>
      <c r="APN8">
        <v>18.644386925082301</v>
      </c>
      <c r="APO8">
        <v>16.961539893983399</v>
      </c>
      <c r="APP8">
        <v>20.3909235505723</v>
      </c>
      <c r="APQ8">
        <v>29.397822856342501</v>
      </c>
      <c r="APR8">
        <v>12.396574937108401</v>
      </c>
      <c r="APS8">
        <v>8.3767610727996402</v>
      </c>
      <c r="APT8">
        <v>10.651697487583</v>
      </c>
      <c r="APU8">
        <v>10.9449616257646</v>
      </c>
      <c r="APV8">
        <v>33.2543908106693</v>
      </c>
      <c r="APW8">
        <v>11.109810446318299</v>
      </c>
      <c r="APX8">
        <v>6.6055946014497096</v>
      </c>
      <c r="APY8">
        <v>17.215320373799599</v>
      </c>
      <c r="APZ8">
        <v>9.64843362537448</v>
      </c>
      <c r="AQA8">
        <v>3.73669936283703</v>
      </c>
      <c r="AQB8">
        <v>40.822375726463299</v>
      </c>
      <c r="AQC8">
        <v>17.199844201376401</v>
      </c>
      <c r="AQD8">
        <v>2.5623952309464699</v>
      </c>
      <c r="AQE8">
        <v>8.5215213563455094</v>
      </c>
      <c r="AQF8">
        <v>25.145774738894101</v>
      </c>
      <c r="AQG8">
        <v>17.528739647123199</v>
      </c>
      <c r="AQH8">
        <v>15.3955137748578</v>
      </c>
      <c r="AQI8">
        <v>20.260118729816799</v>
      </c>
      <c r="AQJ8">
        <v>18.619973753916302</v>
      </c>
      <c r="AQK8">
        <v>16.629798704915601</v>
      </c>
      <c r="AQL8">
        <v>12.812210748738099</v>
      </c>
      <c r="AQM8">
        <v>23.286596593342701</v>
      </c>
      <c r="AQN8">
        <v>29.126882705590202</v>
      </c>
      <c r="AQO8">
        <v>4.7358284995892701</v>
      </c>
      <c r="AQP8">
        <v>55.66578020395</v>
      </c>
      <c r="AQQ8">
        <v>26.2045831236616</v>
      </c>
      <c r="AQR8">
        <v>15.8780208043865</v>
      </c>
      <c r="AQS8">
        <v>11.2937236559697</v>
      </c>
      <c r="AQT8">
        <v>13.190480452802399</v>
      </c>
      <c r="AQU8">
        <v>18.746782873722498</v>
      </c>
      <c r="AQV8">
        <v>15.310474257761101</v>
      </c>
      <c r="AQW8">
        <v>12.967333620118101</v>
      </c>
      <c r="AQX8">
        <v>17.335834266158901</v>
      </c>
      <c r="AQY8">
        <v>9.7125952248549901</v>
      </c>
      <c r="AQZ8">
        <v>2.19778455719791</v>
      </c>
      <c r="ARA8">
        <v>6.1823275805935598</v>
      </c>
      <c r="ARB8">
        <v>9.4669198145306908</v>
      </c>
      <c r="ARC8">
        <v>24.140401627105302</v>
      </c>
      <c r="ARD8">
        <v>28.788620615799299</v>
      </c>
      <c r="ARE8">
        <v>22.124118973446599</v>
      </c>
      <c r="ARF8">
        <v>3.6503614108578102</v>
      </c>
      <c r="ARG8">
        <v>13.4934053557058</v>
      </c>
      <c r="ARH8">
        <v>15.4248310375353</v>
      </c>
      <c r="ARI8">
        <v>12.0470119500953</v>
      </c>
      <c r="ARJ8">
        <v>19.4534731673645</v>
      </c>
      <c r="ARK8">
        <v>16.808254097751998</v>
      </c>
      <c r="ARL8">
        <v>14.029373038494001</v>
      </c>
      <c r="ARM8">
        <v>21.797000602933402</v>
      </c>
      <c r="ARN8">
        <v>14.485394731242099</v>
      </c>
      <c r="ARO8">
        <v>6.5368340459793899</v>
      </c>
      <c r="ARP8">
        <v>23.454422871430801</v>
      </c>
      <c r="ARQ8">
        <v>13.380147087178999</v>
      </c>
      <c r="ARR8">
        <v>35.555369475015297</v>
      </c>
      <c r="ARS8">
        <v>26.965086201960499</v>
      </c>
      <c r="ART8">
        <v>9.1799643553915597</v>
      </c>
      <c r="ARU8">
        <v>34.460156144784897</v>
      </c>
      <c r="ARV8">
        <v>19.627896951590799</v>
      </c>
      <c r="ARW8">
        <v>36.9960304342368</v>
      </c>
      <c r="ARX8">
        <v>3.8040715973277499</v>
      </c>
      <c r="ARY8">
        <v>18.671601023816802</v>
      </c>
      <c r="ARZ8">
        <v>12.4042752681517</v>
      </c>
      <c r="ASA8">
        <v>21.089050587983898</v>
      </c>
      <c r="ASB8">
        <v>24.094558705418301</v>
      </c>
      <c r="ASC8">
        <v>19.8393360914115</v>
      </c>
      <c r="ASD8">
        <v>18.842338104539401</v>
      </c>
      <c r="ASE8">
        <v>24.217792091818101</v>
      </c>
      <c r="ASF8">
        <v>6.1943169400552804</v>
      </c>
      <c r="ASG8">
        <v>20.779126540011799</v>
      </c>
      <c r="ASH8">
        <v>25.258018284242102</v>
      </c>
      <c r="ASI8">
        <v>32.6832591693206</v>
      </c>
      <c r="ASJ8">
        <v>24.222816535752099</v>
      </c>
      <c r="ASK8">
        <v>11.871758297454299</v>
      </c>
      <c r="ASL8">
        <v>9.6415812942241192</v>
      </c>
      <c r="ASM8">
        <v>18.109362873740601</v>
      </c>
      <c r="ASN8">
        <v>26.4150161078312</v>
      </c>
      <c r="ASO8">
        <v>19.117776259896399</v>
      </c>
      <c r="ASP8">
        <v>12.879408031647399</v>
      </c>
      <c r="ASQ8">
        <v>4.9149556786828903</v>
      </c>
      <c r="ASR8">
        <v>11.0453075522394</v>
      </c>
      <c r="ASS8">
        <v>10.1457738775377</v>
      </c>
      <c r="AST8">
        <v>24.690716014635399</v>
      </c>
      <c r="ASU8">
        <v>10.7424373384726</v>
      </c>
      <c r="ASV8">
        <v>10.173595671692</v>
      </c>
      <c r="ASW8">
        <v>15.489020499707999</v>
      </c>
      <c r="ASX8">
        <v>22.503090381641801</v>
      </c>
      <c r="ASY8">
        <v>3.3413702944349102</v>
      </c>
      <c r="ASZ8">
        <v>7.9302731645211697</v>
      </c>
      <c r="ATA8">
        <v>38.497222159415003</v>
      </c>
      <c r="ATB8">
        <v>7.8121877676093501</v>
      </c>
      <c r="ATC8">
        <v>19.120795552612801</v>
      </c>
      <c r="ATD8">
        <v>14.2647267513427</v>
      </c>
      <c r="ATE8">
        <v>19.993426922872999</v>
      </c>
      <c r="ATF8">
        <v>13.858518476682701</v>
      </c>
      <c r="ATG8">
        <v>11.426860692319901</v>
      </c>
      <c r="ATH8">
        <v>16.606045081143002</v>
      </c>
      <c r="ATI8">
        <v>8.0307732353738093</v>
      </c>
      <c r="ATJ8">
        <v>8.0366165344366696</v>
      </c>
      <c r="ATK8">
        <v>11.2956255794931</v>
      </c>
      <c r="ATL8">
        <v>21.2376297128252</v>
      </c>
      <c r="ATM8">
        <v>13.2975872620289</v>
      </c>
      <c r="ATN8">
        <v>10.5976890245676</v>
      </c>
      <c r="ATO8">
        <v>6.99983891476802</v>
      </c>
      <c r="ATP8">
        <v>9.4078395083938293</v>
      </c>
      <c r="ATQ8">
        <v>28.2682322521487</v>
      </c>
      <c r="ATR8">
        <v>14.133519511111301</v>
      </c>
      <c r="ATS8">
        <v>9.6960625478197109</v>
      </c>
      <c r="ATT8">
        <v>17.280974060953898</v>
      </c>
    </row>
    <row r="9" spans="2:1216" x14ac:dyDescent="0.25">
      <c r="B9">
        <v>7</v>
      </c>
      <c r="C9">
        <f t="shared" si="0"/>
        <v>-6.9212929366513603</v>
      </c>
      <c r="D9">
        <f t="shared" si="1"/>
        <v>3.1610052071037673</v>
      </c>
      <c r="E9">
        <f t="shared" si="2"/>
        <v>8.3028109329281747</v>
      </c>
      <c r="F9">
        <f t="shared" si="3"/>
        <v>16.816257404426274</v>
      </c>
      <c r="G9">
        <f t="shared" si="4"/>
        <v>63.568185387202597</v>
      </c>
      <c r="I9">
        <v>7</v>
      </c>
      <c r="J9">
        <f>E9-2*_xlfn.STDEV.P(Q9:ATT9)</f>
        <v>-11.527161750606776</v>
      </c>
      <c r="K9">
        <f>E9-1*_xlfn.STDEV.P(Q9:ATT9)</f>
        <v>-1.6121754088393008</v>
      </c>
      <c r="L9">
        <f t="shared" si="5"/>
        <v>10.752819620647065</v>
      </c>
      <c r="M9">
        <f>E9+1*_xlfn.STDEV.P(Q9:ATT9)</f>
        <v>18.217797274695648</v>
      </c>
      <c r="N9">
        <f>E9+2*_xlfn.STDEV.P(Q9:ATT9)</f>
        <v>28.132783616463126</v>
      </c>
      <c r="O9">
        <f t="shared" si="6"/>
        <v>9.9149863417674755</v>
      </c>
      <c r="Q9">
        <v>24.241204326537201</v>
      </c>
      <c r="R9">
        <v>5.7095285137776299</v>
      </c>
      <c r="S9">
        <v>12.7916532099431</v>
      </c>
      <c r="T9">
        <v>1.2270839020281401</v>
      </c>
      <c r="U9">
        <v>18.756204056120801</v>
      </c>
      <c r="V9">
        <v>10.339023357795901</v>
      </c>
      <c r="W9">
        <v>17.856073677940699</v>
      </c>
      <c r="X9">
        <v>9.7399373718555697</v>
      </c>
      <c r="Y9">
        <v>-0.135023153466797</v>
      </c>
      <c r="Z9">
        <v>1.17030615816978</v>
      </c>
      <c r="AA9">
        <v>0.842737459373055</v>
      </c>
      <c r="AB9">
        <v>16.695287470223601</v>
      </c>
      <c r="AC9">
        <v>4.4225266773506302</v>
      </c>
      <c r="AD9">
        <v>0.38875430424656898</v>
      </c>
      <c r="AE9">
        <v>-1.7018268981214499</v>
      </c>
      <c r="AF9">
        <v>4.86522209366401</v>
      </c>
      <c r="AG9">
        <v>0.85086068991342101</v>
      </c>
      <c r="AH9">
        <v>29.069403711633498</v>
      </c>
      <c r="AI9">
        <v>4.6391706413044496</v>
      </c>
      <c r="AJ9">
        <v>3.9822434514971601</v>
      </c>
      <c r="AK9">
        <v>10.6268185424663</v>
      </c>
      <c r="AL9">
        <v>12.174226687963399</v>
      </c>
      <c r="AM9">
        <v>18.875968015777602</v>
      </c>
      <c r="AN9">
        <v>3.77150043144474</v>
      </c>
      <c r="AO9">
        <v>7.0083745382532499</v>
      </c>
      <c r="AP9">
        <v>34.041620978116804</v>
      </c>
      <c r="AQ9">
        <v>-1.64586805884738</v>
      </c>
      <c r="AR9">
        <v>18.407709845089499</v>
      </c>
      <c r="AS9">
        <v>0.67470184336622097</v>
      </c>
      <c r="AT9">
        <v>4.0617736869971299</v>
      </c>
      <c r="AU9">
        <v>6.3610314806985597</v>
      </c>
      <c r="AV9">
        <v>0.89158928864551101</v>
      </c>
      <c r="AW9">
        <v>3.7626013227500201</v>
      </c>
      <c r="AX9">
        <v>1.36339894387779</v>
      </c>
      <c r="AY9">
        <v>5.1417757539796103</v>
      </c>
      <c r="AZ9">
        <v>3.1069269470676999</v>
      </c>
      <c r="BA9">
        <v>11.7621779308811</v>
      </c>
      <c r="BB9">
        <v>1.4127021967384099</v>
      </c>
      <c r="BC9">
        <v>1.2668380754708199</v>
      </c>
      <c r="BD9">
        <v>8.8570054741770807</v>
      </c>
      <c r="BE9">
        <v>3.4876547906646298</v>
      </c>
      <c r="BF9">
        <v>-2.77418012407517</v>
      </c>
      <c r="BG9">
        <v>19.626439457974701</v>
      </c>
      <c r="BH9">
        <v>15.257002990256399</v>
      </c>
      <c r="BI9">
        <v>12.7443928272178</v>
      </c>
      <c r="BJ9">
        <v>8.4882758707516892</v>
      </c>
      <c r="BK9">
        <v>0.824305199343913</v>
      </c>
      <c r="BL9">
        <v>10.101746462007799</v>
      </c>
      <c r="BM9">
        <v>2.6854617650315098</v>
      </c>
      <c r="BN9">
        <v>28.418318760337598</v>
      </c>
      <c r="BO9">
        <v>25.223165997918301</v>
      </c>
      <c r="BP9">
        <v>6.8463982330533204</v>
      </c>
      <c r="BQ9">
        <v>31.861667454195899</v>
      </c>
      <c r="BR9">
        <v>4.06536230715054</v>
      </c>
      <c r="BS9">
        <v>19.409659363049101</v>
      </c>
      <c r="BT9">
        <v>10.0970595888072</v>
      </c>
      <c r="BU9">
        <v>3.8774238853729699</v>
      </c>
      <c r="BV9">
        <v>5.5977544875276397</v>
      </c>
      <c r="BW9">
        <v>7.8664754870587599</v>
      </c>
      <c r="BX9">
        <v>23.422100651278601</v>
      </c>
      <c r="BY9">
        <v>16.167524281897801</v>
      </c>
      <c r="BZ9">
        <v>2.98349760680063</v>
      </c>
      <c r="CA9">
        <v>10.911444625246</v>
      </c>
      <c r="CB9">
        <v>8.1741915197622692</v>
      </c>
      <c r="CC9">
        <v>0.60614797897640704</v>
      </c>
      <c r="CD9">
        <v>11.0448603414346</v>
      </c>
      <c r="CE9">
        <v>26.410949108487401</v>
      </c>
      <c r="CF9">
        <v>2.49737197600929E-2</v>
      </c>
      <c r="CG9">
        <v>3.57709920160399</v>
      </c>
      <c r="CH9">
        <v>9.6867860045280505</v>
      </c>
      <c r="CI9">
        <v>17.634061827194099</v>
      </c>
      <c r="CJ9">
        <v>20.855734569697201</v>
      </c>
      <c r="CK9">
        <v>10.1200943001068</v>
      </c>
      <c r="CL9">
        <v>7.2346666494103902</v>
      </c>
      <c r="CM9">
        <v>-6.0482198645472796</v>
      </c>
      <c r="CN9">
        <v>17.546743398553001</v>
      </c>
      <c r="CO9">
        <v>7.3192677787752203</v>
      </c>
      <c r="CP9">
        <v>19.772184480020499</v>
      </c>
      <c r="CQ9">
        <v>-2.20356042497058</v>
      </c>
      <c r="CR9">
        <v>3.57679541621519</v>
      </c>
      <c r="CS9">
        <v>4.6439666617338897</v>
      </c>
      <c r="CT9">
        <v>9.7011761809322508</v>
      </c>
      <c r="CU9">
        <v>1.0179939532425299</v>
      </c>
      <c r="CV9">
        <v>31.645494056953499</v>
      </c>
      <c r="CW9">
        <v>15.693978873946101</v>
      </c>
      <c r="CX9">
        <v>8.1062668010711096</v>
      </c>
      <c r="CY9">
        <v>18.819009658289399</v>
      </c>
      <c r="CZ9">
        <v>6.1823194067471396</v>
      </c>
      <c r="DA9">
        <v>14.9740645620038</v>
      </c>
      <c r="DB9">
        <v>23.617507891054402</v>
      </c>
      <c r="DC9">
        <v>5.4452431159136401</v>
      </c>
      <c r="DD9">
        <v>1.5268661425410901</v>
      </c>
      <c r="DE9">
        <v>5.7590417260798299</v>
      </c>
      <c r="DF9">
        <v>24.295480366015799</v>
      </c>
      <c r="DG9">
        <v>10.0236848485244</v>
      </c>
      <c r="DH9">
        <v>4.4983656085411701</v>
      </c>
      <c r="DI9">
        <v>6.6490546337546101</v>
      </c>
      <c r="DJ9">
        <v>23.0293790745671</v>
      </c>
      <c r="DK9">
        <v>3.09214588738452</v>
      </c>
      <c r="DL9">
        <v>7.24582360403328</v>
      </c>
      <c r="DM9">
        <v>7.0054709425021198</v>
      </c>
      <c r="DN9">
        <v>4.3309681434006597</v>
      </c>
      <c r="DO9">
        <v>27.267575659839402</v>
      </c>
      <c r="DP9">
        <v>16.289800079415102</v>
      </c>
      <c r="DQ9">
        <v>24.0312013388052</v>
      </c>
      <c r="DR9">
        <v>7.2113739641909103</v>
      </c>
      <c r="DS9">
        <v>28.3843704785812</v>
      </c>
      <c r="DT9">
        <v>52.803684133977498</v>
      </c>
      <c r="DU9">
        <v>22.372028470630799</v>
      </c>
      <c r="DV9">
        <v>6.73448255058734</v>
      </c>
      <c r="DW9">
        <v>7.3419006980479598</v>
      </c>
      <c r="DX9">
        <v>12.664138547889401</v>
      </c>
      <c r="DY9">
        <v>11.337039588653001</v>
      </c>
      <c r="DZ9">
        <v>3.7565280562576699</v>
      </c>
      <c r="EA9">
        <v>5.0900437739360003</v>
      </c>
      <c r="EB9">
        <v>1.0073697876922001</v>
      </c>
      <c r="EC9">
        <v>10.767596493793</v>
      </c>
      <c r="ED9">
        <v>3.5017127221667601</v>
      </c>
      <c r="EE9">
        <v>1.29299841607822</v>
      </c>
      <c r="EF9">
        <v>9.2074185078315391</v>
      </c>
      <c r="EG9">
        <v>1.3606101219551101</v>
      </c>
      <c r="EH9">
        <v>20.841846414252199</v>
      </c>
      <c r="EI9">
        <v>2.0028741463861901</v>
      </c>
      <c r="EJ9">
        <v>-4.5593565451215703</v>
      </c>
      <c r="EK9">
        <v>-0.22795867036731499</v>
      </c>
      <c r="EL9">
        <v>7.5432412207778698</v>
      </c>
      <c r="EM9">
        <v>5.2762746649603596</v>
      </c>
      <c r="EN9">
        <v>8.8813418936930795</v>
      </c>
      <c r="EO9">
        <v>24.370361755787499</v>
      </c>
      <c r="EP9">
        <v>7.7850908783969199</v>
      </c>
      <c r="EQ9">
        <v>1.76431964321154</v>
      </c>
      <c r="ER9">
        <v>-0.84914494327697498</v>
      </c>
      <c r="ES9">
        <v>16.767464881172302</v>
      </c>
      <c r="ET9">
        <v>8.8902744511299794</v>
      </c>
      <c r="EU9">
        <v>11.0751616828025</v>
      </c>
      <c r="EV9">
        <v>7.8508914306583701</v>
      </c>
      <c r="EW9">
        <v>7.5289540146712799</v>
      </c>
      <c r="EX9">
        <v>9.3423267874119205</v>
      </c>
      <c r="EY9">
        <v>-1.04443993262388</v>
      </c>
      <c r="EZ9">
        <v>25.678745605229299</v>
      </c>
      <c r="FA9">
        <v>19.919036226784101</v>
      </c>
      <c r="FB9">
        <v>5.0289829832832202</v>
      </c>
      <c r="FC9">
        <v>27.075458847112099</v>
      </c>
      <c r="FD9">
        <v>0.33144746343630499</v>
      </c>
      <c r="FE9">
        <v>1.5934442403442499</v>
      </c>
      <c r="FF9">
        <v>0.67360102196226601</v>
      </c>
      <c r="FG9">
        <v>21.264393705811099</v>
      </c>
      <c r="FH9">
        <v>28.985000838758399</v>
      </c>
      <c r="FI9">
        <v>7.9374414007880203</v>
      </c>
      <c r="FJ9">
        <v>21.535162376063401</v>
      </c>
      <c r="FK9">
        <v>10.0354888990385</v>
      </c>
      <c r="FL9">
        <v>21.1177740317431</v>
      </c>
      <c r="FM9">
        <v>7.9855147140715799</v>
      </c>
      <c r="FN9">
        <v>3.15818427790503</v>
      </c>
      <c r="FO9">
        <v>5.7321356366735401</v>
      </c>
      <c r="FP9">
        <v>20.5086111472352</v>
      </c>
      <c r="FQ9">
        <v>2.4957867256260702</v>
      </c>
      <c r="FR9">
        <v>11.0565535828958</v>
      </c>
      <c r="FS9">
        <v>27.380903973592002</v>
      </c>
      <c r="FT9">
        <v>-2.3366216930022898</v>
      </c>
      <c r="FU9">
        <v>14.891889600179599</v>
      </c>
      <c r="FV9">
        <v>9.2713282012634206</v>
      </c>
      <c r="FW9">
        <v>17.0121450061954</v>
      </c>
      <c r="FX9">
        <v>28.342853841750902</v>
      </c>
      <c r="FY9">
        <v>21.222224774314899</v>
      </c>
      <c r="FZ9">
        <v>-0.114215310978435</v>
      </c>
      <c r="GA9">
        <v>8.6290951093281691</v>
      </c>
      <c r="GB9">
        <v>2.3271664805222501</v>
      </c>
      <c r="GC9">
        <v>28.680212573576298</v>
      </c>
      <c r="GD9">
        <v>7.7897908106234004</v>
      </c>
      <c r="GE9">
        <v>0.30481923861614202</v>
      </c>
      <c r="GF9">
        <v>19.063926730446202</v>
      </c>
      <c r="GG9">
        <v>0.37651667911732001</v>
      </c>
      <c r="GH9">
        <v>19.441544783156601</v>
      </c>
      <c r="GI9">
        <v>3.41426014866415</v>
      </c>
      <c r="GJ9">
        <v>-2.05279022678222</v>
      </c>
      <c r="GK9">
        <v>10.7358471217716</v>
      </c>
      <c r="GL9">
        <v>8.1863122793327605</v>
      </c>
      <c r="GM9">
        <v>28.557549172774699</v>
      </c>
      <c r="GN9">
        <v>21.5129205517758</v>
      </c>
      <c r="GO9">
        <v>16.816397651891801</v>
      </c>
      <c r="GP9">
        <v>0.34282693606704301</v>
      </c>
      <c r="GQ9">
        <v>38.738704327067403</v>
      </c>
      <c r="GR9">
        <v>-1.0556275680168199</v>
      </c>
      <c r="GS9">
        <v>-2.0117181367963801</v>
      </c>
      <c r="GT9">
        <v>5.3727276814516998</v>
      </c>
      <c r="GU9">
        <v>7.6360028926983698</v>
      </c>
      <c r="GV9">
        <v>-0.51701775989780896</v>
      </c>
      <c r="GW9">
        <v>-2.6357424329591499</v>
      </c>
      <c r="GX9">
        <v>12.316384379815499</v>
      </c>
      <c r="GY9">
        <v>6.1355494244687296</v>
      </c>
      <c r="GZ9">
        <v>11.274141334108201</v>
      </c>
      <c r="HA9">
        <v>5.1873646878218702</v>
      </c>
      <c r="HB9">
        <v>21.639872224306799</v>
      </c>
      <c r="HC9">
        <v>6.6907815919122404</v>
      </c>
      <c r="HD9">
        <v>2.7181544512121998</v>
      </c>
      <c r="HE9">
        <v>11.682337947281701</v>
      </c>
      <c r="HF9">
        <v>6.4245930452794697</v>
      </c>
      <c r="HG9">
        <v>11.117928634448001</v>
      </c>
      <c r="HH9">
        <v>19.664433561524501</v>
      </c>
      <c r="HI9">
        <v>12.2444942003952</v>
      </c>
      <c r="HJ9">
        <v>0.29039361016773302</v>
      </c>
      <c r="HK9">
        <v>8.8025363280105307</v>
      </c>
      <c r="HL9">
        <v>1.3886772448296001</v>
      </c>
      <c r="HM9">
        <v>23.673058271095702</v>
      </c>
      <c r="HN9">
        <v>3.23346500296483</v>
      </c>
      <c r="HO9">
        <v>12.863273297851601</v>
      </c>
      <c r="HP9">
        <v>17.868790955810699</v>
      </c>
      <c r="HQ9">
        <v>8.2773341052498708</v>
      </c>
      <c r="HR9">
        <v>7.2148917329135802</v>
      </c>
      <c r="HS9">
        <v>-0.55070543510236603</v>
      </c>
      <c r="HT9">
        <v>14.3913706401525</v>
      </c>
      <c r="HU9">
        <v>-0.473073164505874</v>
      </c>
      <c r="HV9">
        <v>1.9926198904724399</v>
      </c>
      <c r="HW9">
        <v>-2.3379827007105498</v>
      </c>
      <c r="HX9">
        <v>8.7969992811757702</v>
      </c>
      <c r="HY9">
        <v>3.5297928284201299</v>
      </c>
      <c r="HZ9">
        <v>18.4665604248287</v>
      </c>
      <c r="IA9">
        <v>5.6514219441675104</v>
      </c>
      <c r="IB9">
        <v>8.0624677182352507</v>
      </c>
      <c r="IC9">
        <v>12.673842024227</v>
      </c>
      <c r="ID9">
        <v>1.28706992952423</v>
      </c>
      <c r="IE9">
        <v>2.2468335095865202</v>
      </c>
      <c r="IF9">
        <v>2.5972262084650501</v>
      </c>
      <c r="IG9">
        <v>-0.11992419231906599</v>
      </c>
      <c r="IH9">
        <v>4.2588810398924899</v>
      </c>
      <c r="II9">
        <v>1.6097750894648799</v>
      </c>
      <c r="IJ9">
        <v>21.589005607582099</v>
      </c>
      <c r="IK9">
        <v>16.078566595321799</v>
      </c>
      <c r="IL9">
        <v>23.533176968821699</v>
      </c>
      <c r="IM9">
        <v>2.5561934026567199</v>
      </c>
      <c r="IN9">
        <v>5.7619869092501004</v>
      </c>
      <c r="IO9">
        <v>21.387590504123299</v>
      </c>
      <c r="IP9">
        <v>20.309780022115</v>
      </c>
      <c r="IQ9">
        <v>10.2320221453786</v>
      </c>
      <c r="IR9">
        <v>24.8457317784395</v>
      </c>
      <c r="IS9">
        <v>7.0677092648698903</v>
      </c>
      <c r="IT9">
        <v>24.6494126486045</v>
      </c>
      <c r="IU9">
        <v>-3.10226051816531</v>
      </c>
      <c r="IV9">
        <v>18.270264338668198</v>
      </c>
      <c r="IW9">
        <v>-1.55645283748603</v>
      </c>
      <c r="IX9">
        <v>17.894441194960802</v>
      </c>
      <c r="IY9">
        <v>27.102229946249</v>
      </c>
      <c r="IZ9">
        <v>3.8894897118307599</v>
      </c>
      <c r="JA9">
        <v>0.57557778412822502</v>
      </c>
      <c r="JB9">
        <v>2.24464211016757</v>
      </c>
      <c r="JC9">
        <v>21.391238679884601</v>
      </c>
      <c r="JD9">
        <v>22.6160364617235</v>
      </c>
      <c r="JE9">
        <v>11.1476543601781</v>
      </c>
      <c r="JF9">
        <v>7.1671437559058297</v>
      </c>
      <c r="JG9">
        <v>4.8741771693031897</v>
      </c>
      <c r="JH9">
        <v>6.4702772008632898</v>
      </c>
      <c r="JI9">
        <v>7.6233503296913803</v>
      </c>
      <c r="JJ9">
        <v>16.1359024420371</v>
      </c>
      <c r="JK9">
        <v>4.0865849500145197</v>
      </c>
      <c r="JL9">
        <v>26.3419175575232</v>
      </c>
      <c r="JM9">
        <v>10.5598901349626</v>
      </c>
      <c r="JN9">
        <v>1.24886628760226</v>
      </c>
      <c r="JO9">
        <v>2.6626580021295401</v>
      </c>
      <c r="JP9">
        <v>6.9039284218276702</v>
      </c>
      <c r="JQ9">
        <v>2.86421139990426</v>
      </c>
      <c r="JR9">
        <v>1.6738083574735101</v>
      </c>
      <c r="JS9">
        <v>29.196792155628</v>
      </c>
      <c r="JT9">
        <v>7.2070112888361999</v>
      </c>
      <c r="JU9">
        <v>34.620893688029497</v>
      </c>
      <c r="JV9">
        <v>4.43253299576683</v>
      </c>
      <c r="JW9">
        <v>2.5150207254252299</v>
      </c>
      <c r="JX9">
        <v>0.47878350118491497</v>
      </c>
      <c r="JY9">
        <v>20.3838598157669</v>
      </c>
      <c r="JZ9">
        <v>31.100883502140199</v>
      </c>
      <c r="KA9">
        <v>15.3418784158274</v>
      </c>
      <c r="KB9">
        <v>6.5055019765833002</v>
      </c>
      <c r="KC9">
        <v>39.617231265553301</v>
      </c>
      <c r="KD9">
        <v>38.539712548417398</v>
      </c>
      <c r="KE9">
        <v>1.7382724141539101</v>
      </c>
      <c r="KF9">
        <v>5.1045325397160299</v>
      </c>
      <c r="KG9">
        <v>12.1515843957539</v>
      </c>
      <c r="KH9">
        <v>0.90683349959454795</v>
      </c>
      <c r="KI9">
        <v>3.18043361983873</v>
      </c>
      <c r="KJ9">
        <v>18.702465442991301</v>
      </c>
      <c r="KK9">
        <v>23.7976451105956</v>
      </c>
      <c r="KL9">
        <v>6.13508831591776</v>
      </c>
      <c r="KM9">
        <v>-2.1344522408401199</v>
      </c>
      <c r="KN9">
        <v>13.7782708861484</v>
      </c>
      <c r="KO9">
        <v>3.58964732465309</v>
      </c>
      <c r="KP9">
        <v>13.4497621172215</v>
      </c>
      <c r="KQ9">
        <v>9.3130400525491392</v>
      </c>
      <c r="KR9">
        <v>9.8530487679743306</v>
      </c>
      <c r="KS9">
        <v>20.734760736423201</v>
      </c>
      <c r="KT9">
        <v>8.3417327708302302</v>
      </c>
      <c r="KU9">
        <v>2.7407734765663898</v>
      </c>
      <c r="KV9">
        <v>8.6297923102427099</v>
      </c>
      <c r="KW9">
        <v>10.447366325711601</v>
      </c>
      <c r="KX9">
        <v>16.991843355004502</v>
      </c>
      <c r="KY9">
        <v>7.6582355339614603</v>
      </c>
      <c r="KZ9">
        <v>3.1033508580434699</v>
      </c>
      <c r="LA9">
        <v>-4.2203269860425801</v>
      </c>
      <c r="LB9">
        <v>-3.0434077555143202</v>
      </c>
      <c r="LC9">
        <v>7.0509985996224396</v>
      </c>
      <c r="LD9">
        <v>8.8378912453107006</v>
      </c>
      <c r="LE9">
        <v>-2.6071103762646199</v>
      </c>
      <c r="LF9">
        <v>5.3723770367926003</v>
      </c>
      <c r="LG9">
        <v>20.921572253778901</v>
      </c>
      <c r="LH9">
        <v>0.419226399001633</v>
      </c>
      <c r="LI9">
        <v>20.649324298381099</v>
      </c>
      <c r="LJ9">
        <v>-0.46140160602621899</v>
      </c>
      <c r="LK9">
        <v>20.319061994927999</v>
      </c>
      <c r="LL9">
        <v>32.2009519542828</v>
      </c>
      <c r="LM9">
        <v>-1.71662475831394</v>
      </c>
      <c r="LN9">
        <v>19.0489188647228</v>
      </c>
      <c r="LO9">
        <v>0.95982396708251905</v>
      </c>
      <c r="LP9">
        <v>4.5140350093079604</v>
      </c>
      <c r="LQ9">
        <v>3.5594783318387799</v>
      </c>
      <c r="LR9">
        <v>3.1089071895861</v>
      </c>
      <c r="LS9">
        <v>-6.5529530800945297</v>
      </c>
      <c r="LT9">
        <v>13.3878927688655</v>
      </c>
      <c r="LU9">
        <v>11.509653298049001</v>
      </c>
      <c r="LV9">
        <v>3.2933150022858602</v>
      </c>
      <c r="LW9">
        <v>-2.0084900944254702</v>
      </c>
      <c r="LX9">
        <v>33.943321529846003</v>
      </c>
      <c r="LY9">
        <v>3.34444997138448</v>
      </c>
      <c r="LZ9">
        <v>6.3038913784124802</v>
      </c>
      <c r="MA9">
        <v>36.333470114145797</v>
      </c>
      <c r="MB9">
        <v>16.853113085725202</v>
      </c>
      <c r="MC9">
        <v>19.890323729520901</v>
      </c>
      <c r="MD9">
        <v>17.792808772380798</v>
      </c>
      <c r="ME9">
        <v>8.5683628843916004</v>
      </c>
      <c r="MF9">
        <v>1.6447722527092199</v>
      </c>
      <c r="MG9">
        <v>1.25060558328205</v>
      </c>
      <c r="MH9">
        <v>2.6651094988268902</v>
      </c>
      <c r="MI9">
        <v>25.631424933430502</v>
      </c>
      <c r="MJ9">
        <v>27.887787910417501</v>
      </c>
      <c r="MK9">
        <v>7.1475446481301601</v>
      </c>
      <c r="ML9">
        <v>9.5827819237963698</v>
      </c>
      <c r="MM9">
        <v>8.0880158081908196</v>
      </c>
      <c r="MN9">
        <v>16.965888899834599</v>
      </c>
      <c r="MO9">
        <v>30.128633309962002</v>
      </c>
      <c r="MP9">
        <v>3.3416060298152801</v>
      </c>
      <c r="MQ9">
        <v>13.907250278210199</v>
      </c>
      <c r="MR9">
        <v>7.8443080625807697</v>
      </c>
      <c r="MS9">
        <v>18.874470913670802</v>
      </c>
      <c r="MT9">
        <v>1.9524223503829601</v>
      </c>
      <c r="MU9">
        <v>8.4373047391632596</v>
      </c>
      <c r="MV9">
        <v>35.297162209075204</v>
      </c>
      <c r="MW9">
        <v>14.2108184041388</v>
      </c>
      <c r="MX9">
        <v>-0.67065146065705294</v>
      </c>
      <c r="MY9">
        <v>0.70649235397752996</v>
      </c>
      <c r="MZ9">
        <v>11.6278039917889</v>
      </c>
      <c r="NA9">
        <v>9.2024083364590297</v>
      </c>
      <c r="NB9">
        <v>26.8794844602482</v>
      </c>
      <c r="NC9">
        <v>3.0621697920002799</v>
      </c>
      <c r="ND9">
        <v>30.360559460992899</v>
      </c>
      <c r="NE9">
        <v>2.4057692565645001</v>
      </c>
      <c r="NF9">
        <v>3.7672550381143699</v>
      </c>
      <c r="NG9">
        <v>13.9403872502465</v>
      </c>
      <c r="NH9">
        <v>5.3483081748943198</v>
      </c>
      <c r="NI9">
        <v>26.673799271645098</v>
      </c>
      <c r="NJ9">
        <v>8.39474602630726</v>
      </c>
      <c r="NK9">
        <v>27.295997251432699</v>
      </c>
      <c r="NL9">
        <v>-0.30063618590945901</v>
      </c>
      <c r="NM9">
        <v>1.79798067080742</v>
      </c>
      <c r="NN9">
        <v>7.5405341604660601</v>
      </c>
      <c r="NO9">
        <v>4.38966050365367</v>
      </c>
      <c r="NP9">
        <v>5.7072251143360697</v>
      </c>
      <c r="NQ9">
        <v>34.299719039898001</v>
      </c>
      <c r="NR9">
        <v>2.3129264930570002</v>
      </c>
      <c r="NS9">
        <v>23.672317359166598</v>
      </c>
      <c r="NT9">
        <v>5.0877331870606302</v>
      </c>
      <c r="NU9">
        <v>28.1631558929348</v>
      </c>
      <c r="NV9">
        <v>1.2289607824234901</v>
      </c>
      <c r="NW9">
        <v>3.2417293515268701</v>
      </c>
      <c r="NX9">
        <v>18.995628410767001</v>
      </c>
      <c r="NY9">
        <v>-2.4964447271085999</v>
      </c>
      <c r="NZ9">
        <v>30.054095677360898</v>
      </c>
      <c r="OA9">
        <v>-1.66852222587485</v>
      </c>
      <c r="OB9">
        <v>7.1959728308695796</v>
      </c>
      <c r="OC9">
        <v>-4.3124305777796099</v>
      </c>
      <c r="OD9">
        <v>-1.4298517939295701</v>
      </c>
      <c r="OE9">
        <v>22.3092749142671</v>
      </c>
      <c r="OF9">
        <v>10.615467095134299</v>
      </c>
      <c r="OG9">
        <v>7.6300420150827604</v>
      </c>
      <c r="OH9">
        <v>25.693624340418602</v>
      </c>
      <c r="OI9">
        <v>4.9487865311150996</v>
      </c>
      <c r="OJ9">
        <v>27.1637462642008</v>
      </c>
      <c r="OK9">
        <v>7.5054032920954903</v>
      </c>
      <c r="OL9">
        <v>7.31151176691451</v>
      </c>
      <c r="OM9">
        <v>2.3579833332273998</v>
      </c>
      <c r="ON9">
        <v>2.9703589562549801</v>
      </c>
      <c r="OO9">
        <v>10.7034526258458</v>
      </c>
      <c r="OP9">
        <v>8.2631999562744092</v>
      </c>
      <c r="OQ9">
        <v>21.916580962567298</v>
      </c>
      <c r="OR9">
        <v>1.52229881493089</v>
      </c>
      <c r="OS9">
        <v>3.2025839535763101</v>
      </c>
      <c r="OT9">
        <v>2.9867534395123898</v>
      </c>
      <c r="OU9">
        <v>19.494740672468598</v>
      </c>
      <c r="OV9">
        <v>8.2427030909942296</v>
      </c>
      <c r="OW9">
        <v>11.294116921477</v>
      </c>
      <c r="OX9">
        <v>-4.53997626940175</v>
      </c>
      <c r="OY9">
        <v>1.1387472819889299</v>
      </c>
      <c r="OZ9">
        <v>20.1613151038874</v>
      </c>
      <c r="PA9">
        <v>39.899941319390997</v>
      </c>
      <c r="PB9">
        <v>-0.48177131953811397</v>
      </c>
      <c r="PC9">
        <v>18.896241752149599</v>
      </c>
      <c r="PD9">
        <v>1.7581804284512399</v>
      </c>
      <c r="PE9">
        <v>37.227360638297199</v>
      </c>
      <c r="PF9">
        <v>15.219483763377401</v>
      </c>
      <c r="PG9">
        <v>2.27897878545037</v>
      </c>
      <c r="PH9">
        <v>3.7720676123465702</v>
      </c>
      <c r="PI9">
        <v>21.689310515358901</v>
      </c>
      <c r="PJ9">
        <v>5.9464304709672096</v>
      </c>
      <c r="PK9">
        <v>28.101779362846202</v>
      </c>
      <c r="PL9">
        <v>14.913218250450999</v>
      </c>
      <c r="PM9">
        <v>1.82217565740812</v>
      </c>
      <c r="PN9">
        <v>5.7782813341400097</v>
      </c>
      <c r="PO9">
        <v>6.49271840463802</v>
      </c>
      <c r="PP9">
        <v>10.3270239145948</v>
      </c>
      <c r="PQ9">
        <v>-1.3083894230695199E-2</v>
      </c>
      <c r="PR9">
        <v>18.442154348340299</v>
      </c>
      <c r="PS9">
        <v>4.0113405497871497</v>
      </c>
      <c r="PT9">
        <v>18.486659273067101</v>
      </c>
      <c r="PU9">
        <v>1.53985230333336</v>
      </c>
      <c r="PV9">
        <v>5.5837736432701002</v>
      </c>
      <c r="PW9">
        <v>6.4682608817087397</v>
      </c>
      <c r="PX9">
        <v>14.100971988710301</v>
      </c>
      <c r="PY9">
        <v>12.8588499334254</v>
      </c>
      <c r="PZ9">
        <v>3.9399903431077399</v>
      </c>
      <c r="QA9">
        <v>6.4152124759740596</v>
      </c>
      <c r="QB9">
        <v>4.0864865898014298</v>
      </c>
      <c r="QC9">
        <v>41.213648239606002</v>
      </c>
      <c r="QD9">
        <v>19.957349193279601</v>
      </c>
      <c r="QE9">
        <v>28.6938335306128</v>
      </c>
      <c r="QF9">
        <v>12.089717561014201</v>
      </c>
      <c r="QG9">
        <v>4.5654911717095601</v>
      </c>
      <c r="QH9">
        <v>2.6245167458293701</v>
      </c>
      <c r="QI9">
        <v>1.2255656528329599</v>
      </c>
      <c r="QJ9">
        <v>2.1382715312825198</v>
      </c>
      <c r="QK9">
        <v>4.6590171510220904</v>
      </c>
      <c r="QL9">
        <v>12.532092268137999</v>
      </c>
      <c r="QM9">
        <v>1.81746641386148</v>
      </c>
      <c r="QN9">
        <v>20.983450966245201</v>
      </c>
      <c r="QO9">
        <v>8.6247309811853992</v>
      </c>
      <c r="QP9">
        <v>1.40309050728995</v>
      </c>
      <c r="QQ9">
        <v>16.996995423177001</v>
      </c>
      <c r="QR9">
        <v>4.01125161864951</v>
      </c>
      <c r="QS9">
        <v>17.282811047299699</v>
      </c>
      <c r="QT9">
        <v>39.0204273304197</v>
      </c>
      <c r="QU9">
        <v>7.4199205951627398</v>
      </c>
      <c r="QV9">
        <v>5.0241981648160703</v>
      </c>
      <c r="QW9">
        <v>6.2558198677570402</v>
      </c>
      <c r="QX9">
        <v>22.646776193511201</v>
      </c>
      <c r="QY9">
        <v>17.0911468901202</v>
      </c>
      <c r="QZ9">
        <v>29.1071472284446</v>
      </c>
      <c r="RA9">
        <v>18.976907591885201</v>
      </c>
      <c r="RB9">
        <v>16.418653038614998</v>
      </c>
      <c r="RC9">
        <v>3.7933043699667399</v>
      </c>
      <c r="RD9">
        <v>5.0807334259167298</v>
      </c>
      <c r="RE9">
        <v>28.947609381968402</v>
      </c>
      <c r="RF9">
        <v>3.42153268833016</v>
      </c>
      <c r="RG9">
        <v>18.391190260240101</v>
      </c>
      <c r="RH9">
        <v>3.8904944041516698</v>
      </c>
      <c r="RI9">
        <v>13.3473255253618</v>
      </c>
      <c r="RJ9">
        <v>5.5573473884633504</v>
      </c>
      <c r="RK9">
        <v>21.7365368824154</v>
      </c>
      <c r="RL9">
        <v>18.232914714052601</v>
      </c>
      <c r="RM9">
        <v>-2.66045305911913</v>
      </c>
      <c r="RN9">
        <v>16.788952576216499</v>
      </c>
      <c r="RO9">
        <v>25.1981676815778</v>
      </c>
      <c r="RP9">
        <v>5.86362563742414</v>
      </c>
      <c r="RQ9">
        <v>23.294574571414199</v>
      </c>
      <c r="RR9">
        <v>14.2967188978244</v>
      </c>
      <c r="RS9">
        <v>8.9415416973925304</v>
      </c>
      <c r="RT9">
        <v>11.260631092094499</v>
      </c>
      <c r="RU9">
        <v>19.055732316459402</v>
      </c>
      <c r="RV9">
        <v>17.217589328202401</v>
      </c>
      <c r="RW9">
        <v>14.1821149167409</v>
      </c>
      <c r="RX9">
        <v>18.580164502819901</v>
      </c>
      <c r="RY9">
        <v>19.1108092106222</v>
      </c>
      <c r="RZ9">
        <v>3.8035226000721298</v>
      </c>
      <c r="SA9">
        <v>3.3543328840628299</v>
      </c>
      <c r="SB9">
        <v>18.1080177341187</v>
      </c>
      <c r="SC9">
        <v>15.101695663972899</v>
      </c>
      <c r="SD9">
        <v>15.3140842357229</v>
      </c>
      <c r="SE9">
        <v>15.551285228069901</v>
      </c>
      <c r="SF9">
        <v>7.2895445522874498</v>
      </c>
      <c r="SG9">
        <v>33.372589885947001</v>
      </c>
      <c r="SH9">
        <v>-2.6040943449237099</v>
      </c>
      <c r="SI9">
        <v>7.7065936487656801</v>
      </c>
      <c r="SJ9">
        <v>-0.36407730257688597</v>
      </c>
      <c r="SK9">
        <v>3.78523039656868</v>
      </c>
      <c r="SL9">
        <v>1.9431990616933601</v>
      </c>
      <c r="SM9">
        <v>8.4251582349101906</v>
      </c>
      <c r="SN9">
        <v>-0.65623061535001004</v>
      </c>
      <c r="SO9">
        <v>18.4752973074037</v>
      </c>
      <c r="SP9">
        <v>14.622439965586301</v>
      </c>
      <c r="SQ9">
        <v>24.346897494393101</v>
      </c>
      <c r="SR9">
        <v>-0.239614095701491</v>
      </c>
      <c r="SS9">
        <v>10.5820880605526</v>
      </c>
      <c r="ST9">
        <v>19.629228865142402</v>
      </c>
      <c r="SU9">
        <v>4.68849939786256</v>
      </c>
      <c r="SV9">
        <v>10.8325512148991</v>
      </c>
      <c r="SW9">
        <v>13.865227513109</v>
      </c>
      <c r="SX9">
        <v>-1.35256996707665</v>
      </c>
      <c r="SY9">
        <v>54.5298279534816</v>
      </c>
      <c r="SZ9">
        <v>1.74646191265395</v>
      </c>
      <c r="TA9">
        <v>13.442859369901401</v>
      </c>
      <c r="TB9">
        <v>18.4268267123839</v>
      </c>
      <c r="TC9">
        <v>1.61637810466625</v>
      </c>
      <c r="TD9">
        <v>22.894508487432201</v>
      </c>
      <c r="TE9">
        <v>14.9281942083663</v>
      </c>
      <c r="TF9">
        <v>6.3228182901833803</v>
      </c>
      <c r="TG9">
        <v>0.89623612777732797</v>
      </c>
      <c r="TH9">
        <v>23.359478544972301</v>
      </c>
      <c r="TI9">
        <v>16.213024898066699</v>
      </c>
      <c r="TJ9">
        <v>-1.9779792786630399</v>
      </c>
      <c r="TK9">
        <v>8.73247584020144</v>
      </c>
      <c r="TL9">
        <v>1.9822936126023201</v>
      </c>
      <c r="TM9">
        <v>18.413796172222501</v>
      </c>
      <c r="TN9">
        <v>35.009863959498297</v>
      </c>
      <c r="TO9">
        <v>27.922040659498599</v>
      </c>
      <c r="TP9">
        <v>1.20747673729654</v>
      </c>
      <c r="TQ9">
        <v>15.014966245968299</v>
      </c>
      <c r="TR9">
        <v>23.283373012401199</v>
      </c>
      <c r="TS9">
        <v>3.94611109034145</v>
      </c>
      <c r="TT9">
        <v>8.6713816078167607</v>
      </c>
      <c r="TU9">
        <v>12.9997219276931</v>
      </c>
      <c r="TV9">
        <v>4.0573999468256199</v>
      </c>
      <c r="TW9">
        <v>9.0864948900599796</v>
      </c>
      <c r="TX9">
        <v>5.6384630591750096</v>
      </c>
      <c r="TY9">
        <v>47.606571084223603</v>
      </c>
      <c r="TZ9">
        <v>5.29089281374086</v>
      </c>
      <c r="UA9">
        <v>12.6829677747972</v>
      </c>
      <c r="UB9">
        <v>6.1628013659476899E-2</v>
      </c>
      <c r="UC9">
        <v>24.798724421723598</v>
      </c>
      <c r="UD9">
        <v>32.942346364026697</v>
      </c>
      <c r="UE9">
        <v>5.2478454732910302</v>
      </c>
      <c r="UF9">
        <v>11.3676119198125</v>
      </c>
      <c r="UG9">
        <v>16.159240517260901</v>
      </c>
      <c r="UH9">
        <v>7.3205628774088496E-2</v>
      </c>
      <c r="UI9">
        <v>16.4137177454813</v>
      </c>
      <c r="UJ9">
        <v>-0.22984989974196399</v>
      </c>
      <c r="UK9">
        <v>6.3244602201190396</v>
      </c>
      <c r="UL9">
        <v>3.71981804766529</v>
      </c>
      <c r="UM9">
        <v>43.185762276733698</v>
      </c>
      <c r="UN9">
        <v>15.788626131845399</v>
      </c>
      <c r="UO9">
        <v>-0.68015109063213397</v>
      </c>
      <c r="UP9">
        <v>2.0899605056356201</v>
      </c>
      <c r="UQ9">
        <v>9.9764868790205607</v>
      </c>
      <c r="UR9">
        <v>1.7977069599373701</v>
      </c>
      <c r="US9">
        <v>5.6678619446914498</v>
      </c>
      <c r="UT9">
        <v>-2.6459625452381998</v>
      </c>
      <c r="UU9">
        <v>14.955123603631799</v>
      </c>
      <c r="UV9">
        <v>15.219662053298499</v>
      </c>
      <c r="UW9">
        <v>17.837770973572901</v>
      </c>
      <c r="UX9">
        <v>25.964738066701599</v>
      </c>
      <c r="UY9">
        <v>14.5311774149889</v>
      </c>
      <c r="UZ9">
        <v>12.458399357722801</v>
      </c>
      <c r="VA9">
        <v>18.820256500335098</v>
      </c>
      <c r="VB9">
        <v>28.700681147361401</v>
      </c>
      <c r="VC9">
        <v>10.402365458108701</v>
      </c>
      <c r="VD9">
        <v>11.133263933284001</v>
      </c>
      <c r="VE9">
        <v>17.525420646407799</v>
      </c>
      <c r="VF9">
        <v>3.0171936640216699</v>
      </c>
      <c r="VG9">
        <v>3.4497339584790199</v>
      </c>
      <c r="VH9">
        <v>3.8668857595113502</v>
      </c>
      <c r="VI9">
        <v>6.8971717856939998</v>
      </c>
      <c r="VJ9">
        <v>5.1033370321344096</v>
      </c>
      <c r="VK9">
        <v>10.588269530441799</v>
      </c>
      <c r="VL9">
        <v>6.8916608524840299</v>
      </c>
      <c r="VM9">
        <v>2.3535450255407402</v>
      </c>
      <c r="VN9">
        <v>18.717679290344801</v>
      </c>
      <c r="VO9">
        <v>18.079786406489202</v>
      </c>
      <c r="VP9">
        <v>6.0706670595950802</v>
      </c>
      <c r="VQ9">
        <v>0.57127069205108005</v>
      </c>
      <c r="VR9">
        <v>3.74943761076426</v>
      </c>
      <c r="VS9">
        <v>3.2799598562743801</v>
      </c>
      <c r="VT9">
        <v>6.3043978444040798</v>
      </c>
      <c r="VU9">
        <v>16.366483257503301</v>
      </c>
      <c r="VV9">
        <v>5.6226654205931803</v>
      </c>
      <c r="VW9">
        <v>38.753535512902602</v>
      </c>
      <c r="VX9">
        <v>13.101890275260301</v>
      </c>
      <c r="VY9">
        <v>2.5084251802056001</v>
      </c>
      <c r="VZ9">
        <v>15.2052364116968</v>
      </c>
      <c r="WA9">
        <v>1.2521216652921201</v>
      </c>
      <c r="WB9">
        <v>10.122249087251401</v>
      </c>
      <c r="WC9">
        <v>10.7774129570201</v>
      </c>
      <c r="WD9">
        <v>13.3840990601707</v>
      </c>
      <c r="WE9">
        <v>19.7263640144979</v>
      </c>
      <c r="WF9">
        <v>24.5381142934257</v>
      </c>
      <c r="WG9">
        <v>0.95132801860155602</v>
      </c>
      <c r="WH9">
        <v>-3.79900819609299</v>
      </c>
      <c r="WI9">
        <v>16.7843450831365</v>
      </c>
      <c r="WJ9">
        <v>6.5586733417250098</v>
      </c>
      <c r="WK9">
        <v>8.3843757004426998</v>
      </c>
      <c r="WL9">
        <v>8.9630629068845096</v>
      </c>
      <c r="WM9">
        <v>10.4713456015118</v>
      </c>
      <c r="WN9">
        <v>6.5654840538517503</v>
      </c>
      <c r="WO9">
        <v>22.440026017166002</v>
      </c>
      <c r="WP9">
        <v>10.770579772007499</v>
      </c>
      <c r="WQ9">
        <v>20.699805908914701</v>
      </c>
      <c r="WR9">
        <v>11.1985502352344</v>
      </c>
      <c r="WS9">
        <v>1.4103311036252699</v>
      </c>
      <c r="WT9">
        <v>2.2819786065262599</v>
      </c>
      <c r="WU9">
        <v>21.519670465386898</v>
      </c>
      <c r="WV9">
        <v>10.3806791131693</v>
      </c>
      <c r="WW9">
        <v>1.8651360882845101</v>
      </c>
      <c r="WX9">
        <v>17.313871056616701</v>
      </c>
      <c r="WY9">
        <v>4.7802868118815898</v>
      </c>
      <c r="WZ9">
        <v>15.5398016578271</v>
      </c>
      <c r="XA9">
        <v>4.8569395243473403</v>
      </c>
      <c r="XB9">
        <v>24.896411481401699</v>
      </c>
      <c r="XC9">
        <v>-0.251021811470511</v>
      </c>
      <c r="XD9">
        <v>14.908801725189299</v>
      </c>
      <c r="XE9">
        <v>2.8914926600747202</v>
      </c>
      <c r="XF9">
        <v>2.1096915316041098</v>
      </c>
      <c r="XG9">
        <v>1.5901052902322801</v>
      </c>
      <c r="XH9">
        <v>7.1646176535678299</v>
      </c>
      <c r="XI9">
        <v>4.5909794082337001</v>
      </c>
      <c r="XJ9">
        <v>12.166423452010401</v>
      </c>
      <c r="XK9">
        <v>9.1388689535744891</v>
      </c>
      <c r="XL9">
        <v>-1.1691214096829201</v>
      </c>
      <c r="XM9">
        <v>0.35551067012068399</v>
      </c>
      <c r="XN9">
        <v>13.955386878860301</v>
      </c>
      <c r="XO9">
        <v>1.3291030725175501</v>
      </c>
      <c r="XP9">
        <v>13.03203331477</v>
      </c>
      <c r="XQ9">
        <v>-4.0910911078703798</v>
      </c>
      <c r="XR9">
        <v>1.49378047301048</v>
      </c>
      <c r="XS9">
        <v>-2.8548960944771502</v>
      </c>
      <c r="XT9">
        <v>8.6677535879742091</v>
      </c>
      <c r="XU9">
        <v>23.525185751159199</v>
      </c>
      <c r="XV9">
        <v>7.8608837112228098</v>
      </c>
      <c r="XW9">
        <v>20.126034192602798</v>
      </c>
      <c r="XX9">
        <v>6.3196494959271101</v>
      </c>
      <c r="XY9">
        <v>5.9014353141951998</v>
      </c>
      <c r="XZ9">
        <v>3.6403046810774602</v>
      </c>
      <c r="YA9">
        <v>26.341791335454602</v>
      </c>
      <c r="YB9">
        <v>7.4086236875060196</v>
      </c>
      <c r="YC9">
        <v>9.0852561991904199</v>
      </c>
      <c r="YD9">
        <v>29.408509299100601</v>
      </c>
      <c r="YE9">
        <v>21.3596920501965</v>
      </c>
      <c r="YF9">
        <v>9.3230783736290608</v>
      </c>
      <c r="YG9">
        <v>0.99332981822022803</v>
      </c>
      <c r="YH9">
        <v>0.282835653101701</v>
      </c>
      <c r="YI9">
        <v>6.7188837197737099</v>
      </c>
      <c r="YJ9">
        <v>1.91394535719252</v>
      </c>
      <c r="YK9">
        <v>17.419048069637601</v>
      </c>
      <c r="YL9">
        <v>2.4544319462291</v>
      </c>
      <c r="YM9">
        <v>5.3981303285894704</v>
      </c>
      <c r="YN9">
        <v>31.052154455268699</v>
      </c>
      <c r="YO9">
        <v>18.190727903705699</v>
      </c>
      <c r="YP9">
        <v>4.9940929469065898</v>
      </c>
      <c r="YQ9">
        <v>7.7246037813763397</v>
      </c>
      <c r="YR9">
        <v>1.26037829880707</v>
      </c>
      <c r="YS9">
        <v>12.9730282168732</v>
      </c>
      <c r="YT9">
        <v>5.9237559725383502</v>
      </c>
      <c r="YU9">
        <v>2.7842797772732299</v>
      </c>
      <c r="YV9">
        <v>8.3066194411034804</v>
      </c>
      <c r="YW9">
        <v>24.606925821747701</v>
      </c>
      <c r="YX9">
        <v>7.1308937094494</v>
      </c>
      <c r="YY9">
        <v>15.841055667873</v>
      </c>
      <c r="YZ9">
        <v>18.509124331221201</v>
      </c>
      <c r="ZA9">
        <v>7.0557035299641599</v>
      </c>
      <c r="ZB9">
        <v>2.2203038388760299</v>
      </c>
      <c r="ZC9">
        <v>12.8485900507465</v>
      </c>
      <c r="ZD9">
        <v>16.781377054296001</v>
      </c>
      <c r="ZE9">
        <v>7.7616441895200197</v>
      </c>
      <c r="ZF9">
        <v>14.795119211863399</v>
      </c>
      <c r="ZG9">
        <v>18.460639037787001</v>
      </c>
      <c r="ZH9">
        <v>6.2784430555588902</v>
      </c>
      <c r="ZI9">
        <v>0.236054942034086</v>
      </c>
      <c r="ZJ9">
        <v>22.877647287838901</v>
      </c>
      <c r="ZK9">
        <v>13.1943419309654</v>
      </c>
      <c r="ZL9">
        <v>-2.0023369681346299</v>
      </c>
      <c r="ZM9">
        <v>7.4815692092519104</v>
      </c>
      <c r="ZN9">
        <v>11.0642220870114</v>
      </c>
      <c r="ZO9">
        <v>4.91432596522443</v>
      </c>
      <c r="ZP9">
        <v>24.2212697188573</v>
      </c>
      <c r="ZQ9">
        <v>0.63429614062212802</v>
      </c>
      <c r="ZR9">
        <v>16.8020448540743</v>
      </c>
      <c r="ZS9">
        <v>26.350442158902499</v>
      </c>
      <c r="ZT9">
        <v>18.819664120772501</v>
      </c>
      <c r="ZU9">
        <v>3.0601826316036802</v>
      </c>
      <c r="ZV9">
        <v>12.406459184467</v>
      </c>
      <c r="ZW9">
        <v>3.4621287696693801</v>
      </c>
      <c r="ZX9">
        <v>3.00676658059299</v>
      </c>
      <c r="ZY9">
        <v>5.7286819930406203</v>
      </c>
      <c r="ZZ9">
        <v>28.303813225818502</v>
      </c>
      <c r="AAA9">
        <v>19.373003443331399</v>
      </c>
      <c r="AAB9">
        <v>24.857878236621499</v>
      </c>
      <c r="AAC9">
        <v>8.8768268871172893</v>
      </c>
      <c r="AAD9">
        <v>49.626072748725697</v>
      </c>
      <c r="AAE9">
        <v>12.054706555427099</v>
      </c>
      <c r="AAF9">
        <v>2.2708913813137599</v>
      </c>
      <c r="AAG9">
        <v>14.9141928894679</v>
      </c>
      <c r="AAH9">
        <v>15.8868369803499</v>
      </c>
      <c r="AAI9">
        <v>11.583417482234101</v>
      </c>
      <c r="AAJ9">
        <v>-1.26627066796529</v>
      </c>
      <c r="AAK9">
        <v>6.1815631002456497</v>
      </c>
      <c r="AAL9">
        <v>-0.65417101339982098</v>
      </c>
      <c r="AAM9">
        <v>14.047105534054401</v>
      </c>
      <c r="AAN9">
        <v>-4.0594543172057997E-2</v>
      </c>
      <c r="AAO9">
        <v>1.5483862266235899</v>
      </c>
      <c r="AAP9">
        <v>3.65390720787568</v>
      </c>
      <c r="AAQ9">
        <v>11.426344636898801</v>
      </c>
      <c r="AAR9">
        <v>-4.5422178371861897</v>
      </c>
      <c r="AAS9">
        <v>9.0914690267491007</v>
      </c>
      <c r="AAT9">
        <v>15.9630489591702</v>
      </c>
      <c r="AAU9">
        <v>23.835398761898201</v>
      </c>
      <c r="AAV9">
        <v>6.5077285116713997</v>
      </c>
      <c r="AAW9">
        <v>-1.16188681826914</v>
      </c>
      <c r="AAX9">
        <v>-1.1913089466926601</v>
      </c>
      <c r="AAY9">
        <v>13.895282632372499</v>
      </c>
      <c r="AAZ9">
        <v>21.280484695693001</v>
      </c>
      <c r="ABA9">
        <v>7.8438116850453401</v>
      </c>
      <c r="ABB9">
        <v>18.219013320903301</v>
      </c>
      <c r="ABC9">
        <v>15.165154272653099</v>
      </c>
      <c r="ABD9">
        <v>5.0033295129969604</v>
      </c>
      <c r="ABE9">
        <v>16.816210655271099</v>
      </c>
      <c r="ABF9">
        <v>21.559177363770001</v>
      </c>
      <c r="ABG9">
        <v>12.190185005528001</v>
      </c>
      <c r="ABH9">
        <v>9.2564927047654901</v>
      </c>
      <c r="ABI9">
        <v>21.182601894139498</v>
      </c>
      <c r="ABJ9">
        <v>5.5485019310321997</v>
      </c>
      <c r="ABK9">
        <v>20.312232372115801</v>
      </c>
      <c r="ABL9">
        <v>8.2990024247528709</v>
      </c>
      <c r="ABM9">
        <v>19.447733920119099</v>
      </c>
      <c r="ABN9">
        <v>4.0855259446860996</v>
      </c>
      <c r="ABO9">
        <v>9.7496493485225901</v>
      </c>
      <c r="ABP9">
        <v>1.5785927059081699</v>
      </c>
      <c r="ABQ9">
        <v>23.815809767399301</v>
      </c>
      <c r="ABR9">
        <v>9.0824814142678303</v>
      </c>
      <c r="ABS9">
        <v>9.3066419118513206</v>
      </c>
      <c r="ABT9">
        <v>4.3818580408920997</v>
      </c>
      <c r="ABU9">
        <v>-0.141100450109688</v>
      </c>
      <c r="ABV9">
        <v>1.3611059179906799</v>
      </c>
      <c r="ABW9">
        <v>0.61139711715976697</v>
      </c>
      <c r="ABX9">
        <v>30.560205531258699</v>
      </c>
      <c r="ABY9">
        <v>16.3629685164282</v>
      </c>
      <c r="ABZ9">
        <v>2.8887488100390799</v>
      </c>
      <c r="ACA9">
        <v>2.62586841202747</v>
      </c>
      <c r="ACB9">
        <v>20.520625383583301</v>
      </c>
      <c r="ACC9">
        <v>29.532293584904</v>
      </c>
      <c r="ACD9">
        <v>1.53049871373408</v>
      </c>
      <c r="ACE9">
        <v>-2.5753998633283</v>
      </c>
      <c r="ACF9">
        <v>7.13000877036606</v>
      </c>
      <c r="ACG9">
        <v>20.276112790271601</v>
      </c>
      <c r="ACH9">
        <v>8.6267055904692498</v>
      </c>
      <c r="ACI9">
        <v>11.7260643469409</v>
      </c>
      <c r="ACJ9">
        <v>-4.0783791284376898</v>
      </c>
      <c r="ACK9">
        <v>29.683616817263498</v>
      </c>
      <c r="ACL9">
        <v>1.48701300071638</v>
      </c>
      <c r="ACM9">
        <v>16.6040919407302</v>
      </c>
      <c r="ACN9">
        <v>2.7928110301548101</v>
      </c>
      <c r="ACO9">
        <v>12.8536492636795</v>
      </c>
      <c r="ACP9">
        <v>10.5774950096502</v>
      </c>
      <c r="ACQ9">
        <v>-1.941321805534</v>
      </c>
      <c r="ACR9">
        <v>20.792407934500801</v>
      </c>
      <c r="ACS9">
        <v>22.3493117449847</v>
      </c>
      <c r="ACT9">
        <v>24.352823310821702</v>
      </c>
      <c r="ACU9">
        <v>5.4293939207191402</v>
      </c>
      <c r="ACV9">
        <v>5.6985528805579202</v>
      </c>
      <c r="ACW9">
        <v>23.1086588880795</v>
      </c>
      <c r="ACX9">
        <v>13.743147374326201</v>
      </c>
      <c r="ACY9">
        <v>-4.1758553829510596</v>
      </c>
      <c r="ACZ9">
        <v>4.9394236721657903</v>
      </c>
      <c r="ADA9">
        <v>3.00176204608284</v>
      </c>
      <c r="ADB9">
        <v>26.279632218201399</v>
      </c>
      <c r="ADC9">
        <v>16.004567229257098</v>
      </c>
      <c r="ADD9">
        <v>-3.4791059746453099</v>
      </c>
      <c r="ADE9">
        <v>11.9738810692927</v>
      </c>
      <c r="ADF9">
        <v>17.506588679731902</v>
      </c>
      <c r="ADG9">
        <v>8.2427520272352908</v>
      </c>
      <c r="ADH9">
        <v>7.5331091406241697</v>
      </c>
      <c r="ADI9">
        <v>12.409138191575799</v>
      </c>
      <c r="ADJ9">
        <v>6.4824391250829798</v>
      </c>
      <c r="ADK9">
        <v>32.768802223943197</v>
      </c>
      <c r="ADL9">
        <v>16.691912221286501</v>
      </c>
      <c r="ADM9">
        <v>3.1012219787130002</v>
      </c>
      <c r="ADN9">
        <v>32.101952250051298</v>
      </c>
      <c r="ADO9">
        <v>-2.3073788269859699</v>
      </c>
      <c r="ADP9">
        <v>44.2845048650018</v>
      </c>
      <c r="ADQ9">
        <v>13.9806561762912</v>
      </c>
      <c r="ADR9">
        <v>1.7716483201081299</v>
      </c>
      <c r="ADS9">
        <v>36.953258326943697</v>
      </c>
      <c r="ADT9">
        <v>15.207022258176099</v>
      </c>
      <c r="ADU9">
        <v>10.3101847157133</v>
      </c>
      <c r="ADV9">
        <v>0.72993471484182104</v>
      </c>
      <c r="ADW9">
        <v>6.16083617102184</v>
      </c>
      <c r="ADX9">
        <v>4.6561925341114199</v>
      </c>
      <c r="ADY9">
        <v>18.703791953758099</v>
      </c>
      <c r="ADZ9">
        <v>0.119624401225865</v>
      </c>
      <c r="AEA9">
        <v>24.2313195392599</v>
      </c>
      <c r="AEB9">
        <v>8.2312111816930607</v>
      </c>
      <c r="AEC9">
        <v>8.4011928942202392</v>
      </c>
      <c r="AED9">
        <v>6.5913010617556198</v>
      </c>
      <c r="AEE9">
        <v>12.9108002824381</v>
      </c>
      <c r="AEF9">
        <v>16.531368080765901</v>
      </c>
      <c r="AEG9">
        <v>23.110530732358999</v>
      </c>
      <c r="AEH9">
        <v>8.05418749587208</v>
      </c>
      <c r="AEI9">
        <v>11.3144915363954</v>
      </c>
      <c r="AEJ9">
        <v>13.984461783444599</v>
      </c>
      <c r="AEK9">
        <v>9.9165419425532804</v>
      </c>
      <c r="AEL9">
        <v>1.26038778478477</v>
      </c>
      <c r="AEM9">
        <v>9.8165107850708608</v>
      </c>
      <c r="AEN9">
        <v>21.364610336080801</v>
      </c>
      <c r="AEO9">
        <v>2.0451174133552898</v>
      </c>
      <c r="AEP9">
        <v>8.9749908938894105</v>
      </c>
      <c r="AEQ9">
        <v>0.69995195185416803</v>
      </c>
      <c r="AER9">
        <v>5.9294629767375397</v>
      </c>
      <c r="AES9">
        <v>14.354247022332901</v>
      </c>
      <c r="AET9">
        <v>8.5761849688607708</v>
      </c>
      <c r="AEU9">
        <v>-3.6863773317878499</v>
      </c>
      <c r="AEV9">
        <v>5.0935328319434499</v>
      </c>
      <c r="AEW9">
        <v>8.9338323191751794</v>
      </c>
      <c r="AEX9">
        <v>2.6405139633990302</v>
      </c>
      <c r="AEY9">
        <v>36.932394793089202</v>
      </c>
      <c r="AEZ9">
        <v>-3.7308707859246901</v>
      </c>
      <c r="AFA9">
        <v>19.083139239094798</v>
      </c>
      <c r="AFB9">
        <v>23.570223352556599</v>
      </c>
      <c r="AFC9">
        <v>16.283213386195101</v>
      </c>
      <c r="AFD9">
        <v>33.579822617317298</v>
      </c>
      <c r="AFE9">
        <v>24.025845857947001</v>
      </c>
      <c r="AFF9">
        <v>1.95248834666807</v>
      </c>
      <c r="AFG9">
        <v>3.4444669147838298</v>
      </c>
      <c r="AFH9">
        <v>-4.4923899663317099</v>
      </c>
      <c r="AFI9">
        <v>2.28027613352323</v>
      </c>
      <c r="AFJ9">
        <v>20.185001730978598</v>
      </c>
      <c r="AFK9">
        <v>15.809332325847301</v>
      </c>
      <c r="AFL9">
        <v>3.45096156315631</v>
      </c>
      <c r="AFM9">
        <v>-1.96043012475394</v>
      </c>
      <c r="AFN9">
        <v>5.0500825511315401</v>
      </c>
      <c r="AFO9">
        <v>1.81337518639344</v>
      </c>
      <c r="AFP9">
        <v>13.395780186237999</v>
      </c>
      <c r="AFQ9">
        <v>13.326955816683601</v>
      </c>
      <c r="AFR9">
        <v>31.931771018834301</v>
      </c>
      <c r="AFS9">
        <v>12.5979935717346</v>
      </c>
      <c r="AFT9">
        <v>7.3523152748921703</v>
      </c>
      <c r="AFU9">
        <v>13.114985924690099</v>
      </c>
      <c r="AFV9">
        <v>5.1418984471328999</v>
      </c>
      <c r="AFW9">
        <v>17.4594500679592</v>
      </c>
      <c r="AFX9">
        <v>-3.0746099922509602</v>
      </c>
      <c r="AFY9">
        <v>4.8779322957383497</v>
      </c>
      <c r="AFZ9">
        <v>4.8213582041177201</v>
      </c>
      <c r="AGA9">
        <v>2.2902510429284901</v>
      </c>
      <c r="AGB9">
        <v>16.2871020861879</v>
      </c>
      <c r="AGC9">
        <v>2.6213068829165098</v>
      </c>
      <c r="AGD9">
        <v>2.9285965622434702</v>
      </c>
      <c r="AGE9">
        <v>7.1785353366290199</v>
      </c>
      <c r="AGF9">
        <v>9.2359341599589797</v>
      </c>
      <c r="AGG9">
        <v>63.568185387202597</v>
      </c>
      <c r="AGH9">
        <v>1.0153846383710401</v>
      </c>
      <c r="AGI9">
        <v>20.295618562871301</v>
      </c>
      <c r="AGJ9">
        <v>3.6127143549729999</v>
      </c>
      <c r="AGK9">
        <v>16.1826483223604</v>
      </c>
      <c r="AGL9">
        <v>0.75236802445568696</v>
      </c>
      <c r="AGM9">
        <v>-6.9212929366513603</v>
      </c>
      <c r="AGN9">
        <v>22.619066775808101</v>
      </c>
      <c r="AGO9">
        <v>0.32049275831584501</v>
      </c>
      <c r="AGP9">
        <v>3.1915071942528801</v>
      </c>
      <c r="AGQ9">
        <v>0.38032841617456697</v>
      </c>
      <c r="AGR9">
        <v>0.26100248711194202</v>
      </c>
      <c r="AGS9">
        <v>13.934549484718399</v>
      </c>
      <c r="AGT9">
        <v>3.8977664188933798</v>
      </c>
      <c r="AGU9">
        <v>2.84503305693252</v>
      </c>
      <c r="AGV9">
        <v>13.9343687391922</v>
      </c>
      <c r="AGW9">
        <v>25.7844662911751</v>
      </c>
      <c r="AGX9">
        <v>-0.78682998005009297</v>
      </c>
      <c r="AGY9">
        <v>-2.7456243241950902</v>
      </c>
      <c r="AGZ9">
        <v>-2.2719911382582598</v>
      </c>
      <c r="AHA9">
        <v>15.136804505198601</v>
      </c>
      <c r="AHB9">
        <v>24.3913747905005</v>
      </c>
      <c r="AHC9">
        <v>12.9522714062403</v>
      </c>
      <c r="AHD9">
        <v>19.096395013512002</v>
      </c>
      <c r="AHE9">
        <v>7.7710019379245603</v>
      </c>
      <c r="AHF9">
        <v>2.7395909878242302</v>
      </c>
      <c r="AHG9">
        <v>12.1368030345131</v>
      </c>
      <c r="AHH9">
        <v>10.5902686507245</v>
      </c>
      <c r="AHI9">
        <v>15.9971405873736</v>
      </c>
      <c r="AHJ9">
        <v>12.051097183068901</v>
      </c>
      <c r="AHK9">
        <v>18.460239179108299</v>
      </c>
      <c r="AHL9">
        <v>23.356746733224298</v>
      </c>
      <c r="AHM9">
        <v>4.2284207774428602</v>
      </c>
      <c r="AHN9">
        <v>13.4421618371492</v>
      </c>
      <c r="AHO9">
        <v>6.3391355421261597</v>
      </c>
      <c r="AHP9">
        <v>28.498514023934099</v>
      </c>
      <c r="AHQ9">
        <v>11.059445800314601</v>
      </c>
      <c r="AHR9">
        <v>-0.98640399038729099</v>
      </c>
      <c r="AHS9">
        <v>-3.7006432915195799</v>
      </c>
      <c r="AHT9">
        <v>7.62977570826353</v>
      </c>
      <c r="AHU9">
        <v>7.4890233765390697</v>
      </c>
      <c r="AHV9">
        <v>11.618899717875999</v>
      </c>
      <c r="AHW9">
        <v>10.577542234420701</v>
      </c>
      <c r="AHX9">
        <v>6.4988700067691099</v>
      </c>
      <c r="AHY9">
        <v>14.078718691443401</v>
      </c>
      <c r="AHZ9">
        <v>1.2049351072471299</v>
      </c>
      <c r="AIA9">
        <v>11.704009518753001</v>
      </c>
      <c r="AIB9">
        <v>15.0976467418261</v>
      </c>
      <c r="AIC9">
        <v>29.888348325519601</v>
      </c>
      <c r="AID9">
        <v>7.3586429306390597</v>
      </c>
      <c r="AIE9">
        <v>8.2264752042806997</v>
      </c>
      <c r="AIF9">
        <v>3.1619455168366799</v>
      </c>
      <c r="AIG9">
        <v>27.670538930447101</v>
      </c>
      <c r="AIH9">
        <v>1.6887069033115301</v>
      </c>
      <c r="AII9">
        <v>10.3687141707663</v>
      </c>
      <c r="AIJ9">
        <v>11.740591866274601</v>
      </c>
      <c r="AIK9">
        <v>23.228852598433999</v>
      </c>
      <c r="AIL9">
        <v>11.5843524907584</v>
      </c>
      <c r="AIM9">
        <v>15.6662974415823</v>
      </c>
      <c r="AIN9">
        <v>8.6382632410108897</v>
      </c>
      <c r="AIO9">
        <v>33.4139106894254</v>
      </c>
      <c r="AIP9">
        <v>3.2552189583642099</v>
      </c>
      <c r="AIQ9">
        <v>18.999383672877698</v>
      </c>
      <c r="AIR9">
        <v>-3.7774119187366799</v>
      </c>
      <c r="AIS9">
        <v>37.565059708276699</v>
      </c>
      <c r="AIT9">
        <v>8.4947822983161192</v>
      </c>
      <c r="AIU9">
        <v>31.190826792840198</v>
      </c>
      <c r="AIV9">
        <v>22.87034655643</v>
      </c>
      <c r="AIW9">
        <v>7.1599124243288603</v>
      </c>
      <c r="AIX9">
        <v>24.018535041130399</v>
      </c>
      <c r="AIY9">
        <v>1.6105779266464599</v>
      </c>
      <c r="AIZ9">
        <v>7.2830072166964497</v>
      </c>
      <c r="AJA9">
        <v>17.998794150828701</v>
      </c>
      <c r="AJB9">
        <v>2.1095467598200299</v>
      </c>
      <c r="AJC9">
        <v>15.805228463614601</v>
      </c>
      <c r="AJD9">
        <v>10.084414635567599</v>
      </c>
      <c r="AJE9">
        <v>18.1419561823671</v>
      </c>
      <c r="AJF9">
        <v>15.7667288202679</v>
      </c>
      <c r="AJG9">
        <v>2.3490607832903598</v>
      </c>
      <c r="AJH9">
        <v>-2.35709391631437</v>
      </c>
      <c r="AJI9">
        <v>4.34278297610651</v>
      </c>
      <c r="AJJ9">
        <v>-4.7283080744131398</v>
      </c>
      <c r="AJK9">
        <v>19.597215666591499</v>
      </c>
      <c r="AJL9">
        <v>11.604669247118499</v>
      </c>
      <c r="AJM9">
        <v>13.8238738895451</v>
      </c>
      <c r="AJN9">
        <v>11.503006738021901</v>
      </c>
      <c r="AJO9">
        <v>11.395701827877501</v>
      </c>
      <c r="AJP9">
        <v>5.0967228553047796</v>
      </c>
      <c r="AJQ9">
        <v>12.1719763032964</v>
      </c>
      <c r="AJR9">
        <v>4.1158139211593703</v>
      </c>
      <c r="AJS9">
        <v>24.858330007094501</v>
      </c>
      <c r="AJT9">
        <v>-3.7403069364858101</v>
      </c>
      <c r="AJU9">
        <v>4.5313375476699997</v>
      </c>
      <c r="AJV9">
        <v>11.7136840945712</v>
      </c>
      <c r="AJW9">
        <v>8.7011451437649203</v>
      </c>
      <c r="AJX9">
        <v>-0.26786068371889599</v>
      </c>
      <c r="AJY9">
        <v>11.134211499860299</v>
      </c>
      <c r="AJZ9">
        <v>-7.8099640883917798E-2</v>
      </c>
      <c r="AKA9">
        <v>7.2906882314860999</v>
      </c>
      <c r="AKB9">
        <v>17.439793319183298</v>
      </c>
      <c r="AKC9">
        <v>5.3905557571631899</v>
      </c>
      <c r="AKD9">
        <v>3.9679020766419302</v>
      </c>
      <c r="AKE9">
        <v>-0.691926022852561</v>
      </c>
      <c r="AKF9">
        <v>8.8181497309037997</v>
      </c>
      <c r="AKG9">
        <v>1.7869569950620301</v>
      </c>
      <c r="AKH9">
        <v>2.5946264971140902</v>
      </c>
      <c r="AKI9">
        <v>8.0639809528693593</v>
      </c>
      <c r="AKJ9">
        <v>19.8906945160963</v>
      </c>
      <c r="AKK9">
        <v>-0.36796506643961902</v>
      </c>
      <c r="AKL9">
        <v>6.3308936770187998</v>
      </c>
      <c r="AKM9">
        <v>9.1057851135696097</v>
      </c>
      <c r="AKN9">
        <v>4.8323904660725896</v>
      </c>
      <c r="AKO9">
        <v>-2.1280432889374201</v>
      </c>
      <c r="AKP9">
        <v>18.434609723242001</v>
      </c>
      <c r="AKQ9">
        <v>7.0394917401354897</v>
      </c>
      <c r="AKR9">
        <v>5.6156585424498697</v>
      </c>
      <c r="AKS9">
        <v>8.3120158964772397</v>
      </c>
      <c r="AKT9">
        <v>23.2836697562105</v>
      </c>
      <c r="AKU9">
        <v>13.707632073134301</v>
      </c>
      <c r="AKV9">
        <v>29.713753303820699</v>
      </c>
      <c r="AKW9">
        <v>12.5140916907699</v>
      </c>
      <c r="AKX9">
        <v>8.0475591740282599</v>
      </c>
      <c r="AKY9">
        <v>2.7400801676435198</v>
      </c>
      <c r="AKZ9">
        <v>10.0516083649282</v>
      </c>
      <c r="ALA9">
        <v>2.0924929947123299</v>
      </c>
      <c r="ALB9">
        <v>20.704100232364901</v>
      </c>
      <c r="ALC9">
        <v>38.440832997753901</v>
      </c>
      <c r="ALD9">
        <v>-1.13534274195521</v>
      </c>
      <c r="ALE9">
        <v>-1.9801972789631499</v>
      </c>
      <c r="ALF9">
        <v>22.150455082675201</v>
      </c>
      <c r="ALG9">
        <v>11.2685378614286</v>
      </c>
      <c r="ALH9">
        <v>13.7019758519174</v>
      </c>
      <c r="ALI9">
        <v>18.462634864354001</v>
      </c>
      <c r="ALJ9">
        <v>15.5735007950388</v>
      </c>
      <c r="ALK9">
        <v>-1.3000859944707299</v>
      </c>
      <c r="ALL9">
        <v>5.2058435600450803</v>
      </c>
      <c r="ALM9">
        <v>-0.86027769411374899</v>
      </c>
      <c r="ALN9">
        <v>7.2485456618769799</v>
      </c>
      <c r="ALO9">
        <v>2.8106286635920599</v>
      </c>
      <c r="ALP9">
        <v>3.4630956458720101</v>
      </c>
      <c r="ALQ9">
        <v>5.3637983797141597</v>
      </c>
      <c r="ALR9">
        <v>11.2981917472343</v>
      </c>
      <c r="ALS9">
        <v>29.774705090725998</v>
      </c>
      <c r="ALT9">
        <v>7.8368675220590802</v>
      </c>
      <c r="ALU9">
        <v>13.009885475044699</v>
      </c>
      <c r="ALV9">
        <v>7.34022021310229</v>
      </c>
      <c r="ALW9">
        <v>11.4401508165185</v>
      </c>
      <c r="ALX9">
        <v>6.7356490767624004</v>
      </c>
      <c r="ALY9">
        <v>-2.3687817636392299</v>
      </c>
      <c r="ALZ9">
        <v>24.834699562825801</v>
      </c>
      <c r="AMA9">
        <v>12.4243000549451</v>
      </c>
      <c r="AMB9">
        <v>9.2685981669969504</v>
      </c>
      <c r="AMC9">
        <v>14.4936898769551</v>
      </c>
      <c r="AMD9">
        <v>1.84750640384882</v>
      </c>
      <c r="AME9">
        <v>5.0625669920593497</v>
      </c>
      <c r="AMF9">
        <v>17.310037484174899</v>
      </c>
      <c r="AMG9">
        <v>8.2031558804193505</v>
      </c>
      <c r="AMH9">
        <v>7.9268786325310101</v>
      </c>
      <c r="AMI9">
        <v>16.402465069549599</v>
      </c>
      <c r="AMJ9">
        <v>2.2477376783698899</v>
      </c>
      <c r="AMK9">
        <v>13.974052218514201</v>
      </c>
      <c r="AML9">
        <v>2.5524225970190799</v>
      </c>
      <c r="AMM9">
        <v>13.450736564129899</v>
      </c>
      <c r="AMN9">
        <v>-0.89682757518165701</v>
      </c>
      <c r="AMO9">
        <v>0.75591858987361604</v>
      </c>
      <c r="AMP9">
        <v>8.0229937759544701</v>
      </c>
      <c r="AMQ9">
        <v>4.3228393724888203</v>
      </c>
      <c r="AMR9">
        <v>6.1198566446581504</v>
      </c>
      <c r="AMS9">
        <v>9.3973293031544394</v>
      </c>
      <c r="AMT9">
        <v>0.97164294663703599</v>
      </c>
      <c r="AMU9">
        <v>7.1366798093243702</v>
      </c>
      <c r="AMV9">
        <v>24.5144743563696</v>
      </c>
      <c r="AMW9">
        <v>13.436724212457801</v>
      </c>
      <c r="AMX9">
        <v>13.181901558637801</v>
      </c>
      <c r="AMY9">
        <v>18.969793800742401</v>
      </c>
      <c r="AMZ9">
        <v>5.2954114677575204</v>
      </c>
      <c r="ANA9">
        <v>23.010629753590099</v>
      </c>
      <c r="ANB9">
        <v>6.92990337408368</v>
      </c>
      <c r="ANC9">
        <v>3.2405545340070301</v>
      </c>
      <c r="AND9">
        <v>7.1130806247910403</v>
      </c>
      <c r="ANE9">
        <v>7.6824656635524802</v>
      </c>
      <c r="ANF9">
        <v>7.4121818004218296</v>
      </c>
      <c r="ANG9">
        <v>3.28162458898331</v>
      </c>
      <c r="ANH9">
        <v>19.748249596436899</v>
      </c>
      <c r="ANI9">
        <v>-0.78908738648624999</v>
      </c>
      <c r="ANJ9">
        <v>2.04852460127977</v>
      </c>
      <c r="ANK9">
        <v>7.8820320571047704</v>
      </c>
      <c r="ANL9">
        <v>2.08149533710586</v>
      </c>
      <c r="ANM9">
        <v>12.599497953501499</v>
      </c>
      <c r="ANN9">
        <v>25.699339554379101</v>
      </c>
      <c r="ANO9">
        <v>15.0124636650512</v>
      </c>
      <c r="ANP9">
        <v>23.890076761481001</v>
      </c>
      <c r="ANQ9">
        <v>2.0814527695504701</v>
      </c>
      <c r="ANR9">
        <v>9.0511222862868408</v>
      </c>
      <c r="ANS9">
        <v>3.7390982948640699</v>
      </c>
      <c r="ANT9">
        <v>27.662241916210501</v>
      </c>
      <c r="ANU9">
        <v>21.598057250926701</v>
      </c>
      <c r="ANV9">
        <v>3.9282333533752198</v>
      </c>
      <c r="ANW9">
        <v>-3.5036459337366002</v>
      </c>
      <c r="ANX9">
        <v>27.147912328462098</v>
      </c>
      <c r="ANY9">
        <v>15.7408284768378</v>
      </c>
      <c r="ANZ9">
        <v>8.1691489051085195</v>
      </c>
      <c r="AOA9">
        <v>22.048256279995702</v>
      </c>
      <c r="AOB9">
        <v>19.022716638346601</v>
      </c>
      <c r="AOC9">
        <v>8.1599848240342805</v>
      </c>
      <c r="AOD9">
        <v>-2.8199956637483599</v>
      </c>
      <c r="AOE9">
        <v>8.0072306450515107</v>
      </c>
      <c r="AOF9">
        <v>11.050652424246</v>
      </c>
      <c r="AOG9">
        <v>0.53733562966599002</v>
      </c>
      <c r="AOH9">
        <v>11.207736729597499</v>
      </c>
      <c r="AOI9">
        <v>26.162192387636399</v>
      </c>
      <c r="AOJ9">
        <v>0.88213169921727896</v>
      </c>
      <c r="AOK9">
        <v>7.1504735595114202</v>
      </c>
      <c r="AOL9">
        <v>32.815654973590398</v>
      </c>
      <c r="AOM9">
        <v>2.67442132791225</v>
      </c>
      <c r="AON9">
        <v>9.73887039446595</v>
      </c>
      <c r="AOO9">
        <v>1.97218380477468</v>
      </c>
      <c r="AOP9">
        <v>15.3071644318293</v>
      </c>
      <c r="AOQ9">
        <v>5.2711367062058097</v>
      </c>
      <c r="AOR9">
        <v>1.1905352537462</v>
      </c>
      <c r="AOS9">
        <v>-2.7319159069406198</v>
      </c>
      <c r="AOT9">
        <v>22.535295211661499</v>
      </c>
      <c r="AOU9">
        <v>-4.8993422331238303</v>
      </c>
      <c r="AOV9">
        <v>5.1043314927546799</v>
      </c>
      <c r="AOW9">
        <v>3.7075645503877501</v>
      </c>
      <c r="AOX9">
        <v>1.08214455894669</v>
      </c>
      <c r="AOY9">
        <v>2.22451366946337</v>
      </c>
      <c r="AOZ9">
        <v>21.772430465647499</v>
      </c>
      <c r="APA9">
        <v>3.14357158729204</v>
      </c>
      <c r="APB9">
        <v>6.92062937458509</v>
      </c>
      <c r="APC9">
        <v>12.1059866506664</v>
      </c>
      <c r="APD9">
        <v>1.39348411913786</v>
      </c>
      <c r="APE9">
        <v>3.6528128524250101</v>
      </c>
      <c r="APF9">
        <v>4.0906496394173102</v>
      </c>
      <c r="APG9">
        <v>7.6835117516978402</v>
      </c>
      <c r="APH9">
        <v>17.867860201397601</v>
      </c>
      <c r="API9">
        <v>14.872794699875801</v>
      </c>
      <c r="APJ9">
        <v>8.5674836842589404</v>
      </c>
      <c r="APK9">
        <v>13.4569032302092</v>
      </c>
      <c r="APL9">
        <v>16.5516222732073</v>
      </c>
      <c r="APM9">
        <v>4.3285700033184096</v>
      </c>
      <c r="APN9">
        <v>29.074984141395699</v>
      </c>
      <c r="APO9">
        <v>12.1458339724</v>
      </c>
      <c r="APP9">
        <v>20.756502800553001</v>
      </c>
      <c r="APQ9">
        <v>-1.0959181289879001</v>
      </c>
      <c r="APR9">
        <v>6.9496253355247699</v>
      </c>
      <c r="APS9">
        <v>20.3194687265539</v>
      </c>
      <c r="APT9">
        <v>14.109493296445001</v>
      </c>
      <c r="APU9">
        <v>20.595552075932599</v>
      </c>
      <c r="APV9">
        <v>14.975111215714101</v>
      </c>
      <c r="APW9">
        <v>9.3029654252501306</v>
      </c>
      <c r="APX9">
        <v>32.514503042647398</v>
      </c>
      <c r="APY9">
        <v>16.592988584204399</v>
      </c>
      <c r="APZ9">
        <v>18.913258998139298</v>
      </c>
      <c r="AQA9">
        <v>18.359252458417799</v>
      </c>
      <c r="AQB9">
        <v>6.0478261367489798</v>
      </c>
      <c r="AQC9">
        <v>31.730384698558002</v>
      </c>
      <c r="AQD9">
        <v>13.4570295762298</v>
      </c>
      <c r="AQE9">
        <v>22.7360848863322</v>
      </c>
      <c r="AQF9">
        <v>14.4287460750074</v>
      </c>
      <c r="AQG9">
        <v>7.5296062015297904</v>
      </c>
      <c r="AQH9">
        <v>5.06743089780693</v>
      </c>
      <c r="AQI9">
        <v>16.015677055258799</v>
      </c>
      <c r="AQJ9">
        <v>8.5330546252271908</v>
      </c>
      <c r="AQK9">
        <v>32.143972633328197</v>
      </c>
      <c r="AQL9">
        <v>13.9063012358931</v>
      </c>
      <c r="AQM9">
        <v>25.273791129843701</v>
      </c>
      <c r="AQN9">
        <v>-4.53540616930598</v>
      </c>
      <c r="AQO9">
        <v>5.4596808754691297</v>
      </c>
      <c r="AQP9">
        <v>12.3110205303472</v>
      </c>
      <c r="AQQ9">
        <v>-2.9182379810605199</v>
      </c>
      <c r="AQR9">
        <v>2.09571656123713</v>
      </c>
      <c r="AQS9">
        <v>1.0864672670947799</v>
      </c>
      <c r="AQT9">
        <v>-0.27162599868477899</v>
      </c>
      <c r="AQU9">
        <v>14.913394657145901</v>
      </c>
      <c r="AQV9">
        <v>18.423000565425401</v>
      </c>
      <c r="AQW9">
        <v>51.405300986912302</v>
      </c>
      <c r="AQX9">
        <v>19.442832586951599</v>
      </c>
      <c r="AQY9">
        <v>7.5957743159612798</v>
      </c>
      <c r="AQZ9">
        <v>-0.238597171687358</v>
      </c>
      <c r="ARA9">
        <v>0.30534724965055698</v>
      </c>
      <c r="ARB9">
        <v>13.169103902390599</v>
      </c>
      <c r="ARC9">
        <v>2.9259374829826599</v>
      </c>
      <c r="ARD9">
        <v>11.1215655773837</v>
      </c>
      <c r="ARE9">
        <v>3.2887309897078798</v>
      </c>
      <c r="ARF9">
        <v>22.149727058703</v>
      </c>
      <c r="ARG9">
        <v>9.2916617714989105</v>
      </c>
      <c r="ARH9">
        <v>5.6422922745036201</v>
      </c>
      <c r="ARI9">
        <v>-2.40121498427854</v>
      </c>
      <c r="ARJ9">
        <v>0.25711418443095801</v>
      </c>
      <c r="ARK9">
        <v>18.435385215200299</v>
      </c>
      <c r="ARL9">
        <v>12.3652351100971</v>
      </c>
      <c r="ARM9">
        <v>21.6710587562204</v>
      </c>
      <c r="ARN9">
        <v>14.841361633455399</v>
      </c>
      <c r="ARO9">
        <v>24.952780481794701</v>
      </c>
      <c r="ARP9">
        <v>12.836133704296699</v>
      </c>
      <c r="ARQ9">
        <v>12.2549646383506</v>
      </c>
      <c r="ARR9">
        <v>5.5017797940994599</v>
      </c>
      <c r="ARS9">
        <v>13.231591730128899</v>
      </c>
      <c r="ART9">
        <v>1.75493809047678</v>
      </c>
      <c r="ARU9">
        <v>3.3669911204246001</v>
      </c>
      <c r="ARV9">
        <v>13.0551941381218</v>
      </c>
      <c r="ARW9">
        <v>11.435615837604299</v>
      </c>
      <c r="ARX9">
        <v>0.52228565356558299</v>
      </c>
      <c r="ARY9">
        <v>26.079689082233699</v>
      </c>
      <c r="ARZ9">
        <v>7.0996780939580804</v>
      </c>
      <c r="ASA9">
        <v>-3.08214612397434</v>
      </c>
      <c r="ASB9">
        <v>19.6575109420681</v>
      </c>
      <c r="ASC9">
        <v>16.869618486800501</v>
      </c>
      <c r="ASD9">
        <v>2.80801113284461</v>
      </c>
      <c r="ASE9">
        <v>6.3228834344118896</v>
      </c>
      <c r="ASF9">
        <v>7.1301226058893397</v>
      </c>
      <c r="ASG9">
        <v>28.476434661379201</v>
      </c>
      <c r="ASH9">
        <v>5.2456198674997596</v>
      </c>
      <c r="ASI9">
        <v>0.47730580483413898</v>
      </c>
      <c r="ASJ9">
        <v>5.1223660026217397</v>
      </c>
      <c r="ASK9">
        <v>15.175566669587401</v>
      </c>
      <c r="ASL9">
        <v>8.2393687598141607</v>
      </c>
      <c r="ASM9">
        <v>2.0028523942268102</v>
      </c>
      <c r="ASN9">
        <v>21.7358389201632</v>
      </c>
      <c r="ASO9">
        <v>4.17507782772089</v>
      </c>
      <c r="ASP9">
        <v>-4.6530539502280499</v>
      </c>
      <c r="ASQ9">
        <v>16.812794209109601</v>
      </c>
      <c r="ASR9">
        <v>-3.07643947358704</v>
      </c>
      <c r="ASS9">
        <v>35.892985262851099</v>
      </c>
      <c r="AST9">
        <v>-0.67072000892034001</v>
      </c>
      <c r="ASU9">
        <v>11.1636883127545</v>
      </c>
      <c r="ASV9">
        <v>9.1800570729577</v>
      </c>
      <c r="ASW9">
        <v>28.5941870523055</v>
      </c>
      <c r="ASX9">
        <v>16.277329829940999</v>
      </c>
      <c r="ASY9">
        <v>30.593266504924799</v>
      </c>
      <c r="ASZ9">
        <v>19.518420908760302</v>
      </c>
      <c r="ATA9">
        <v>6.8345250931520498</v>
      </c>
      <c r="ATB9">
        <v>11.626459892130301</v>
      </c>
      <c r="ATC9">
        <v>3.4739280166375002</v>
      </c>
      <c r="ATD9">
        <v>21.983288130169999</v>
      </c>
      <c r="ATE9">
        <v>3.9086181344428201</v>
      </c>
      <c r="ATF9">
        <v>-1.7831479623339199</v>
      </c>
      <c r="ATG9">
        <v>1.3637934070589901</v>
      </c>
      <c r="ATH9">
        <v>6.4273303355364204</v>
      </c>
      <c r="ATI9">
        <v>5.3994756728342903</v>
      </c>
      <c r="ATJ9">
        <v>3.9874515873376999</v>
      </c>
      <c r="ATK9">
        <v>8.1863851482887195</v>
      </c>
      <c r="ATL9">
        <v>-2.9530337257174999</v>
      </c>
      <c r="ATM9">
        <v>7.8161858635087702</v>
      </c>
      <c r="ATN9">
        <v>6.6186343347588696</v>
      </c>
      <c r="ATO9">
        <v>1.8845789154578101</v>
      </c>
      <c r="ATP9">
        <v>28.166264619023799</v>
      </c>
      <c r="ATQ9">
        <v>5.8572616214956801</v>
      </c>
      <c r="ATR9">
        <v>13.718942163946799</v>
      </c>
      <c r="ATS9">
        <v>14.275836698606</v>
      </c>
      <c r="ATT9">
        <v>5.9327151231286797</v>
      </c>
    </row>
    <row r="10" spans="2:1216" x14ac:dyDescent="0.25">
      <c r="B10">
        <v>8</v>
      </c>
      <c r="C10">
        <f t="shared" si="0"/>
        <v>-12.219034672820699</v>
      </c>
      <c r="D10">
        <f t="shared" si="1"/>
        <v>4.4434120112440155E-2</v>
      </c>
      <c r="E10">
        <f t="shared" si="2"/>
        <v>7.3253827849304152</v>
      </c>
      <c r="F10">
        <f t="shared" si="3"/>
        <v>15.35250768562825</v>
      </c>
      <c r="G10">
        <f t="shared" si="4"/>
        <v>58.0099256294382</v>
      </c>
      <c r="I10">
        <v>8</v>
      </c>
      <c r="J10">
        <f>E10-2*_xlfn.STDEV.P(Q10:ATT10)</f>
        <v>-15.914282104333818</v>
      </c>
      <c r="K10">
        <f>E10-1*_xlfn.STDEV.P(Q10:ATT10)</f>
        <v>-4.2944496597017014</v>
      </c>
      <c r="L10">
        <f t="shared" si="5"/>
        <v>8.9763871567615734</v>
      </c>
      <c r="M10">
        <f>E10+1*_xlfn.STDEV.P(Q10:ATT10)</f>
        <v>18.945215229562532</v>
      </c>
      <c r="N10">
        <f>E10+2*_xlfn.STDEV.P(Q10:ATT10)</f>
        <v>30.565047674194648</v>
      </c>
      <c r="O10">
        <f t="shared" si="6"/>
        <v>11.619832444632117</v>
      </c>
      <c r="Q10">
        <v>15.9480167096466</v>
      </c>
      <c r="R10">
        <v>19.074503608923401</v>
      </c>
      <c r="S10">
        <v>15.4592053533871</v>
      </c>
      <c r="T10">
        <v>5.4799050388446302</v>
      </c>
      <c r="U10">
        <v>18.654621154236001</v>
      </c>
      <c r="V10">
        <v>-4.5998648797775896</v>
      </c>
      <c r="W10">
        <v>50.990686970095901</v>
      </c>
      <c r="X10">
        <v>-6.1154805672991701</v>
      </c>
      <c r="Y10">
        <v>15.370571144530899</v>
      </c>
      <c r="Z10">
        <v>-7.6345315826020101</v>
      </c>
      <c r="AA10">
        <v>21.197692394532499</v>
      </c>
      <c r="AB10">
        <v>-0.64940877717732903</v>
      </c>
      <c r="AC10">
        <v>5.9642737536924599</v>
      </c>
      <c r="AD10">
        <v>1.1309040664521299</v>
      </c>
      <c r="AE10">
        <v>-3.29508765190542</v>
      </c>
      <c r="AF10">
        <v>-0.48387333572802499</v>
      </c>
      <c r="AG10">
        <v>-3.9224510720310199</v>
      </c>
      <c r="AH10">
        <v>20.101510325317399</v>
      </c>
      <c r="AI10">
        <v>12.6954058166222</v>
      </c>
      <c r="AJ10">
        <v>7.2414357283974995E-2</v>
      </c>
      <c r="AK10">
        <v>14.825094341001799</v>
      </c>
      <c r="AL10">
        <v>-5.6497942580371401</v>
      </c>
      <c r="AM10">
        <v>42.158583144963899</v>
      </c>
      <c r="AN10">
        <v>17.930686111204199</v>
      </c>
      <c r="AO10">
        <v>4.9379977270254303</v>
      </c>
      <c r="AP10">
        <v>9.15884288214618</v>
      </c>
      <c r="AQ10">
        <v>2.2052841233864302</v>
      </c>
      <c r="AR10">
        <v>25.395760034933399</v>
      </c>
      <c r="AS10">
        <v>1.3177722111526999</v>
      </c>
      <c r="AT10">
        <v>14.449430476213101</v>
      </c>
      <c r="AU10">
        <v>41.220825439184303</v>
      </c>
      <c r="AV10">
        <v>1.0822496838316</v>
      </c>
      <c r="AW10">
        <v>1.1329726480446001</v>
      </c>
      <c r="AX10">
        <v>-1.02909885380818</v>
      </c>
      <c r="AY10">
        <v>18.7455792030438</v>
      </c>
      <c r="AZ10">
        <v>4.9640500003846304</v>
      </c>
      <c r="BA10">
        <v>0.30127546590015197</v>
      </c>
      <c r="BB10">
        <v>15.4326412815217</v>
      </c>
      <c r="BC10">
        <v>10.501552713698</v>
      </c>
      <c r="BD10">
        <v>4.0651540488308999</v>
      </c>
      <c r="BE10">
        <v>28.550225713822901</v>
      </c>
      <c r="BF10">
        <v>13.040038647145501</v>
      </c>
      <c r="BG10">
        <v>9.2574180042426306</v>
      </c>
      <c r="BH10">
        <v>-4.5135864189637003</v>
      </c>
      <c r="BI10">
        <v>17.283838524711499</v>
      </c>
      <c r="BJ10">
        <v>1.25165737346451</v>
      </c>
      <c r="BK10">
        <v>17.949043643605801</v>
      </c>
      <c r="BL10">
        <v>28.974080008436399</v>
      </c>
      <c r="BM10">
        <v>18.489622599159802</v>
      </c>
      <c r="BN10">
        <v>2.2966502280186201</v>
      </c>
      <c r="BO10">
        <v>-0.37218664966881798</v>
      </c>
      <c r="BP10">
        <v>8.72693719968888</v>
      </c>
      <c r="BQ10">
        <v>5.26496628270686</v>
      </c>
      <c r="BR10">
        <v>23.538468018463</v>
      </c>
      <c r="BS10">
        <v>-10.2093101228074</v>
      </c>
      <c r="BT10">
        <v>-0.95795789887143901</v>
      </c>
      <c r="BU10">
        <v>11.2147567680503</v>
      </c>
      <c r="BV10">
        <v>-4.1959699785488596</v>
      </c>
      <c r="BW10">
        <v>3.6838881389787299</v>
      </c>
      <c r="BX10">
        <v>19.504404851226699</v>
      </c>
      <c r="BY10">
        <v>-1.1911422915191899E-2</v>
      </c>
      <c r="BZ10">
        <v>1.62502522752741</v>
      </c>
      <c r="CA10">
        <v>5.8732669168990599</v>
      </c>
      <c r="CB10">
        <v>1.7544573917978299</v>
      </c>
      <c r="CC10">
        <v>33.793418575705303</v>
      </c>
      <c r="CD10">
        <v>10.343504509269</v>
      </c>
      <c r="CE10">
        <v>18.003327551386999</v>
      </c>
      <c r="CF10">
        <v>3.1230510252805699</v>
      </c>
      <c r="CG10">
        <v>26.954730582718899</v>
      </c>
      <c r="CH10">
        <v>7.9346536391736802</v>
      </c>
      <c r="CI10">
        <v>3.9559161540390799</v>
      </c>
      <c r="CJ10">
        <v>7.4397846065346798</v>
      </c>
      <c r="CK10">
        <v>11.123752302585</v>
      </c>
      <c r="CL10">
        <v>8.4061339350689401</v>
      </c>
      <c r="CM10">
        <v>8.8720679134857203</v>
      </c>
      <c r="CN10">
        <v>14.218238792113301</v>
      </c>
      <c r="CO10">
        <v>3.9503567824268799</v>
      </c>
      <c r="CP10">
        <v>15.3111106785883</v>
      </c>
      <c r="CQ10">
        <v>38.2406495710568</v>
      </c>
      <c r="CR10">
        <v>20.2017648458135</v>
      </c>
      <c r="CS10">
        <v>14.709997031103899</v>
      </c>
      <c r="CT10">
        <v>9.7703319513400899</v>
      </c>
      <c r="CU10">
        <v>15.011545407685499</v>
      </c>
      <c r="CV10">
        <v>7.7652786621674501</v>
      </c>
      <c r="CW10">
        <v>-2.1608852160481899</v>
      </c>
      <c r="CX10">
        <v>19.1423961986299</v>
      </c>
      <c r="CY10">
        <v>17.368303240757299</v>
      </c>
      <c r="CZ10">
        <v>31.392285552300201</v>
      </c>
      <c r="DA10">
        <v>8.8377301184183299</v>
      </c>
      <c r="DB10">
        <v>1.80125367418789</v>
      </c>
      <c r="DC10">
        <v>-0.51150989993971496</v>
      </c>
      <c r="DD10">
        <v>28.051662414565101</v>
      </c>
      <c r="DE10">
        <v>35.764687083011196</v>
      </c>
      <c r="DF10">
        <v>15.1071318061277</v>
      </c>
      <c r="DG10">
        <v>1.3937387476093599</v>
      </c>
      <c r="DH10">
        <v>29.220169024094901</v>
      </c>
      <c r="DI10">
        <v>-0.73694856167997203</v>
      </c>
      <c r="DJ10">
        <v>40.792275688470298</v>
      </c>
      <c r="DK10">
        <v>-2.17736821405241</v>
      </c>
      <c r="DL10">
        <v>23.591594949099299</v>
      </c>
      <c r="DM10">
        <v>8.8020801250198595</v>
      </c>
      <c r="DN10">
        <v>16.3965681333041</v>
      </c>
      <c r="DO10">
        <v>-2.61092311144807</v>
      </c>
      <c r="DP10">
        <v>11.7062516337294</v>
      </c>
      <c r="DQ10">
        <v>-6.5101609173676103</v>
      </c>
      <c r="DR10">
        <v>12.538435107369899</v>
      </c>
      <c r="DS10">
        <v>10.9363292844968</v>
      </c>
      <c r="DT10">
        <v>-1.83765681925636</v>
      </c>
      <c r="DU10">
        <v>7.4293318217067101</v>
      </c>
      <c r="DV10">
        <v>-0.65989306328564001</v>
      </c>
      <c r="DW10">
        <v>12.496777872670799</v>
      </c>
      <c r="DX10">
        <v>-0.59598528336583101</v>
      </c>
      <c r="DY10">
        <v>10.211881887870501</v>
      </c>
      <c r="DZ10">
        <v>29.694149844355898</v>
      </c>
      <c r="EA10">
        <v>-0.83228569547960196</v>
      </c>
      <c r="EB10">
        <v>18.720832179900501</v>
      </c>
      <c r="EC10">
        <v>-4.7908011969101798</v>
      </c>
      <c r="ED10">
        <v>-4.7718491554005196</v>
      </c>
      <c r="EE10">
        <v>10.6066426006262</v>
      </c>
      <c r="EF10">
        <v>11.620007883106201</v>
      </c>
      <c r="EG10">
        <v>22.165386500891302</v>
      </c>
      <c r="EH10">
        <v>7.6146549387303502</v>
      </c>
      <c r="EI10">
        <v>9.8618892345803406</v>
      </c>
      <c r="EJ10">
        <v>28.730125343871901</v>
      </c>
      <c r="EK10">
        <v>-7.8266046204371102</v>
      </c>
      <c r="EL10">
        <v>-2.1930259105935499</v>
      </c>
      <c r="EM10">
        <v>-8.4996646057063501</v>
      </c>
      <c r="EN10">
        <v>5.8762049965715999</v>
      </c>
      <c r="EO10">
        <v>6.0748253023289598</v>
      </c>
      <c r="EP10">
        <v>25.700628219996702</v>
      </c>
      <c r="EQ10">
        <v>7.26488334077409</v>
      </c>
      <c r="ER10">
        <v>13.335711910592799</v>
      </c>
      <c r="ES10">
        <v>2.9114842240434</v>
      </c>
      <c r="ET10">
        <v>-6.6837086656530396</v>
      </c>
      <c r="EU10">
        <v>16.263415078523099</v>
      </c>
      <c r="EV10">
        <v>3.1626490912206799</v>
      </c>
      <c r="EW10">
        <v>28.949344529092301</v>
      </c>
      <c r="EX10">
        <v>-3.4544042619884898</v>
      </c>
      <c r="EY10">
        <v>-2.5275353001925298</v>
      </c>
      <c r="EZ10">
        <v>-0.41481475165854897</v>
      </c>
      <c r="FA10">
        <v>7.6843536961807004</v>
      </c>
      <c r="FB10">
        <v>7.9851504002163196</v>
      </c>
      <c r="FC10">
        <v>6.3215967788317506E-2</v>
      </c>
      <c r="FD10">
        <v>3.9216577614557302</v>
      </c>
      <c r="FE10">
        <v>-4.9931799722831798</v>
      </c>
      <c r="FF10">
        <v>-2.2448394351293999</v>
      </c>
      <c r="FG10">
        <v>8.5757430365025495</v>
      </c>
      <c r="FH10">
        <v>5.4751647157242704</v>
      </c>
      <c r="FI10">
        <v>-9.5554125734487201</v>
      </c>
      <c r="FJ10">
        <v>10.2853677268734</v>
      </c>
      <c r="FK10">
        <v>-3.0864516003259901</v>
      </c>
      <c r="FL10">
        <v>-2.7863660368338699</v>
      </c>
      <c r="FM10">
        <v>19.136750221321702</v>
      </c>
      <c r="FN10">
        <v>12.2344316014015</v>
      </c>
      <c r="FO10">
        <v>-7.2233106533024296</v>
      </c>
      <c r="FP10">
        <v>4.6646104468860603</v>
      </c>
      <c r="FQ10">
        <v>-4.13686031905638</v>
      </c>
      <c r="FR10">
        <v>11.743681409014</v>
      </c>
      <c r="FS10">
        <v>26.540909344808099</v>
      </c>
      <c r="FT10">
        <v>30.103562710224601</v>
      </c>
      <c r="FU10">
        <v>14.0297343460874</v>
      </c>
      <c r="FV10">
        <v>30.989852003296999</v>
      </c>
      <c r="FW10">
        <v>17.041789677140699</v>
      </c>
      <c r="FX10">
        <v>44.963261217878802</v>
      </c>
      <c r="FY10">
        <v>14.693839468598499</v>
      </c>
      <c r="FZ10">
        <v>2.47849435339957</v>
      </c>
      <c r="GA10">
        <v>8.9663738385242002</v>
      </c>
      <c r="GB10">
        <v>11.627431010454499</v>
      </c>
      <c r="GC10">
        <v>15.3495182263933</v>
      </c>
      <c r="GD10">
        <v>4.75940980348485</v>
      </c>
      <c r="GE10">
        <v>19.202593067428001</v>
      </c>
      <c r="GF10">
        <v>2.2203453022983801</v>
      </c>
      <c r="GG10">
        <v>-5.5881913551824898</v>
      </c>
      <c r="GH10">
        <v>14.2330405211005</v>
      </c>
      <c r="GI10">
        <v>-3.8441927965312699</v>
      </c>
      <c r="GJ10">
        <v>10.7813756107372</v>
      </c>
      <c r="GK10">
        <v>19.0142644067231</v>
      </c>
      <c r="GL10">
        <v>-1.4107965338172901</v>
      </c>
      <c r="GM10">
        <v>21.316330976157801</v>
      </c>
      <c r="GN10">
        <v>42.7221746938013</v>
      </c>
      <c r="GO10">
        <v>-3.1219835256955202</v>
      </c>
      <c r="GP10">
        <v>14.1663315903567</v>
      </c>
      <c r="GQ10">
        <v>28.534073842151798</v>
      </c>
      <c r="GR10">
        <v>11.1206338332847</v>
      </c>
      <c r="GS10">
        <v>9.2627691025799894</v>
      </c>
      <c r="GT10">
        <v>6.7276578727016201</v>
      </c>
      <c r="GU10">
        <v>19.1474843861354</v>
      </c>
      <c r="GV10">
        <v>22.4055562134238</v>
      </c>
      <c r="GW10">
        <v>13.220692802619199</v>
      </c>
      <c r="GX10">
        <v>26.2498676473312</v>
      </c>
      <c r="GY10">
        <v>19.8926190251522</v>
      </c>
      <c r="GZ10">
        <v>-1.6465893260198701</v>
      </c>
      <c r="HA10">
        <v>5.1599314217525798</v>
      </c>
      <c r="HB10">
        <v>-6.9256595153201799</v>
      </c>
      <c r="HC10">
        <v>9.59626008129338</v>
      </c>
      <c r="HD10">
        <v>7.2819166127361497</v>
      </c>
      <c r="HE10">
        <v>-0.46631508336845701</v>
      </c>
      <c r="HF10">
        <v>22.0466249066952</v>
      </c>
      <c r="HG10">
        <v>-7.0281156975899099</v>
      </c>
      <c r="HH10">
        <v>3.2936941517744001</v>
      </c>
      <c r="HI10">
        <v>23.294121574906399</v>
      </c>
      <c r="HJ10">
        <v>14.4265336919389</v>
      </c>
      <c r="HK10">
        <v>27.7746512009819</v>
      </c>
      <c r="HL10">
        <v>-1.52576620013282</v>
      </c>
      <c r="HM10">
        <v>-3.49352674204748</v>
      </c>
      <c r="HN10">
        <v>19.264515138871399</v>
      </c>
      <c r="HO10">
        <v>10.758719866065</v>
      </c>
      <c r="HP10">
        <v>3.9686650789881499</v>
      </c>
      <c r="HQ10">
        <v>9.8038266091980493</v>
      </c>
      <c r="HR10">
        <v>-1.9837573177649901</v>
      </c>
      <c r="HS10">
        <v>0.38492529245602503</v>
      </c>
      <c r="HT10">
        <v>21.590923009620202</v>
      </c>
      <c r="HU10">
        <v>3.2939334324254799</v>
      </c>
      <c r="HV10">
        <v>4.01128679900813</v>
      </c>
      <c r="HW10">
        <v>15.338692523379899</v>
      </c>
      <c r="HX10">
        <v>2.3485917748138201</v>
      </c>
      <c r="HY10">
        <v>7.0425628367764297</v>
      </c>
      <c r="HZ10">
        <v>17.318338823048801</v>
      </c>
      <c r="IA10">
        <v>-1.1447837587018901</v>
      </c>
      <c r="IB10">
        <v>5.9414806960239899</v>
      </c>
      <c r="IC10">
        <v>7.9742940714056596</v>
      </c>
      <c r="ID10">
        <v>7.0254098408299104</v>
      </c>
      <c r="IE10">
        <v>17.476902742117598</v>
      </c>
      <c r="IF10">
        <v>23.519783274148299</v>
      </c>
      <c r="IG10">
        <v>13.443953104576799</v>
      </c>
      <c r="IH10">
        <v>17.674098982973302</v>
      </c>
      <c r="II10">
        <v>-2.0405640666999401</v>
      </c>
      <c r="IJ10">
        <v>-0.671005223620047</v>
      </c>
      <c r="IK10">
        <v>0.88783671580532098</v>
      </c>
      <c r="IL10">
        <v>8.5207613130208095</v>
      </c>
      <c r="IM10">
        <v>2.6798345019690402</v>
      </c>
      <c r="IN10">
        <v>2.4347881196369401</v>
      </c>
      <c r="IO10">
        <v>25.7030181519461</v>
      </c>
      <c r="IP10">
        <v>15.8880374929788</v>
      </c>
      <c r="IQ10">
        <v>-2.13658238782511</v>
      </c>
      <c r="IR10">
        <v>-3.83635097627766</v>
      </c>
      <c r="IS10">
        <v>-0.69399578008817997</v>
      </c>
      <c r="IT10">
        <v>-7.16830219342582</v>
      </c>
      <c r="IU10">
        <v>17.6209537816327</v>
      </c>
      <c r="IV10">
        <v>0.16447185151032401</v>
      </c>
      <c r="IW10">
        <v>8.0549112980552309</v>
      </c>
      <c r="IX10">
        <v>49.4274505807224</v>
      </c>
      <c r="IY10">
        <v>3.0024427052805498</v>
      </c>
      <c r="IZ10">
        <v>19.417511160987001</v>
      </c>
      <c r="JA10">
        <v>10.5724414829062</v>
      </c>
      <c r="JB10">
        <v>8.6042522563267294</v>
      </c>
      <c r="JC10">
        <v>0.94988259318545698</v>
      </c>
      <c r="JD10">
        <v>-2.31901208190639</v>
      </c>
      <c r="JE10">
        <v>13.2384706043092</v>
      </c>
      <c r="JF10">
        <v>11.0540921322419</v>
      </c>
      <c r="JG10">
        <v>9.3874309342186208</v>
      </c>
      <c r="JH10">
        <v>25.9748709582001</v>
      </c>
      <c r="JI10">
        <v>8.9687362339577597</v>
      </c>
      <c r="JJ10">
        <v>19.587292749213201</v>
      </c>
      <c r="JK10">
        <v>6.2176842346671402</v>
      </c>
      <c r="JL10">
        <v>12.008292846774401</v>
      </c>
      <c r="JM10">
        <v>12.0779097954545</v>
      </c>
      <c r="JN10">
        <v>6.8664253072360397</v>
      </c>
      <c r="JO10">
        <v>-6.0852811432197704</v>
      </c>
      <c r="JP10">
        <v>10.2014157441013</v>
      </c>
      <c r="JQ10">
        <v>-2.2848521427073001</v>
      </c>
      <c r="JR10">
        <v>9.7080726878157506</v>
      </c>
      <c r="JS10">
        <v>9.6913305776395706</v>
      </c>
      <c r="JT10">
        <v>-6.3749982893763901</v>
      </c>
      <c r="JU10">
        <v>-7.4401070017959796</v>
      </c>
      <c r="JV10">
        <v>14.8318719021691</v>
      </c>
      <c r="JW10">
        <v>-3.9983764672187698</v>
      </c>
      <c r="JX10">
        <v>11.065978845725001</v>
      </c>
      <c r="JY10">
        <v>46.298160880466199</v>
      </c>
      <c r="JZ10">
        <v>-6.6360952912838602</v>
      </c>
      <c r="KA10">
        <v>14.5164317290462</v>
      </c>
      <c r="KB10">
        <v>-1.7051550654456999</v>
      </c>
      <c r="KC10">
        <v>8.5099868754658701</v>
      </c>
      <c r="KD10">
        <v>20.859838540568902</v>
      </c>
      <c r="KE10">
        <v>-4.7905591123787596</v>
      </c>
      <c r="KF10">
        <v>-10.9414983904551</v>
      </c>
      <c r="KG10">
        <v>5.39001813375915</v>
      </c>
      <c r="KH10">
        <v>-4.75595659443667</v>
      </c>
      <c r="KI10">
        <v>-0.65255539274371299</v>
      </c>
      <c r="KJ10">
        <v>-1.9337669456970199</v>
      </c>
      <c r="KK10">
        <v>24.485772973469</v>
      </c>
      <c r="KL10">
        <v>24.6869916500249</v>
      </c>
      <c r="KM10">
        <v>1.4228632521957501</v>
      </c>
      <c r="KN10">
        <v>8.5107704433065106</v>
      </c>
      <c r="KO10">
        <v>14.197227905468299</v>
      </c>
      <c r="KP10">
        <v>25.633315536246499</v>
      </c>
      <c r="KQ10">
        <v>5.7891305614498396</v>
      </c>
      <c r="KR10">
        <v>27.976926441779199</v>
      </c>
      <c r="KS10">
        <v>34.515962761127597</v>
      </c>
      <c r="KT10">
        <v>17.0392428925804</v>
      </c>
      <c r="KU10">
        <v>-0.30415268604789197</v>
      </c>
      <c r="KV10">
        <v>27.300301154955999</v>
      </c>
      <c r="KW10">
        <v>-6.6823694827506603</v>
      </c>
      <c r="KX10">
        <v>7.0826633480996399</v>
      </c>
      <c r="KY10">
        <v>6.5665756788878404</v>
      </c>
      <c r="KZ10">
        <v>6.6830147443380703</v>
      </c>
      <c r="LA10">
        <v>12.078670525316699</v>
      </c>
      <c r="LB10">
        <v>30.402464121788</v>
      </c>
      <c r="LC10">
        <v>6.0738270613540903</v>
      </c>
      <c r="LD10">
        <v>1.08080057675605</v>
      </c>
      <c r="LE10">
        <v>32.383146910453902</v>
      </c>
      <c r="LF10">
        <v>-3.5168621884240601</v>
      </c>
      <c r="LG10">
        <v>-6.9095176516352597</v>
      </c>
      <c r="LH10">
        <v>-4.2632918199649597</v>
      </c>
      <c r="LI10">
        <v>27.213576728284501</v>
      </c>
      <c r="LJ10">
        <v>43.687587458136498</v>
      </c>
      <c r="LK10">
        <v>-4.97359244347264</v>
      </c>
      <c r="LL10">
        <v>5.8829620353130503</v>
      </c>
      <c r="LM10">
        <v>-8.6412902756168606</v>
      </c>
      <c r="LN10">
        <v>15.432300879808899</v>
      </c>
      <c r="LO10">
        <v>13.2948628985234</v>
      </c>
      <c r="LP10">
        <v>3.5740029363170001</v>
      </c>
      <c r="LQ10">
        <v>4.4256692823433097</v>
      </c>
      <c r="LR10">
        <v>-2.0321744551212002</v>
      </c>
      <c r="LS10">
        <v>-5.44469100964566</v>
      </c>
      <c r="LT10">
        <v>-4.10019094622261</v>
      </c>
      <c r="LU10">
        <v>31.657186050816499</v>
      </c>
      <c r="LV10">
        <v>1.0532089105946001</v>
      </c>
      <c r="LW10">
        <v>16.8193503038659</v>
      </c>
      <c r="LX10">
        <v>13.250991966385</v>
      </c>
      <c r="LY10">
        <v>-6.7610395032021797</v>
      </c>
      <c r="LZ10">
        <v>-1.39847248188085</v>
      </c>
      <c r="MA10">
        <v>2.0265813434513298</v>
      </c>
      <c r="MB10">
        <v>-2.16517730374107</v>
      </c>
      <c r="MC10">
        <v>18.2513599264283</v>
      </c>
      <c r="MD10">
        <v>-10.0959123803264</v>
      </c>
      <c r="ME10">
        <v>8.1335754166207597</v>
      </c>
      <c r="MF10">
        <v>-7.4150821447778403</v>
      </c>
      <c r="MG10">
        <v>16.4598634114109</v>
      </c>
      <c r="MH10">
        <v>4.8717259634772798</v>
      </c>
      <c r="MI10">
        <v>5.10611257405911</v>
      </c>
      <c r="MJ10">
        <v>7.8527720571890001</v>
      </c>
      <c r="MK10">
        <v>37.674291049393702</v>
      </c>
      <c r="ML10">
        <v>-0.83946688637018696</v>
      </c>
      <c r="MM10">
        <v>6.0645540248766396</v>
      </c>
      <c r="MN10">
        <v>-2.6489221913836398</v>
      </c>
      <c r="MO10">
        <v>15.14252145543</v>
      </c>
      <c r="MP10">
        <v>7.7459984757790998</v>
      </c>
      <c r="MQ10">
        <v>5.45896391753298</v>
      </c>
      <c r="MR10">
        <v>4.92329407172977</v>
      </c>
      <c r="MS10">
        <v>9.2916197128121496</v>
      </c>
      <c r="MT10">
        <v>16.316076798615601</v>
      </c>
      <c r="MU10">
        <v>15.0047350691408</v>
      </c>
      <c r="MV10">
        <v>13.426394116613301</v>
      </c>
      <c r="MW10">
        <v>8.2906917233369892</v>
      </c>
      <c r="MX10">
        <v>12.9020851831729</v>
      </c>
      <c r="MY10">
        <v>5.6956355291313603</v>
      </c>
      <c r="MZ10">
        <v>23.550024534790001</v>
      </c>
      <c r="NA10">
        <v>13.535246980805001</v>
      </c>
      <c r="NB10">
        <v>11.116138793836599</v>
      </c>
      <c r="NC10">
        <v>5.8657079149456699</v>
      </c>
      <c r="ND10">
        <v>4.7806149133717799</v>
      </c>
      <c r="NE10">
        <v>12.629387215403201</v>
      </c>
      <c r="NF10">
        <v>-1.84262972417139</v>
      </c>
      <c r="NG10">
        <v>-6.4210611151661103</v>
      </c>
      <c r="NH10">
        <v>9.2968568556858209</v>
      </c>
      <c r="NI10">
        <v>38.746702801359604</v>
      </c>
      <c r="NJ10">
        <v>-5.7154464801699903E-2</v>
      </c>
      <c r="NK10">
        <v>-3.74966168795748</v>
      </c>
      <c r="NL10">
        <v>13.1893755053419</v>
      </c>
      <c r="NM10">
        <v>5.6088005088744897</v>
      </c>
      <c r="NN10">
        <v>33.0191180052242</v>
      </c>
      <c r="NO10">
        <v>-9.5594951657302404E-2</v>
      </c>
      <c r="NP10">
        <v>2.9369528492426502</v>
      </c>
      <c r="NQ10">
        <v>19.2357053658111</v>
      </c>
      <c r="NR10">
        <v>3.7067558948243202</v>
      </c>
      <c r="NS10">
        <v>9.4735746730056292</v>
      </c>
      <c r="NT10">
        <v>14.0822799267407</v>
      </c>
      <c r="NU10">
        <v>-6.3857457335977399</v>
      </c>
      <c r="NV10">
        <v>8.5113684018073403</v>
      </c>
      <c r="NW10">
        <v>-3.0569516402082599</v>
      </c>
      <c r="NX10">
        <v>17.2252250271561</v>
      </c>
      <c r="NY10">
        <v>16.911864998758698</v>
      </c>
      <c r="NZ10">
        <v>28.1230641734697</v>
      </c>
      <c r="OA10">
        <v>28.660729630977698</v>
      </c>
      <c r="OB10">
        <v>19.737895858253399</v>
      </c>
      <c r="OC10">
        <v>15.495827423706301</v>
      </c>
      <c r="OD10">
        <v>5.76931669250021</v>
      </c>
      <c r="OE10">
        <v>2.4606267243823701</v>
      </c>
      <c r="OF10">
        <v>11.435709736260099</v>
      </c>
      <c r="OG10">
        <v>-1.8897982793735799</v>
      </c>
      <c r="OH10">
        <v>4.8753255397348001</v>
      </c>
      <c r="OI10">
        <v>0.65929275117394803</v>
      </c>
      <c r="OJ10">
        <v>12.516301049264699</v>
      </c>
      <c r="OK10">
        <v>31.593830124569099</v>
      </c>
      <c r="OL10">
        <v>19.629324935815902</v>
      </c>
      <c r="OM10">
        <v>1.4275387051560799</v>
      </c>
      <c r="ON10">
        <v>25.153963778326499</v>
      </c>
      <c r="OO10">
        <v>37.490210890693398</v>
      </c>
      <c r="OP10">
        <v>-3.8635289925274399</v>
      </c>
      <c r="OQ10">
        <v>12.4367447129605</v>
      </c>
      <c r="OR10">
        <v>11.585282847643301</v>
      </c>
      <c r="OS10">
        <v>-8.2454190728092005</v>
      </c>
      <c r="OT10">
        <v>5.1415019202658296</v>
      </c>
      <c r="OU10">
        <v>6.3456421801587499</v>
      </c>
      <c r="OV10">
        <v>20.495962184286501</v>
      </c>
      <c r="OW10">
        <v>-7.7018442818746502</v>
      </c>
      <c r="OX10">
        <v>18.239882925252999</v>
      </c>
      <c r="OY10">
        <v>0.57406077483065499</v>
      </c>
      <c r="OZ10">
        <v>23.983841238137298</v>
      </c>
      <c r="PA10">
        <v>3.7909541602173502</v>
      </c>
      <c r="PB10">
        <v>25.070606110562402</v>
      </c>
      <c r="PC10">
        <v>13.1253578642349</v>
      </c>
      <c r="PD10">
        <v>14.3099409690525</v>
      </c>
      <c r="PE10">
        <v>14.0166007849473</v>
      </c>
      <c r="PF10">
        <v>32.175832049786898</v>
      </c>
      <c r="PG10">
        <v>8.9071865984338405</v>
      </c>
      <c r="PH10">
        <v>9.7473872036640401</v>
      </c>
      <c r="PI10">
        <v>27.857651445257801</v>
      </c>
      <c r="PJ10">
        <v>2.7429094321636698</v>
      </c>
      <c r="PK10">
        <v>12.724196002734701</v>
      </c>
      <c r="PL10">
        <v>21.934641214699202</v>
      </c>
      <c r="PM10">
        <v>20.834699924582701</v>
      </c>
      <c r="PN10">
        <v>-7.95837485043673</v>
      </c>
      <c r="PO10">
        <v>-5.2989047663397901</v>
      </c>
      <c r="PP10">
        <v>14.7123989117786</v>
      </c>
      <c r="PQ10">
        <v>-4.9978950776049098</v>
      </c>
      <c r="PR10">
        <v>22.682758839536699</v>
      </c>
      <c r="PS10">
        <v>7.0913594870626202</v>
      </c>
      <c r="PT10">
        <v>22.565779809478901</v>
      </c>
      <c r="PU10">
        <v>31.232732522970998</v>
      </c>
      <c r="PV10">
        <v>-6.8241968683557301</v>
      </c>
      <c r="PW10">
        <v>1.77109431068566</v>
      </c>
      <c r="PX10">
        <v>15.449692071672199</v>
      </c>
      <c r="PY10">
        <v>15.6026164078881</v>
      </c>
      <c r="PZ10">
        <v>8.4322199595585694</v>
      </c>
      <c r="QA10">
        <v>12.0388343083686</v>
      </c>
      <c r="QB10">
        <v>16.9242504792293</v>
      </c>
      <c r="QC10">
        <v>-4.29523598245079</v>
      </c>
      <c r="QD10">
        <v>3.26540490872648</v>
      </c>
      <c r="QE10">
        <v>-1.3814043289979601</v>
      </c>
      <c r="QF10">
        <v>-5.9254071320383597</v>
      </c>
      <c r="QG10">
        <v>26.8627846435908</v>
      </c>
      <c r="QH10">
        <v>25.482457435801901</v>
      </c>
      <c r="QI10">
        <v>1.15914622407853</v>
      </c>
      <c r="QJ10">
        <v>11.601492922931101</v>
      </c>
      <c r="QK10">
        <v>3.0209663322510498</v>
      </c>
      <c r="QL10">
        <v>-0.80754101667443701</v>
      </c>
      <c r="QM10">
        <v>2.41304882044175</v>
      </c>
      <c r="QN10">
        <v>13.530559482265801</v>
      </c>
      <c r="QO10">
        <v>-1.5642577790910299</v>
      </c>
      <c r="QP10">
        <v>-5.2026116827270297</v>
      </c>
      <c r="QQ10">
        <v>-1.2088825148357101</v>
      </c>
      <c r="QR10">
        <v>4.9862184849187097</v>
      </c>
      <c r="QS10">
        <v>-7.1407488288555303</v>
      </c>
      <c r="QT10">
        <v>-1.95331473414326</v>
      </c>
      <c r="QU10">
        <v>-1.9731613872052001</v>
      </c>
      <c r="QV10">
        <v>10.3160392770169</v>
      </c>
      <c r="QW10">
        <v>-2.7732959145268601</v>
      </c>
      <c r="QX10">
        <v>13.863763765084601</v>
      </c>
      <c r="QY10">
        <v>-1.51436886159104</v>
      </c>
      <c r="QZ10">
        <v>20.745724565975301</v>
      </c>
      <c r="RA10">
        <v>1.0816489551711299</v>
      </c>
      <c r="RB10">
        <v>-3.7354590480504801</v>
      </c>
      <c r="RC10">
        <v>15.683433557644999</v>
      </c>
      <c r="RD10">
        <v>14.039275873592899</v>
      </c>
      <c r="RE10">
        <v>-4.1555995459835202</v>
      </c>
      <c r="RF10">
        <v>10.161242279533999</v>
      </c>
      <c r="RG10">
        <v>4.0888635084839402</v>
      </c>
      <c r="RH10">
        <v>0.23604254456780099</v>
      </c>
      <c r="RI10">
        <v>15.6830635061033</v>
      </c>
      <c r="RJ10">
        <v>-5.9000262641046497</v>
      </c>
      <c r="RK10">
        <v>6.7285659398619497</v>
      </c>
      <c r="RL10">
        <v>10.204105052348099</v>
      </c>
      <c r="RM10">
        <v>15.233382831617</v>
      </c>
      <c r="RN10">
        <v>2.8797468442793202</v>
      </c>
      <c r="RO10">
        <v>6.4354476377174699</v>
      </c>
      <c r="RP10">
        <v>-9.4285948636234203</v>
      </c>
      <c r="RQ10">
        <v>0.347414327064411</v>
      </c>
      <c r="RR10">
        <v>7.2764349042998004</v>
      </c>
      <c r="RS10">
        <v>17.574478099631801</v>
      </c>
      <c r="RT10">
        <v>-3.58974654194594</v>
      </c>
      <c r="RU10">
        <v>1.4387180087173299</v>
      </c>
      <c r="RV10">
        <v>-2.53030930764319</v>
      </c>
      <c r="RW10">
        <v>-5.5441572542912096</v>
      </c>
      <c r="RX10">
        <v>-3.1608421861147802</v>
      </c>
      <c r="RY10">
        <v>1.1672228376621101</v>
      </c>
      <c r="RZ10">
        <v>5.92894555641357</v>
      </c>
      <c r="SA10">
        <v>16.786731487375899</v>
      </c>
      <c r="SB10">
        <v>7.7592317933583796</v>
      </c>
      <c r="SC10">
        <v>11.508399470497199</v>
      </c>
      <c r="SD10">
        <v>-1.0800545485702899</v>
      </c>
      <c r="SE10">
        <v>-3.16310414189098</v>
      </c>
      <c r="SF10">
        <v>25.819621506507701</v>
      </c>
      <c r="SG10">
        <v>15.972478796211901</v>
      </c>
      <c r="SH10">
        <v>-10.5109279708334</v>
      </c>
      <c r="SI10">
        <v>14.8975593519733</v>
      </c>
      <c r="SJ10">
        <v>9.8828518520511697</v>
      </c>
      <c r="SK10">
        <v>-5.6980735976884898</v>
      </c>
      <c r="SL10">
        <v>-3.3969153551044302</v>
      </c>
      <c r="SM10">
        <v>7.49451316103751</v>
      </c>
      <c r="SN10">
        <v>8.69347014950635</v>
      </c>
      <c r="SO10">
        <v>-3.5201823115397</v>
      </c>
      <c r="SP10">
        <v>3.9931826728467401</v>
      </c>
      <c r="SQ10">
        <v>10.539895501136799</v>
      </c>
      <c r="SR10">
        <v>7.5287673716472199</v>
      </c>
      <c r="SS10">
        <v>41.804202527033098</v>
      </c>
      <c r="ST10">
        <v>20.862400946588298</v>
      </c>
      <c r="SU10">
        <v>5.8171822858698601</v>
      </c>
      <c r="SV10">
        <v>6.2943524911346502</v>
      </c>
      <c r="SW10">
        <v>3.26599635368262</v>
      </c>
      <c r="SX10">
        <v>23.981049592766698</v>
      </c>
      <c r="SY10">
        <v>6.9377914316693001</v>
      </c>
      <c r="SZ10">
        <v>12.4636583837354</v>
      </c>
      <c r="TA10">
        <v>-3.73901033676063</v>
      </c>
      <c r="TB10">
        <v>4.4246194429743699</v>
      </c>
      <c r="TC10">
        <v>-6.9234619553113097</v>
      </c>
      <c r="TD10">
        <v>12.135324680753801</v>
      </c>
      <c r="TE10">
        <v>13.082266402186001</v>
      </c>
      <c r="TF10">
        <v>4.8661280790180799</v>
      </c>
      <c r="TG10">
        <v>-4.5536028778112696</v>
      </c>
      <c r="TH10">
        <v>26.498056489126999</v>
      </c>
      <c r="TI10">
        <v>17.754620596748001</v>
      </c>
      <c r="TJ10">
        <v>-2.6083506554634299</v>
      </c>
      <c r="TK10">
        <v>-2.0707925153758802</v>
      </c>
      <c r="TL10">
        <v>23.103107885050701</v>
      </c>
      <c r="TM10">
        <v>9.9637427167682109</v>
      </c>
      <c r="TN10">
        <v>2.3153209335057299</v>
      </c>
      <c r="TO10">
        <v>14.301102608184699</v>
      </c>
      <c r="TP10">
        <v>10.2055533711252</v>
      </c>
      <c r="TQ10">
        <v>11.480642055939301</v>
      </c>
      <c r="TR10">
        <v>2.00285120619789</v>
      </c>
      <c r="TS10">
        <v>1.4230125610047299</v>
      </c>
      <c r="TT10">
        <v>17.016953514379299</v>
      </c>
      <c r="TU10">
        <v>18.2932322377223</v>
      </c>
      <c r="TV10">
        <v>-4.0024559170559497</v>
      </c>
      <c r="TW10">
        <v>9.0611255055669897</v>
      </c>
      <c r="TX10">
        <v>-5.2437625959617797</v>
      </c>
      <c r="TY10">
        <v>-4.9572273949077701</v>
      </c>
      <c r="TZ10">
        <v>30.965099501684399</v>
      </c>
      <c r="UA10">
        <v>15.502715190183901</v>
      </c>
      <c r="UB10">
        <v>-3.64558166290943</v>
      </c>
      <c r="UC10">
        <v>32.921070680662901</v>
      </c>
      <c r="UD10">
        <v>0.11125844952801101</v>
      </c>
      <c r="UE10">
        <v>6.9505688645111796</v>
      </c>
      <c r="UF10">
        <v>1.65986466980571</v>
      </c>
      <c r="UG10">
        <v>3.5074677961002099</v>
      </c>
      <c r="UH10">
        <v>-0.397942756609102</v>
      </c>
      <c r="UI10">
        <v>-1.9158123346699101</v>
      </c>
      <c r="UJ10">
        <v>3.1729606166212001</v>
      </c>
      <c r="UK10">
        <v>9.5865146203113092</v>
      </c>
      <c r="UL10">
        <v>16.9886178082211</v>
      </c>
      <c r="UM10">
        <v>-0.53568645709600204</v>
      </c>
      <c r="UN10">
        <v>31.7879823071559</v>
      </c>
      <c r="UO10">
        <v>8.6098742388881497</v>
      </c>
      <c r="UP10">
        <v>31.431654940521501</v>
      </c>
      <c r="UQ10">
        <v>32.953669128488698</v>
      </c>
      <c r="UR10">
        <v>-0.17562970296588301</v>
      </c>
      <c r="US10">
        <v>3.1018968721161801</v>
      </c>
      <c r="UT10">
        <v>-3.0649843020429999</v>
      </c>
      <c r="UU10">
        <v>35.098525850600502</v>
      </c>
      <c r="UV10">
        <v>19.5642576133787</v>
      </c>
      <c r="UW10">
        <v>-5.4004148309681099</v>
      </c>
      <c r="UX10">
        <v>0.74887168732507603</v>
      </c>
      <c r="UY10">
        <v>-4.6000224312122198</v>
      </c>
      <c r="UZ10">
        <v>4.8112461100890096</v>
      </c>
      <c r="VA10">
        <v>25.270704022406399</v>
      </c>
      <c r="VB10">
        <v>14.5861591783438</v>
      </c>
      <c r="VC10">
        <v>12.1487762241005</v>
      </c>
      <c r="VD10">
        <v>3.5989317373946799</v>
      </c>
      <c r="VE10">
        <v>-8.3575957957189893</v>
      </c>
      <c r="VF10">
        <v>20.5484688020093</v>
      </c>
      <c r="VG10">
        <v>2.8513336611639701</v>
      </c>
      <c r="VH10">
        <v>18.289034792004699</v>
      </c>
      <c r="VI10">
        <v>-10.091838736425199</v>
      </c>
      <c r="VJ10">
        <v>6.6966183601890199</v>
      </c>
      <c r="VK10">
        <v>3.8826039065241198</v>
      </c>
      <c r="VL10">
        <v>23.357044959890899</v>
      </c>
      <c r="VM10">
        <v>8.8349243064685901</v>
      </c>
      <c r="VN10">
        <v>33.716352697404503</v>
      </c>
      <c r="VO10">
        <v>8.8478905713673299</v>
      </c>
      <c r="VP10">
        <v>31.325616224123799</v>
      </c>
      <c r="VQ10">
        <v>23.262670345912198</v>
      </c>
      <c r="VR10">
        <v>5.2199013363912004</v>
      </c>
      <c r="VS10">
        <v>15.366813762004799</v>
      </c>
      <c r="VT10">
        <v>-0.96845130882409403</v>
      </c>
      <c r="VU10">
        <v>17.964632885377799</v>
      </c>
      <c r="VV10">
        <v>4.2007892435757803</v>
      </c>
      <c r="VW10">
        <v>6.1686901143883501</v>
      </c>
      <c r="VX10">
        <v>13.944388851334301</v>
      </c>
      <c r="VY10">
        <v>18.351311390686501</v>
      </c>
      <c r="VZ10">
        <v>6.0532570727059198</v>
      </c>
      <c r="WA10">
        <v>29.511603799006998</v>
      </c>
      <c r="WB10">
        <v>-2.2029766686125098</v>
      </c>
      <c r="WC10">
        <v>6.9143883090270197</v>
      </c>
      <c r="WD10">
        <v>37.377255192997403</v>
      </c>
      <c r="WE10">
        <v>9.45736373308835</v>
      </c>
      <c r="WF10">
        <v>17.792554951751001</v>
      </c>
      <c r="WG10">
        <v>2.9251302045486001</v>
      </c>
      <c r="WH10">
        <v>35.3893069762293</v>
      </c>
      <c r="WI10">
        <v>3.7727383941144099</v>
      </c>
      <c r="WJ10">
        <v>-5.8530481703910198</v>
      </c>
      <c r="WK10">
        <v>3.8089446994448002</v>
      </c>
      <c r="WL10">
        <v>2.8627594029686199</v>
      </c>
      <c r="WM10">
        <v>6.0735016841228298</v>
      </c>
      <c r="WN10">
        <v>8.6449081078355405</v>
      </c>
      <c r="WO10">
        <v>-0.83763795107989703</v>
      </c>
      <c r="WP10">
        <v>28.443777819893</v>
      </c>
      <c r="WQ10">
        <v>5.7004444630363604</v>
      </c>
      <c r="WR10">
        <v>-4.8327820376546597</v>
      </c>
      <c r="WS10">
        <v>20.001077644638698</v>
      </c>
      <c r="WT10">
        <v>-2.9195318608953</v>
      </c>
      <c r="WU10">
        <v>7.3688489571246798</v>
      </c>
      <c r="WV10">
        <v>22.9734593668462</v>
      </c>
      <c r="WW10">
        <v>8.9922855958702197</v>
      </c>
      <c r="WX10">
        <v>11.9091003258077</v>
      </c>
      <c r="WY10">
        <v>28.589566880054399</v>
      </c>
      <c r="WZ10">
        <v>41.586787633170999</v>
      </c>
      <c r="XA10">
        <v>-4.3976598083001397</v>
      </c>
      <c r="XB10">
        <v>10.549398196594099</v>
      </c>
      <c r="XC10">
        <v>23.620878251396299</v>
      </c>
      <c r="XD10">
        <v>12.712148104508801</v>
      </c>
      <c r="XE10">
        <v>31.751110369587099</v>
      </c>
      <c r="XF10">
        <v>7.4424734894250699</v>
      </c>
      <c r="XG10">
        <v>-6.0077785149950902</v>
      </c>
      <c r="XH10">
        <v>26.8813298033647</v>
      </c>
      <c r="XI10">
        <v>-3.78908995449705</v>
      </c>
      <c r="XJ10">
        <v>3.3396204181462301</v>
      </c>
      <c r="XK10">
        <v>5.0768534682599</v>
      </c>
      <c r="XL10">
        <v>5.4101106813350901</v>
      </c>
      <c r="XM10">
        <v>18.752374775752799</v>
      </c>
      <c r="XN10">
        <v>5.6263585708456096</v>
      </c>
      <c r="XO10">
        <v>-4.1948956647956104</v>
      </c>
      <c r="XP10">
        <v>20.0211498167379</v>
      </c>
      <c r="XQ10">
        <v>14.862464971042399</v>
      </c>
      <c r="XR10">
        <v>1.0833186939919499</v>
      </c>
      <c r="XS10">
        <v>2.7474326543247498</v>
      </c>
      <c r="XT10">
        <v>8.9082726248256296</v>
      </c>
      <c r="XU10">
        <v>2.0119783580296202</v>
      </c>
      <c r="XV10">
        <v>21.6888479592448</v>
      </c>
      <c r="XW10">
        <v>2.5252232471144902</v>
      </c>
      <c r="XX10">
        <v>20.778229618550402</v>
      </c>
      <c r="XY10">
        <v>6.00953720224752</v>
      </c>
      <c r="XZ10">
        <v>-8.0268137784654705</v>
      </c>
      <c r="YA10">
        <v>-4.41433023250773</v>
      </c>
      <c r="YB10">
        <v>16.589989721078599</v>
      </c>
      <c r="YC10">
        <v>0.60645061858943805</v>
      </c>
      <c r="YD10">
        <v>2.9867598832533502</v>
      </c>
      <c r="YE10">
        <v>11.495661571072599</v>
      </c>
      <c r="YF10">
        <v>-0.40036939859339199</v>
      </c>
      <c r="YG10">
        <v>20.6077583293951</v>
      </c>
      <c r="YH10">
        <v>3.09907726360048</v>
      </c>
      <c r="YI10">
        <v>-2.0399900418204999</v>
      </c>
      <c r="YJ10">
        <v>12.9188520438111</v>
      </c>
      <c r="YK10">
        <v>2.2583708738522299</v>
      </c>
      <c r="YL10">
        <v>12.5235420366425</v>
      </c>
      <c r="YM10">
        <v>-2.5965557312730398</v>
      </c>
      <c r="YN10">
        <v>9.0357460638945692</v>
      </c>
      <c r="YO10">
        <v>13.7956195270995</v>
      </c>
      <c r="YP10">
        <v>15.9354808337409</v>
      </c>
      <c r="YQ10">
        <v>8.0362207723017498</v>
      </c>
      <c r="YR10">
        <v>-8.0539668657216303</v>
      </c>
      <c r="YS10">
        <v>8.0459553736105907</v>
      </c>
      <c r="YT10">
        <v>19.760358663178</v>
      </c>
      <c r="YU10">
        <v>8.6390381061642003</v>
      </c>
      <c r="YV10">
        <v>23.820381083889799</v>
      </c>
      <c r="YW10">
        <v>0.16465781688909001</v>
      </c>
      <c r="YX10">
        <v>-5.0114653125117004</v>
      </c>
      <c r="YY10">
        <v>35.2717022688471</v>
      </c>
      <c r="YZ10">
        <v>2.7671975891387399</v>
      </c>
      <c r="ZA10">
        <v>8.0239109715439607</v>
      </c>
      <c r="ZB10">
        <v>-4.3956527379886303</v>
      </c>
      <c r="ZC10">
        <v>2.9223837125432599</v>
      </c>
      <c r="ZD10">
        <v>21.055705214667501</v>
      </c>
      <c r="ZE10">
        <v>11.2886243363909</v>
      </c>
      <c r="ZF10">
        <v>-6.0735192310533703</v>
      </c>
      <c r="ZG10">
        <v>4.1915293139280596</v>
      </c>
      <c r="ZH10">
        <v>36.060803226498201</v>
      </c>
      <c r="ZI10">
        <v>15.976307667261199</v>
      </c>
      <c r="ZJ10">
        <v>-6.0353971021875497</v>
      </c>
      <c r="ZK10">
        <v>18.559093852552799</v>
      </c>
      <c r="ZL10">
        <v>16.4606686190034</v>
      </c>
      <c r="ZM10">
        <v>5.0625707092266197</v>
      </c>
      <c r="ZN10">
        <v>-4.5590491968514799</v>
      </c>
      <c r="ZO10">
        <v>4.3566999413194702</v>
      </c>
      <c r="ZP10">
        <v>13.1531451794313</v>
      </c>
      <c r="ZQ10">
        <v>28.221398239266399</v>
      </c>
      <c r="ZR10">
        <v>23.0930133983899</v>
      </c>
      <c r="ZS10">
        <v>7.2235406298097402</v>
      </c>
      <c r="ZT10">
        <v>1.1178384345018999</v>
      </c>
      <c r="ZU10">
        <v>-2.5054742787826698</v>
      </c>
      <c r="ZV10">
        <v>23.2973293475704</v>
      </c>
      <c r="ZW10">
        <v>13.6169381716901</v>
      </c>
      <c r="ZX10">
        <v>5.4036906936335498</v>
      </c>
      <c r="ZY10">
        <v>0.59756260375936898</v>
      </c>
      <c r="ZZ10">
        <v>19.356489094839599</v>
      </c>
      <c r="AAA10">
        <v>-7.3209227885516697</v>
      </c>
      <c r="AAB10">
        <v>-2.2951135323876199</v>
      </c>
      <c r="AAC10">
        <v>-5.6927437782236003</v>
      </c>
      <c r="AAD10">
        <v>8.2462688328613201</v>
      </c>
      <c r="AAE10">
        <v>0.61596261642318495</v>
      </c>
      <c r="AAF10">
        <v>8.6916442749681693</v>
      </c>
      <c r="AAG10">
        <v>11.391390012138601</v>
      </c>
      <c r="AAH10">
        <v>10.370635260544599</v>
      </c>
      <c r="AAI10">
        <v>-7.7319174916081996</v>
      </c>
      <c r="AAJ10">
        <v>3.8241473939274302</v>
      </c>
      <c r="AAK10">
        <v>13.0487463845789</v>
      </c>
      <c r="AAL10">
        <v>-5.3461890865442996</v>
      </c>
      <c r="AAM10">
        <v>-2.79844933400125</v>
      </c>
      <c r="AAN10">
        <v>11.544760267456301</v>
      </c>
      <c r="AAO10">
        <v>-6.4427770446058501</v>
      </c>
      <c r="AAP10">
        <v>18.802673611918099</v>
      </c>
      <c r="AAQ10">
        <v>16.665105707804301</v>
      </c>
      <c r="AAR10">
        <v>11.9393018786034</v>
      </c>
      <c r="AAS10">
        <v>4.9710770620574198</v>
      </c>
      <c r="AAT10">
        <v>2.05901031689034</v>
      </c>
      <c r="AAU10">
        <v>7.7462425524002896</v>
      </c>
      <c r="AAV10">
        <v>15.6366690091238</v>
      </c>
      <c r="AAW10">
        <v>13.8797981107131</v>
      </c>
      <c r="AAX10">
        <v>11.5051772273663</v>
      </c>
      <c r="AAY10">
        <v>11.7254310536497</v>
      </c>
      <c r="AAZ10">
        <v>9.2857743707461609</v>
      </c>
      <c r="ABA10">
        <v>0.55039340878571796</v>
      </c>
      <c r="ABB10">
        <v>13.359012631576199</v>
      </c>
      <c r="ABC10">
        <v>8.5458293485412096</v>
      </c>
      <c r="ABD10">
        <v>13.4320495839952</v>
      </c>
      <c r="ABE10">
        <v>-1.4702264421264699</v>
      </c>
      <c r="ABF10">
        <v>13.9810378828477</v>
      </c>
      <c r="ABG10">
        <v>30.663371668737099</v>
      </c>
      <c r="ABH10">
        <v>13.5839923205008</v>
      </c>
      <c r="ABI10">
        <v>3.4287778343658402</v>
      </c>
      <c r="ABJ10">
        <v>22.308250500906802</v>
      </c>
      <c r="ABK10">
        <v>9.4912697977453</v>
      </c>
      <c r="ABL10">
        <v>17.213334459477601</v>
      </c>
      <c r="ABM10">
        <v>10.425653154715301</v>
      </c>
      <c r="ABN10">
        <v>-1.34471967931835</v>
      </c>
      <c r="ABO10">
        <v>-4.8694182328103999</v>
      </c>
      <c r="ABP10">
        <v>14.6549759535579</v>
      </c>
      <c r="ABQ10">
        <v>5.4000840815312001</v>
      </c>
      <c r="ABR10">
        <v>-4.58918455366112</v>
      </c>
      <c r="ABS10">
        <v>8.2187041968635093</v>
      </c>
      <c r="ABT10">
        <v>1.95423353977909</v>
      </c>
      <c r="ABU10">
        <v>43.957628058831098</v>
      </c>
      <c r="ABV10">
        <v>24.819908189993399</v>
      </c>
      <c r="ABW10">
        <v>7.2149315332215602</v>
      </c>
      <c r="ABX10">
        <v>7.7602133990630104</v>
      </c>
      <c r="ABY10">
        <v>5.6875902770695896</v>
      </c>
      <c r="ABZ10">
        <v>-2.9893438549835101</v>
      </c>
      <c r="ACA10">
        <v>13.910452452086099</v>
      </c>
      <c r="ACB10">
        <v>13.6213015427775</v>
      </c>
      <c r="ACC10">
        <v>2.64291807967619</v>
      </c>
      <c r="ACD10">
        <v>2.02919274142914</v>
      </c>
      <c r="ACE10">
        <v>-2.7122478047398899</v>
      </c>
      <c r="ACF10">
        <v>2.4729722377030701</v>
      </c>
      <c r="ACG10">
        <v>25.1767232220156</v>
      </c>
      <c r="ACH10">
        <v>0.82776613416622802</v>
      </c>
      <c r="ACI10">
        <v>24.341220225116501</v>
      </c>
      <c r="ACJ10">
        <v>26.703277408328301</v>
      </c>
      <c r="ACK10">
        <v>0.472685804149511</v>
      </c>
      <c r="ACL10">
        <v>9.6632126587531797</v>
      </c>
      <c r="ACM10">
        <v>-4.27198706830651</v>
      </c>
      <c r="ACN10">
        <v>18.7845255161997</v>
      </c>
      <c r="ACO10">
        <v>-0.31352840532625198</v>
      </c>
      <c r="ACP10">
        <v>1.88807060449278</v>
      </c>
      <c r="ACQ10">
        <v>8.5384131571003703</v>
      </c>
      <c r="ACR10">
        <v>-1.0324134410880601</v>
      </c>
      <c r="ACS10">
        <v>17.558291354039198</v>
      </c>
      <c r="ACT10">
        <v>14.592446699463901</v>
      </c>
      <c r="ACU10">
        <v>2.10102235656495</v>
      </c>
      <c r="ACV10">
        <v>17.771526552479401</v>
      </c>
      <c r="ACW10">
        <v>10.9622352741664</v>
      </c>
      <c r="ACX10">
        <v>-2.6902393823223898</v>
      </c>
      <c r="ACY10">
        <v>23.920987171963901</v>
      </c>
      <c r="ACZ10">
        <v>5.2680607179510996</v>
      </c>
      <c r="ADA10">
        <v>-4.3515919145920501</v>
      </c>
      <c r="ADB10">
        <v>3.28378652732076</v>
      </c>
      <c r="ADC10">
        <v>29.856084586556499</v>
      </c>
      <c r="ADD10">
        <v>8.2136072708343697</v>
      </c>
      <c r="ADE10">
        <v>10.785463530481801</v>
      </c>
      <c r="ADF10">
        <v>-2.13565065384583</v>
      </c>
      <c r="ADG10">
        <v>-5.7594789646104898</v>
      </c>
      <c r="ADH10">
        <v>1.0746603995760999</v>
      </c>
      <c r="ADI10">
        <v>-4.2850804319583498</v>
      </c>
      <c r="ADJ10">
        <v>7.27258660764734</v>
      </c>
      <c r="ADK10">
        <v>5.3720778262489501</v>
      </c>
      <c r="ADL10">
        <v>-0.96889877932004498</v>
      </c>
      <c r="ADM10">
        <v>9.7617022843390799</v>
      </c>
      <c r="ADN10">
        <v>23.0340462374952</v>
      </c>
      <c r="ADO10">
        <v>0.82428728218523994</v>
      </c>
      <c r="ADP10">
        <v>-2.4615328094543401</v>
      </c>
      <c r="ADQ10">
        <v>0.49452150426623198</v>
      </c>
      <c r="ADR10">
        <v>6.7471558824001399</v>
      </c>
      <c r="ADS10">
        <v>12.891932836518601</v>
      </c>
      <c r="ADT10">
        <v>1.90067639668614</v>
      </c>
      <c r="ADU10">
        <v>3.8448379721726602</v>
      </c>
      <c r="ADV10">
        <v>1.5064548203583901</v>
      </c>
      <c r="ADW10">
        <v>-0.15857350548454199</v>
      </c>
      <c r="ADX10">
        <v>23.1231485345061</v>
      </c>
      <c r="ADY10">
        <v>-3.8425186889645602</v>
      </c>
      <c r="ADZ10">
        <v>7.4404898825392198</v>
      </c>
      <c r="AEA10">
        <v>50.379579554017397</v>
      </c>
      <c r="AEB10">
        <v>1.99230499946833</v>
      </c>
      <c r="AEC10">
        <v>11.3892759321899</v>
      </c>
      <c r="AED10">
        <v>-5.4168908089707104</v>
      </c>
      <c r="AEE10">
        <v>13.692764243992899</v>
      </c>
      <c r="AEF10">
        <v>39.039415235216701</v>
      </c>
      <c r="AEG10">
        <v>18.9087862157823</v>
      </c>
      <c r="AEH10">
        <v>-7.1581039037794406E-2</v>
      </c>
      <c r="AEI10">
        <v>1.38382394138492</v>
      </c>
      <c r="AEJ10">
        <v>-2.2665621823177999</v>
      </c>
      <c r="AEK10">
        <v>9.9318915708598503</v>
      </c>
      <c r="AEL10">
        <v>11.5580925781363</v>
      </c>
      <c r="AEM10">
        <v>7.5108511408919698</v>
      </c>
      <c r="AEN10">
        <v>12.058588438648499</v>
      </c>
      <c r="AEO10">
        <v>-4.2423860539707796</v>
      </c>
      <c r="AEP10">
        <v>-3.5353846627248999</v>
      </c>
      <c r="AEQ10">
        <v>-7.6240032544133598</v>
      </c>
      <c r="AER10">
        <v>11.394915634314801</v>
      </c>
      <c r="AES10">
        <v>-1.23936582963099</v>
      </c>
      <c r="AET10">
        <v>11.879471245664</v>
      </c>
      <c r="AEU10">
        <v>8.9711056893303898</v>
      </c>
      <c r="AEV10">
        <v>25.165942413292001</v>
      </c>
      <c r="AEW10">
        <v>23.775606822581398</v>
      </c>
      <c r="AEX10">
        <v>11.9786359342468</v>
      </c>
      <c r="AEY10">
        <v>16.0103137669158</v>
      </c>
      <c r="AEZ10">
        <v>20.2151851433849</v>
      </c>
      <c r="AFA10">
        <v>-3.4687672001565302</v>
      </c>
      <c r="AFB10">
        <v>5.7642400018038904</v>
      </c>
      <c r="AFC10">
        <v>-2.2752849700199</v>
      </c>
      <c r="AFD10">
        <v>41.407443217132702</v>
      </c>
      <c r="AFE10">
        <v>2.3209450940271301</v>
      </c>
      <c r="AFF10">
        <v>9.3547094743303791</v>
      </c>
      <c r="AFG10">
        <v>18.044649120431799</v>
      </c>
      <c r="AFH10">
        <v>5.6971248981606601</v>
      </c>
      <c r="AFI10">
        <v>21.8414197573397</v>
      </c>
      <c r="AFJ10">
        <v>12.520387824349401</v>
      </c>
      <c r="AFK10">
        <v>0.14593927758316499</v>
      </c>
      <c r="AFL10">
        <v>9.0242064408705307</v>
      </c>
      <c r="AFM10">
        <v>9.8895071348435692</v>
      </c>
      <c r="AFN10">
        <v>34.181747694645502</v>
      </c>
      <c r="AFO10">
        <v>2.1508833751063099</v>
      </c>
      <c r="AFP10">
        <v>11.986213779571299</v>
      </c>
      <c r="AFQ10">
        <v>10.2055356983546</v>
      </c>
      <c r="AFR10">
        <v>-5.3743345615022697</v>
      </c>
      <c r="AFS10">
        <v>8.8561764069039395</v>
      </c>
      <c r="AFT10">
        <v>-4.3638089796774802</v>
      </c>
      <c r="AFU10">
        <v>4.9231389520170801</v>
      </c>
      <c r="AFV10">
        <v>12.3869736253982</v>
      </c>
      <c r="AFW10">
        <v>21.800979388718801</v>
      </c>
      <c r="AFX10">
        <v>14.827250097609999</v>
      </c>
      <c r="AFY10">
        <v>4.4163687065230599</v>
      </c>
      <c r="AFZ10">
        <v>0.206936537999235</v>
      </c>
      <c r="AGA10">
        <v>-0.45478872286609501</v>
      </c>
      <c r="AGB10">
        <v>22.290231102329599</v>
      </c>
      <c r="AGC10">
        <v>13.4685859422039</v>
      </c>
      <c r="AGD10">
        <v>44.439378151491802</v>
      </c>
      <c r="AGE10">
        <v>-0.69915470177130601</v>
      </c>
      <c r="AGF10">
        <v>27.018428141945201</v>
      </c>
      <c r="AGG10">
        <v>-12.219034672820699</v>
      </c>
      <c r="AGH10">
        <v>3.1932839728642</v>
      </c>
      <c r="AGI10">
        <v>22.1514431506729</v>
      </c>
      <c r="AGJ10">
        <v>-5.1475258270860103</v>
      </c>
      <c r="AGK10">
        <v>0.94887991164536101</v>
      </c>
      <c r="AGL10">
        <v>9.0342084359903705</v>
      </c>
      <c r="AGM10">
        <v>-9.7278228605567403</v>
      </c>
      <c r="AGN10">
        <v>1.0377322946841001</v>
      </c>
      <c r="AGO10">
        <v>1.91675102891761</v>
      </c>
      <c r="AGP10">
        <v>17.084975162438202</v>
      </c>
      <c r="AGQ10">
        <v>-2.5498287021618702</v>
      </c>
      <c r="AGR10">
        <v>-1.41158665428824</v>
      </c>
      <c r="AGS10">
        <v>1.0584707755966101</v>
      </c>
      <c r="AGT10">
        <v>3.10462950700092</v>
      </c>
      <c r="AGU10">
        <v>10.4564126947419</v>
      </c>
      <c r="AGV10">
        <v>-4.7111369317254699</v>
      </c>
      <c r="AGW10">
        <v>13.3474301534532</v>
      </c>
      <c r="AGX10">
        <v>23.319066527599698</v>
      </c>
      <c r="AGY10">
        <v>-1.43586041848352</v>
      </c>
      <c r="AGZ10">
        <v>15.020031993719501</v>
      </c>
      <c r="AHA10">
        <v>-2.0977424813055898</v>
      </c>
      <c r="AHB10">
        <v>4.8852065425689704</v>
      </c>
      <c r="AHC10">
        <v>0.86710718746995596</v>
      </c>
      <c r="AHD10">
        <v>52.342323412633597</v>
      </c>
      <c r="AHE10">
        <v>48.245303670975296</v>
      </c>
      <c r="AHF10">
        <v>-1.2834004190947199</v>
      </c>
      <c r="AHG10">
        <v>-1.36258637830922</v>
      </c>
      <c r="AHH10">
        <v>-9.69166394125455</v>
      </c>
      <c r="AHI10">
        <v>20.132351023920101</v>
      </c>
      <c r="AHJ10">
        <v>8.01881232747394</v>
      </c>
      <c r="AHK10">
        <v>5.7280170300007303</v>
      </c>
      <c r="AHL10">
        <v>-0.111113378094179</v>
      </c>
      <c r="AHM10">
        <v>-4.8536604968883603</v>
      </c>
      <c r="AHN10">
        <v>10.0354393998556</v>
      </c>
      <c r="AHO10">
        <v>7.1922824423591498</v>
      </c>
      <c r="AHP10">
        <v>13.612607810353801</v>
      </c>
      <c r="AHQ10">
        <v>13.4225018064758</v>
      </c>
      <c r="AHR10">
        <v>45.137800899212401</v>
      </c>
      <c r="AHS10">
        <v>-3.14448519595804</v>
      </c>
      <c r="AHT10">
        <v>18.854866472566599</v>
      </c>
      <c r="AHU10">
        <v>-0.90780568415871998</v>
      </c>
      <c r="AHV10">
        <v>6.5517259608662997</v>
      </c>
      <c r="AHW10">
        <v>3.2492375903920001</v>
      </c>
      <c r="AHX10">
        <v>41.797673553441697</v>
      </c>
      <c r="AHY10">
        <v>57.614820495937103</v>
      </c>
      <c r="AHZ10">
        <v>36.495488723773398</v>
      </c>
      <c r="AIA10">
        <v>-6.5537545966855104</v>
      </c>
      <c r="AIB10">
        <v>11.2691674493144</v>
      </c>
      <c r="AIC10">
        <v>12.312440453108801</v>
      </c>
      <c r="AID10">
        <v>-0.15746541353099799</v>
      </c>
      <c r="AIE10">
        <v>-2.77545383862978</v>
      </c>
      <c r="AIF10">
        <v>12.5295903553657</v>
      </c>
      <c r="AIG10">
        <v>1.58412640267442</v>
      </c>
      <c r="AIH10">
        <v>15.739527016892101</v>
      </c>
      <c r="AII10">
        <v>2.6270321237339598</v>
      </c>
      <c r="AIJ10">
        <v>9.0358461088214899</v>
      </c>
      <c r="AIK10">
        <v>8.8468157005808106</v>
      </c>
      <c r="AIL10">
        <v>8.4575051443597395</v>
      </c>
      <c r="AIM10">
        <v>10.978138328368701</v>
      </c>
      <c r="AIN10">
        <v>21.007039405883798</v>
      </c>
      <c r="AIO10">
        <v>11.3478514222946</v>
      </c>
      <c r="AIP10">
        <v>34.322433827290901</v>
      </c>
      <c r="AIQ10">
        <v>-4.4329487925168296</v>
      </c>
      <c r="AIR10">
        <v>-1.4300130815863299</v>
      </c>
      <c r="AIS10">
        <v>8.2551994461517797</v>
      </c>
      <c r="AIT10">
        <v>13.4835693437233</v>
      </c>
      <c r="AIU10">
        <v>-7.53625362292631</v>
      </c>
      <c r="AIV10">
        <v>7.2323829740630199</v>
      </c>
      <c r="AIW10">
        <v>2.79640469412193</v>
      </c>
      <c r="AIX10">
        <v>14.393715729313399</v>
      </c>
      <c r="AIY10">
        <v>15.3614760633331</v>
      </c>
      <c r="AIZ10">
        <v>16.0062527057243</v>
      </c>
      <c r="AJA10">
        <v>4.0929038433949003</v>
      </c>
      <c r="AJB10">
        <v>13.062130564354501</v>
      </c>
      <c r="AJC10">
        <v>0.35153083569916099</v>
      </c>
      <c r="AJD10">
        <v>-10.934737429236201</v>
      </c>
      <c r="AJE10">
        <v>4.7307637876674997</v>
      </c>
      <c r="AJF10">
        <v>12.3759098811923</v>
      </c>
      <c r="AJG10">
        <v>15.423756811177601</v>
      </c>
      <c r="AJH10">
        <v>-2.8629584315021899</v>
      </c>
      <c r="AJI10">
        <v>-6.7213884994569799</v>
      </c>
      <c r="AJJ10">
        <v>0.422780562327215</v>
      </c>
      <c r="AJK10">
        <v>13.7229306772432</v>
      </c>
      <c r="AJL10">
        <v>26.0078229031513</v>
      </c>
      <c r="AJM10">
        <v>19.3169970198241</v>
      </c>
      <c r="AJN10">
        <v>0.56261543725836305</v>
      </c>
      <c r="AJO10">
        <v>-3.4565078410454202</v>
      </c>
      <c r="AJP10">
        <v>-3.4162428071622499</v>
      </c>
      <c r="AJQ10">
        <v>-5.5883463628136498</v>
      </c>
      <c r="AJR10">
        <v>13.895660205035099</v>
      </c>
      <c r="AJS10">
        <v>-6.7405017924172697</v>
      </c>
      <c r="AJT10">
        <v>-2.8834680039160201</v>
      </c>
      <c r="AJU10">
        <v>8.4968500049072606</v>
      </c>
      <c r="AJV10">
        <v>13.001378989709201</v>
      </c>
      <c r="AJW10">
        <v>25.036699663332701</v>
      </c>
      <c r="AJX10">
        <v>1.2723220722195001</v>
      </c>
      <c r="AJY10">
        <v>25.6257916930272</v>
      </c>
      <c r="AJZ10">
        <v>6.0598639847060998</v>
      </c>
      <c r="AKA10">
        <v>9.9211178489698</v>
      </c>
      <c r="AKB10">
        <v>12.111172990365599</v>
      </c>
      <c r="AKC10">
        <v>6.6579722448723704</v>
      </c>
      <c r="AKD10">
        <v>9.8270101079599108</v>
      </c>
      <c r="AKE10">
        <v>1.9920259633925901</v>
      </c>
      <c r="AKF10">
        <v>21.943782022499501</v>
      </c>
      <c r="AKG10">
        <v>18.556083721379299</v>
      </c>
      <c r="AKH10">
        <v>17.620512281123101</v>
      </c>
      <c r="AKI10">
        <v>-0.29346063694101998</v>
      </c>
      <c r="AKJ10">
        <v>-4.2226728489648702</v>
      </c>
      <c r="AKK10">
        <v>6.2401391954174201</v>
      </c>
      <c r="AKL10">
        <v>37.630698866854097</v>
      </c>
      <c r="AKM10">
        <v>11.8315913892512</v>
      </c>
      <c r="AKN10">
        <v>40.413816481665599</v>
      </c>
      <c r="AKO10">
        <v>13.1744411733353</v>
      </c>
      <c r="AKP10">
        <v>8.3115522663317591</v>
      </c>
      <c r="AKQ10">
        <v>16.4778922390941</v>
      </c>
      <c r="AKR10">
        <v>-0.77592974137551896</v>
      </c>
      <c r="AKS10">
        <v>-0.73891537448859801</v>
      </c>
      <c r="AKT10">
        <v>18.084644900287401</v>
      </c>
      <c r="AKU10">
        <v>3.9409077797349998</v>
      </c>
      <c r="AKV10">
        <v>-8.5378331957519897</v>
      </c>
      <c r="AKW10">
        <v>5.6829746999544097</v>
      </c>
      <c r="AKX10">
        <v>0.78590492952045099</v>
      </c>
      <c r="AKY10">
        <v>5.3530296336965497</v>
      </c>
      <c r="AKZ10">
        <v>9.9719358447695896</v>
      </c>
      <c r="ALA10">
        <v>12.2438459040516</v>
      </c>
      <c r="ALB10">
        <v>3.1200297476964201</v>
      </c>
      <c r="ALC10">
        <v>0.81948112718756405</v>
      </c>
      <c r="ALD10">
        <v>3.2995475936777798</v>
      </c>
      <c r="ALE10">
        <v>5.7243518668375497</v>
      </c>
      <c r="ALF10">
        <v>10.2584386627277</v>
      </c>
      <c r="ALG10">
        <v>27.339506435603901</v>
      </c>
      <c r="ALH10">
        <v>-9.1438593960531307</v>
      </c>
      <c r="ALI10">
        <v>-2.9955368707376699</v>
      </c>
      <c r="ALJ10">
        <v>-8.6382576117112606</v>
      </c>
      <c r="ALK10">
        <v>17.226860104074401</v>
      </c>
      <c r="ALL10">
        <v>4.82572190860596</v>
      </c>
      <c r="ALM10">
        <v>7.8035691840473298</v>
      </c>
      <c r="ALN10">
        <v>6.2249565094966304</v>
      </c>
      <c r="ALO10">
        <v>7.0911569814771402</v>
      </c>
      <c r="ALP10">
        <v>18.498617295529801</v>
      </c>
      <c r="ALQ10">
        <v>20.879462608203202</v>
      </c>
      <c r="ALR10">
        <v>2.0577560493141802</v>
      </c>
      <c r="ALS10">
        <v>-4.4394127392400904</v>
      </c>
      <c r="ALT10">
        <v>-7.4977647346357399</v>
      </c>
      <c r="ALU10">
        <v>14.6396705759852</v>
      </c>
      <c r="ALV10">
        <v>6.7842596619940796</v>
      </c>
      <c r="ALW10">
        <v>24.039255458899699</v>
      </c>
      <c r="ALX10">
        <v>-4.6211098872898102</v>
      </c>
      <c r="ALY10">
        <v>3.9970745728058099</v>
      </c>
      <c r="ALZ10">
        <v>26.697306055411602</v>
      </c>
      <c r="AMA10">
        <v>7.0858763596041099</v>
      </c>
      <c r="AMB10">
        <v>-2.3664713617918101</v>
      </c>
      <c r="AMC10">
        <v>9.2452148375679499</v>
      </c>
      <c r="AMD10">
        <v>4.9385072273594703</v>
      </c>
      <c r="AME10">
        <v>-0.318191118992321</v>
      </c>
      <c r="AMF10">
        <v>3.4911223501508002</v>
      </c>
      <c r="AMG10">
        <v>14.046083319967099</v>
      </c>
      <c r="AMH10">
        <v>0.290831929844868</v>
      </c>
      <c r="AMI10">
        <v>-4.56730296362141</v>
      </c>
      <c r="AMJ10">
        <v>24.1828714540178</v>
      </c>
      <c r="AMK10">
        <v>-4.2575948703878597</v>
      </c>
      <c r="AML10">
        <v>-3.8705237955826899</v>
      </c>
      <c r="AMM10">
        <v>-1.8196125860098999</v>
      </c>
      <c r="AMN10">
        <v>19.751287913265202</v>
      </c>
      <c r="AMO10">
        <v>11.62114388262</v>
      </c>
      <c r="AMP10">
        <v>2.2193333889556301</v>
      </c>
      <c r="AMQ10">
        <v>9.7321755144310504</v>
      </c>
      <c r="AMR10">
        <v>23.801750910768199</v>
      </c>
      <c r="AMS10">
        <v>6.7152669230061903</v>
      </c>
      <c r="AMT10">
        <v>-2.18937168623677</v>
      </c>
      <c r="AMU10">
        <v>6.8956949476460201</v>
      </c>
      <c r="AMV10">
        <v>19.3815293625339</v>
      </c>
      <c r="AMW10">
        <v>9.7169669559000393</v>
      </c>
      <c r="AMX10">
        <v>21.3396504704004</v>
      </c>
      <c r="AMY10">
        <v>8.8829847503801407</v>
      </c>
      <c r="AMZ10">
        <v>16.409058294494901</v>
      </c>
      <c r="ANA10">
        <v>-0.64313515756304196</v>
      </c>
      <c r="ANB10">
        <v>12.592296194257599</v>
      </c>
      <c r="ANC10">
        <v>1.5385104128079401</v>
      </c>
      <c r="AND10">
        <v>12.399962136121299</v>
      </c>
      <c r="ANE10">
        <v>42.550444403468497</v>
      </c>
      <c r="ANF10">
        <v>3.9948773248810698</v>
      </c>
      <c r="ANG10">
        <v>27.5409175884955</v>
      </c>
      <c r="ANH10">
        <v>-4.0513865511946401</v>
      </c>
      <c r="ANI10">
        <v>9.9916870917226106</v>
      </c>
      <c r="ANJ10">
        <v>11.1861636378593</v>
      </c>
      <c r="ANK10">
        <v>-5.2841750851134197</v>
      </c>
      <c r="ANL10">
        <v>4.60586867753136</v>
      </c>
      <c r="ANM10">
        <v>37.348738834119999</v>
      </c>
      <c r="ANN10">
        <v>8.5042503830252301</v>
      </c>
      <c r="ANO10">
        <v>10.6949282782012</v>
      </c>
      <c r="ANP10">
        <v>-2.2572496458831801</v>
      </c>
      <c r="ANQ10">
        <v>32.443988716210399</v>
      </c>
      <c r="ANR10">
        <v>7.4814362503773397</v>
      </c>
      <c r="ANS10">
        <v>11.5677861329037</v>
      </c>
      <c r="ANT10">
        <v>44.275893078967698</v>
      </c>
      <c r="ANU10">
        <v>27.669631120768901</v>
      </c>
      <c r="ANV10">
        <v>4.1526610953369598</v>
      </c>
      <c r="ANW10">
        <v>13.6866581209914</v>
      </c>
      <c r="ANX10">
        <v>24.062600533389599</v>
      </c>
      <c r="ANY10">
        <v>-1.08885380701867</v>
      </c>
      <c r="ANZ10">
        <v>16.2240429625055</v>
      </c>
      <c r="AOA10">
        <v>0.73508610410671604</v>
      </c>
      <c r="AOB10">
        <v>6.9322321879244502</v>
      </c>
      <c r="AOC10">
        <v>-6.8572264864436203</v>
      </c>
      <c r="AOD10">
        <v>6.1912687276253804</v>
      </c>
      <c r="AOE10">
        <v>12.460335800759101</v>
      </c>
      <c r="AOF10">
        <v>16.938431138085001</v>
      </c>
      <c r="AOG10">
        <v>-4.8867441332059203</v>
      </c>
      <c r="AOH10">
        <v>7.7945579057422796</v>
      </c>
      <c r="AOI10">
        <v>10.2411696101179</v>
      </c>
      <c r="AOJ10">
        <v>15.3827184825972</v>
      </c>
      <c r="AOK10">
        <v>-0.146050418153648</v>
      </c>
      <c r="AOL10">
        <v>-5.7180315656577996</v>
      </c>
      <c r="AOM10">
        <v>9.6140224152297193</v>
      </c>
      <c r="AON10">
        <v>2.5383912535256101</v>
      </c>
      <c r="AOO10">
        <v>3.5877705418318202</v>
      </c>
      <c r="AOP10">
        <v>-3.3528146710271201</v>
      </c>
      <c r="AOQ10">
        <v>11.876871478188299</v>
      </c>
      <c r="AOR10">
        <v>-3.7923345045597201</v>
      </c>
      <c r="AOS10">
        <v>3.0570182493341198</v>
      </c>
      <c r="AOT10">
        <v>1.5034481079770601</v>
      </c>
      <c r="AOU10">
        <v>-0.49192501664277499</v>
      </c>
      <c r="AOV10">
        <v>-1.1568766543465601</v>
      </c>
      <c r="AOW10">
        <v>2.1857349177028902</v>
      </c>
      <c r="AOX10">
        <v>7.8247244841282599</v>
      </c>
      <c r="AOY10">
        <v>3.28312606800759</v>
      </c>
      <c r="AOZ10">
        <v>3.47633069282936</v>
      </c>
      <c r="APA10">
        <v>7.24878806176027</v>
      </c>
      <c r="APB10">
        <v>12.7163046097813</v>
      </c>
      <c r="APC10">
        <v>2.3197432170445</v>
      </c>
      <c r="APD10">
        <v>10.400938094250099</v>
      </c>
      <c r="APE10">
        <v>11.6744477585748</v>
      </c>
      <c r="APF10">
        <v>22.890552442438601</v>
      </c>
      <c r="APG10">
        <v>11.1943598224967</v>
      </c>
      <c r="APH10">
        <v>11.9686343544175</v>
      </c>
      <c r="API10">
        <v>27.561639955211</v>
      </c>
      <c r="APJ10">
        <v>15.7526551191644</v>
      </c>
      <c r="APK10">
        <v>-4.1357729933252196</v>
      </c>
      <c r="APL10">
        <v>6.2111181596733998</v>
      </c>
      <c r="APM10">
        <v>29.253233657739599</v>
      </c>
      <c r="APN10">
        <v>41.917316659781299</v>
      </c>
      <c r="APO10">
        <v>22.417570517473099</v>
      </c>
      <c r="APP10">
        <v>24.807945976871199</v>
      </c>
      <c r="APQ10">
        <v>14.7897701858624</v>
      </c>
      <c r="APR10">
        <v>27.825795746398398</v>
      </c>
      <c r="APS10">
        <v>-0.80541645167023901</v>
      </c>
      <c r="APT10">
        <v>-3.3224138758692101</v>
      </c>
      <c r="APU10">
        <v>-4.8795704462488603</v>
      </c>
      <c r="APV10">
        <v>32.9004872472117</v>
      </c>
      <c r="APW10">
        <v>-6.1433671442945501</v>
      </c>
      <c r="APX10">
        <v>2.4117209244635598</v>
      </c>
      <c r="APY10">
        <v>19.639940814022602</v>
      </c>
      <c r="APZ10">
        <v>-0.113151738778931</v>
      </c>
      <c r="AQA10">
        <v>3.2890771720544998</v>
      </c>
      <c r="AQB10">
        <v>14.7819231103338</v>
      </c>
      <c r="AQC10">
        <v>0.76100447711952501</v>
      </c>
      <c r="AQD10">
        <v>0.43773545983971901</v>
      </c>
      <c r="AQE10">
        <v>-4.5901729800066597</v>
      </c>
      <c r="AQF10">
        <v>0.10411829634719499</v>
      </c>
      <c r="AQG10">
        <v>0.30265133095070701</v>
      </c>
      <c r="AQH10">
        <v>-5.5858842179270303</v>
      </c>
      <c r="AQI10">
        <v>1.87377224260293</v>
      </c>
      <c r="AQJ10">
        <v>13.015036416672499</v>
      </c>
      <c r="AQK10">
        <v>6.3972016461455103</v>
      </c>
      <c r="AQL10">
        <v>0.36305745704197001</v>
      </c>
      <c r="AQM10">
        <v>-1.90377423625373</v>
      </c>
      <c r="AQN10">
        <v>-0.508425797926357</v>
      </c>
      <c r="AQO10">
        <v>20.0798679422311</v>
      </c>
      <c r="AQP10">
        <v>15.785829436123301</v>
      </c>
      <c r="AQQ10">
        <v>-0.36249168731037601</v>
      </c>
      <c r="AQR10">
        <v>-5.0969250916281297</v>
      </c>
      <c r="AQS10">
        <v>15.1456530455979</v>
      </c>
      <c r="AQT10">
        <v>-5.8280846754118603</v>
      </c>
      <c r="AQU10">
        <v>-1.5564753107740801</v>
      </c>
      <c r="AQV10">
        <v>5.3056155324883196</v>
      </c>
      <c r="AQW10">
        <v>9.8338557002981908</v>
      </c>
      <c r="AQX10">
        <v>-1.04654476708036</v>
      </c>
      <c r="AQY10">
        <v>0.72887780449561801</v>
      </c>
      <c r="AQZ10">
        <v>1.60480744163144</v>
      </c>
      <c r="ARA10">
        <v>0.47470962028925301</v>
      </c>
      <c r="ARB10">
        <v>13.3069685224251</v>
      </c>
      <c r="ARC10">
        <v>20.791696629017601</v>
      </c>
      <c r="ARD10">
        <v>6.1236810597391802</v>
      </c>
      <c r="ARE10">
        <v>11.2705513335695</v>
      </c>
      <c r="ARF10">
        <v>1.49524278236865</v>
      </c>
      <c r="ARG10">
        <v>-3.07713009833153</v>
      </c>
      <c r="ARH10">
        <v>-5.2110841679825501</v>
      </c>
      <c r="ARI10">
        <v>1.5983093496157299</v>
      </c>
      <c r="ARJ10">
        <v>12.2542880435809</v>
      </c>
      <c r="ARK10">
        <v>23.9346045486188</v>
      </c>
      <c r="ARL10">
        <v>-2.4036966826166601</v>
      </c>
      <c r="ARM10">
        <v>12.119291512350999</v>
      </c>
      <c r="ARN10">
        <v>31.295042286599699</v>
      </c>
      <c r="ARO10">
        <v>16.912783162400999</v>
      </c>
      <c r="ARP10">
        <v>14.452663435261201</v>
      </c>
      <c r="ARQ10">
        <v>17.776922952870599</v>
      </c>
      <c r="ARR10">
        <v>-1.8813283371968099</v>
      </c>
      <c r="ARS10">
        <v>25.597393471815899</v>
      </c>
      <c r="ART10">
        <v>2.1080238297995502</v>
      </c>
      <c r="ARU10">
        <v>-0.68852821279509901</v>
      </c>
      <c r="ARV10">
        <v>8.8746736845774397</v>
      </c>
      <c r="ARW10">
        <v>8.2655614546032901</v>
      </c>
      <c r="ARX10">
        <v>-1.1597555686362</v>
      </c>
      <c r="ARY10">
        <v>15.7583463881212</v>
      </c>
      <c r="ARZ10">
        <v>15.226443240389001</v>
      </c>
      <c r="ASA10">
        <v>12.9047099923782</v>
      </c>
      <c r="ASB10">
        <v>1.8177943075777001</v>
      </c>
      <c r="ASC10">
        <v>17.800250702000799</v>
      </c>
      <c r="ASD10">
        <v>28.0241249003472</v>
      </c>
      <c r="ASE10">
        <v>-5.3078785046416801</v>
      </c>
      <c r="ASF10">
        <v>-0.501478176869117</v>
      </c>
      <c r="ASG10">
        <v>5.8842578474250002</v>
      </c>
      <c r="ASH10">
        <v>5.4791303428776104</v>
      </c>
      <c r="ASI10">
        <v>6.5949352895643703</v>
      </c>
      <c r="ASJ10">
        <v>19.806387343250702</v>
      </c>
      <c r="ASK10">
        <v>-3.3838512829643199</v>
      </c>
      <c r="ASL10">
        <v>-3.2990526860900502</v>
      </c>
      <c r="ASM10">
        <v>5.00142790136176</v>
      </c>
      <c r="ASN10">
        <v>18.847431052534699</v>
      </c>
      <c r="ASO10">
        <v>27.427397272257</v>
      </c>
      <c r="ASP10">
        <v>-4.7417532776072404</v>
      </c>
      <c r="ASQ10">
        <v>-5.5118886935358899</v>
      </c>
      <c r="ASR10">
        <v>2.1173801053518799</v>
      </c>
      <c r="ASS10">
        <v>4.2576617918757496</v>
      </c>
      <c r="AST10">
        <v>4.4562756240176897</v>
      </c>
      <c r="ASU10">
        <v>2.7083378747626101</v>
      </c>
      <c r="ASV10">
        <v>21.3946859103403</v>
      </c>
      <c r="ASW10">
        <v>6.2223387779353097</v>
      </c>
      <c r="ASX10">
        <v>-2.4539648116472499</v>
      </c>
      <c r="ASY10">
        <v>3.8155731427093702</v>
      </c>
      <c r="ASZ10">
        <v>58.0099256294382</v>
      </c>
      <c r="ATA10">
        <v>-3.5157541858263999</v>
      </c>
      <c r="ATB10">
        <v>8.2881595379103796</v>
      </c>
      <c r="ATC10">
        <v>5.3858200392084097</v>
      </c>
      <c r="ATD10">
        <v>2.6721256668342299</v>
      </c>
      <c r="ATE10">
        <v>-1.5008341514725001</v>
      </c>
      <c r="ATF10">
        <v>9.5289766016933992</v>
      </c>
      <c r="ATG10">
        <v>0.87357025410877698</v>
      </c>
      <c r="ATH10">
        <v>14.6281786858468</v>
      </c>
      <c r="ATI10">
        <v>3.0829633783901498</v>
      </c>
      <c r="ATJ10">
        <v>6.2571773984371699</v>
      </c>
      <c r="ATK10">
        <v>14.081170724512599</v>
      </c>
      <c r="ATL10">
        <v>10.228044013605301</v>
      </c>
      <c r="ATM10">
        <v>-0.89922850053791203</v>
      </c>
      <c r="ATN10">
        <v>13.92719481956</v>
      </c>
      <c r="ATO10">
        <v>22.1907967580172</v>
      </c>
      <c r="ATP10">
        <v>25.326894323013999</v>
      </c>
      <c r="ATQ10">
        <v>-8.5492923350077099</v>
      </c>
      <c r="ATR10">
        <v>2.7415904470502199</v>
      </c>
      <c r="ATS10">
        <v>11.368008195733101</v>
      </c>
      <c r="ATT10">
        <v>22.243761385295102</v>
      </c>
    </row>
    <row r="11" spans="2:1216" x14ac:dyDescent="0.25">
      <c r="B11">
        <v>9</v>
      </c>
      <c r="C11">
        <f t="shared" si="0"/>
        <v>-15.989493272525801</v>
      </c>
      <c r="D11">
        <f t="shared" si="1"/>
        <v>-1.1631061379189775</v>
      </c>
      <c r="E11">
        <f t="shared" si="2"/>
        <v>6.5208700512548194</v>
      </c>
      <c r="F11">
        <f t="shared" si="3"/>
        <v>15.077768439106075</v>
      </c>
      <c r="G11">
        <f t="shared" si="4"/>
        <v>62.3105368703593</v>
      </c>
      <c r="I11">
        <v>9</v>
      </c>
      <c r="J11">
        <f>E11-2*_xlfn.STDEV.P(Q11:ATT11)</f>
        <v>-17.680797626050243</v>
      </c>
      <c r="K11">
        <f>E11-1*_xlfn.STDEV.P(Q11:ATT11)</f>
        <v>-5.5799637873977126</v>
      </c>
      <c r="L11">
        <f t="shared" si="5"/>
        <v>8.1230324795380486</v>
      </c>
      <c r="M11">
        <f>E11+1*_xlfn.STDEV.P(Q11:ATT11)</f>
        <v>18.621703889907351</v>
      </c>
      <c r="N11">
        <f>E11+2*_xlfn.STDEV.P(Q11:ATT11)</f>
        <v>30.722537728559885</v>
      </c>
      <c r="O11">
        <f t="shared" si="6"/>
        <v>12.100833838652532</v>
      </c>
      <c r="Q11">
        <v>6.4642485807179406E-2</v>
      </c>
      <c r="R11">
        <v>26.102210146274899</v>
      </c>
      <c r="S11">
        <v>33.932846982895597</v>
      </c>
      <c r="T11">
        <v>8.6545978842696201</v>
      </c>
      <c r="U11">
        <v>5.7119214689084004</v>
      </c>
      <c r="V11">
        <v>0.85767329382456103</v>
      </c>
      <c r="W11">
        <v>-8.1335920790174807</v>
      </c>
      <c r="X11">
        <v>-3.8494844835871902</v>
      </c>
      <c r="Y11">
        <v>9.7762700270623508</v>
      </c>
      <c r="Z11">
        <v>-4.3195695572306203</v>
      </c>
      <c r="AA11">
        <v>0.55107877093047697</v>
      </c>
      <c r="AB11">
        <v>9.3254627746483205</v>
      </c>
      <c r="AC11">
        <v>-7.7428222126714602E-2</v>
      </c>
      <c r="AD11">
        <v>-2.1570606379281498</v>
      </c>
      <c r="AE11">
        <v>5.3827233496449303</v>
      </c>
      <c r="AF11">
        <v>-1.6387854683536101</v>
      </c>
      <c r="AG11">
        <v>40.205321091878403</v>
      </c>
      <c r="AH11">
        <v>-7.7542425502052401</v>
      </c>
      <c r="AI11">
        <v>8.95308157286102</v>
      </c>
      <c r="AJ11">
        <v>9.8723303018429398</v>
      </c>
      <c r="AK11">
        <v>27.249761797453498</v>
      </c>
      <c r="AL11">
        <v>1.9079524930399601</v>
      </c>
      <c r="AM11">
        <v>20.064931212929501</v>
      </c>
      <c r="AN11">
        <v>0.39329989260818499</v>
      </c>
      <c r="AO11">
        <v>9.2725376412712297</v>
      </c>
      <c r="AP11">
        <v>5.9777646661203896</v>
      </c>
      <c r="AQ11">
        <v>-2.7219285356280398</v>
      </c>
      <c r="AR11">
        <v>12.703506675732401</v>
      </c>
      <c r="AS11">
        <v>18.0631333406407</v>
      </c>
      <c r="AT11">
        <v>16.786176574517299</v>
      </c>
      <c r="AU11">
        <v>18.082346648497499</v>
      </c>
      <c r="AV11">
        <v>13.870254306588899</v>
      </c>
      <c r="AW11">
        <v>6.5882866869435297</v>
      </c>
      <c r="AX11">
        <v>-3.8419981604069302</v>
      </c>
      <c r="AY11">
        <v>-1.8918675959656801</v>
      </c>
      <c r="AZ11">
        <v>-4.4462424858204104</v>
      </c>
      <c r="BA11">
        <v>11.3570049802735</v>
      </c>
      <c r="BB11">
        <v>14.5451466482127</v>
      </c>
      <c r="BC11">
        <v>-5.5294642600000401</v>
      </c>
      <c r="BD11">
        <v>-7.4809615707206003</v>
      </c>
      <c r="BE11">
        <v>39.5294661934186</v>
      </c>
      <c r="BF11">
        <v>3.5264388886783999</v>
      </c>
      <c r="BG11">
        <v>10.8105605426887</v>
      </c>
      <c r="BH11">
        <v>8.5739111798283503</v>
      </c>
      <c r="BI11">
        <v>-8.6998746871149297</v>
      </c>
      <c r="BJ11">
        <v>-6.8975017611343796</v>
      </c>
      <c r="BK11">
        <v>19.395587152024198</v>
      </c>
      <c r="BL11">
        <v>26.836034264465599</v>
      </c>
      <c r="BM11">
        <v>18.899873125566401</v>
      </c>
      <c r="BN11">
        <v>42.295751665404197</v>
      </c>
      <c r="BO11">
        <v>1.0918714866094399</v>
      </c>
      <c r="BP11">
        <v>5.7824166245798398</v>
      </c>
      <c r="BQ11">
        <v>-2.1671055370477301</v>
      </c>
      <c r="BR11">
        <v>24.425331091346699</v>
      </c>
      <c r="BS11">
        <v>13.694176714207099</v>
      </c>
      <c r="BT11">
        <v>17.4797985546871</v>
      </c>
      <c r="BU11">
        <v>-5.8292197635297001</v>
      </c>
      <c r="BV11">
        <v>9.1988909546781503</v>
      </c>
      <c r="BW11">
        <v>3.4833946703129799</v>
      </c>
      <c r="BX11">
        <v>-0.33338731077642197</v>
      </c>
      <c r="BY11">
        <v>9.12824104321116</v>
      </c>
      <c r="BZ11">
        <v>18.8677611051958</v>
      </c>
      <c r="CA11">
        <v>-2.7279019990573601</v>
      </c>
      <c r="CB11">
        <v>19.301392679787</v>
      </c>
      <c r="CC11">
        <v>35.000640738391901</v>
      </c>
      <c r="CD11">
        <v>-2.4630822286787</v>
      </c>
      <c r="CE11">
        <v>6.5658924838990398</v>
      </c>
      <c r="CF11">
        <v>-4.7783511088180903</v>
      </c>
      <c r="CG11">
        <v>5.0590073231922403</v>
      </c>
      <c r="CH11">
        <v>3.1957314087346802</v>
      </c>
      <c r="CI11">
        <v>12.366379414386699</v>
      </c>
      <c r="CJ11">
        <v>7.7504315101637102</v>
      </c>
      <c r="CK11">
        <v>3.5397439754078199</v>
      </c>
      <c r="CL11">
        <v>3.5737966376060699</v>
      </c>
      <c r="CM11">
        <v>21.802633215977899</v>
      </c>
      <c r="CN11">
        <v>26.145543714958698</v>
      </c>
      <c r="CO11">
        <v>16.167862762036901</v>
      </c>
      <c r="CP11">
        <v>6.2340724794913998</v>
      </c>
      <c r="CQ11">
        <v>29.176232345071998</v>
      </c>
      <c r="CR11">
        <v>10.997156567268499</v>
      </c>
      <c r="CS11">
        <v>22.628520024488601</v>
      </c>
      <c r="CT11">
        <v>15.439432434986299</v>
      </c>
      <c r="CU11">
        <v>2.33561542346939</v>
      </c>
      <c r="CV11">
        <v>4.4386095600879099</v>
      </c>
      <c r="CW11">
        <v>9.8151763665726897</v>
      </c>
      <c r="CX11">
        <v>-5.95764404175985</v>
      </c>
      <c r="CY11">
        <v>19.9629506442365</v>
      </c>
      <c r="CZ11">
        <v>-0.88901140323035099</v>
      </c>
      <c r="DA11">
        <v>-3.0942573621415499</v>
      </c>
      <c r="DB11">
        <v>-4.4266115346483197</v>
      </c>
      <c r="DC11">
        <v>30.375366364149301</v>
      </c>
      <c r="DD11">
        <v>-0.38228909413224399</v>
      </c>
      <c r="DE11">
        <v>21.873859800786001</v>
      </c>
      <c r="DF11">
        <v>17.046776438248799</v>
      </c>
      <c r="DG11">
        <v>-5.6831040121483696</v>
      </c>
      <c r="DH11">
        <v>11.5516296423194</v>
      </c>
      <c r="DI11">
        <v>1.32272640995832</v>
      </c>
      <c r="DJ11">
        <v>3.5029579723729699E-2</v>
      </c>
      <c r="DK11">
        <v>28.0193116553571</v>
      </c>
      <c r="DL11">
        <v>15.540352886337001</v>
      </c>
      <c r="DM11">
        <v>-8.3609780862931196</v>
      </c>
      <c r="DN11">
        <v>29.335174228317801</v>
      </c>
      <c r="DO11">
        <v>14.931745316283999</v>
      </c>
      <c r="DP11">
        <v>13.777355507717299</v>
      </c>
      <c r="DQ11">
        <v>-9.0089411297060806</v>
      </c>
      <c r="DR11">
        <v>15.2182838120274</v>
      </c>
      <c r="DS11">
        <v>17.948361962499199</v>
      </c>
      <c r="DT11">
        <v>-7.1243711475065101</v>
      </c>
      <c r="DU11">
        <v>15.3094301315385</v>
      </c>
      <c r="DV11">
        <v>7.9271955704089301</v>
      </c>
      <c r="DW11">
        <v>1.66482599257352</v>
      </c>
      <c r="DX11">
        <v>3.6081772266960801</v>
      </c>
      <c r="DY11">
        <v>18.1901020741767</v>
      </c>
      <c r="DZ11">
        <v>11.2989619866964</v>
      </c>
      <c r="EA11">
        <v>7.4256420695925298</v>
      </c>
      <c r="EB11">
        <v>28.531979668340199</v>
      </c>
      <c r="EC11">
        <v>-1.98862421988848</v>
      </c>
      <c r="ED11">
        <v>19.556346984868</v>
      </c>
      <c r="EE11">
        <v>20.867160611840301</v>
      </c>
      <c r="EF11">
        <v>9.1925650090251292</v>
      </c>
      <c r="EG11">
        <v>21.463152082214201</v>
      </c>
      <c r="EH11">
        <v>20.826553971488998</v>
      </c>
      <c r="EI11">
        <v>3.96201582500127</v>
      </c>
      <c r="EJ11">
        <v>23.2086061857933</v>
      </c>
      <c r="EK11">
        <v>-0.29940765450830098</v>
      </c>
      <c r="EL11">
        <v>6.2212935922940202</v>
      </c>
      <c r="EM11">
        <v>53.887974044666997</v>
      </c>
      <c r="EN11">
        <v>5.4310772965256602</v>
      </c>
      <c r="EO11">
        <v>9.7880147141462306</v>
      </c>
      <c r="EP11">
        <v>-4.3205610422481797</v>
      </c>
      <c r="EQ11">
        <v>13.571318439517</v>
      </c>
      <c r="ER11">
        <v>-8.9454391935601905</v>
      </c>
      <c r="ES11">
        <v>8.2609118959500307</v>
      </c>
      <c r="ET11">
        <v>11.020460322142201</v>
      </c>
      <c r="EU11">
        <v>-2.4839512247769799</v>
      </c>
      <c r="EV11">
        <v>15.390697141669699</v>
      </c>
      <c r="EW11">
        <v>21.1747103641206</v>
      </c>
      <c r="EX11">
        <v>7.2175610603019296</v>
      </c>
      <c r="EY11">
        <v>1.359859972987</v>
      </c>
      <c r="EZ11">
        <v>7.7044131078323996</v>
      </c>
      <c r="FA11">
        <v>22.6071477540907</v>
      </c>
      <c r="FB11">
        <v>12.2238327207574</v>
      </c>
      <c r="FC11">
        <v>4.7809147209126301</v>
      </c>
      <c r="FD11">
        <v>14.8019604338471</v>
      </c>
      <c r="FE11">
        <v>11.056318058877</v>
      </c>
      <c r="FF11">
        <v>0.413336009103492</v>
      </c>
      <c r="FG11">
        <v>-0.77387541275551497</v>
      </c>
      <c r="FH11">
        <v>3.6385923804993001</v>
      </c>
      <c r="FI11">
        <v>11.0972315836551</v>
      </c>
      <c r="FJ11">
        <v>10.3188330551883</v>
      </c>
      <c r="FK11">
        <v>25.712073164798699</v>
      </c>
      <c r="FL11">
        <v>21.794307431626901</v>
      </c>
      <c r="FM11">
        <v>1.37333964201131</v>
      </c>
      <c r="FN11">
        <v>-3.7544611341465299</v>
      </c>
      <c r="FO11">
        <v>5.4368330219125003</v>
      </c>
      <c r="FP11">
        <v>1.6840023266716999</v>
      </c>
      <c r="FQ11">
        <v>10.762648809682601</v>
      </c>
      <c r="FR11">
        <v>20.0192445899409</v>
      </c>
      <c r="FS11">
        <v>17.437793477007201</v>
      </c>
      <c r="FT11">
        <v>1.1020200042725501</v>
      </c>
      <c r="FU11">
        <v>15.935192569189701</v>
      </c>
      <c r="FV11">
        <v>19.420113770998999</v>
      </c>
      <c r="FW11">
        <v>1.2199245828182801</v>
      </c>
      <c r="FX11">
        <v>28.320369407695701</v>
      </c>
      <c r="FY11">
        <v>9.8788153680456396</v>
      </c>
      <c r="FZ11">
        <v>2.4703945844328699</v>
      </c>
      <c r="GA11">
        <v>-8.5876796783524991</v>
      </c>
      <c r="GB11">
        <v>4.6848270318499496</v>
      </c>
      <c r="GC11">
        <v>9.0274430901157992</v>
      </c>
      <c r="GD11">
        <v>-3.2357615924457699</v>
      </c>
      <c r="GE11">
        <v>-7.5059187360117301</v>
      </c>
      <c r="GF11">
        <v>6.6463967573371301</v>
      </c>
      <c r="GG11">
        <v>-2.25302270847624</v>
      </c>
      <c r="GH11">
        <v>21.695830487526901</v>
      </c>
      <c r="GI11">
        <v>-1.55169989614378</v>
      </c>
      <c r="GJ11">
        <v>-6.72474916235105</v>
      </c>
      <c r="GK11">
        <v>-5.1264921250887001</v>
      </c>
      <c r="GL11">
        <v>12.330371917525</v>
      </c>
      <c r="GM11">
        <v>19.588495669060698</v>
      </c>
      <c r="GN11">
        <v>-1.65320625957515</v>
      </c>
      <c r="GO11">
        <v>-1.5639102289530999</v>
      </c>
      <c r="GP11">
        <v>8.0924259297097194</v>
      </c>
      <c r="GQ11">
        <v>7.4250515505744303</v>
      </c>
      <c r="GR11">
        <v>-3.33306124109304</v>
      </c>
      <c r="GS11">
        <v>14.5190004168955</v>
      </c>
      <c r="GT11">
        <v>20.766521243313601</v>
      </c>
      <c r="GU11">
        <v>43.8704030764736</v>
      </c>
      <c r="GV11">
        <v>13.696129894961899</v>
      </c>
      <c r="GW11">
        <v>13.8181423519401</v>
      </c>
      <c r="GX11">
        <v>41.223902582356999</v>
      </c>
      <c r="GY11">
        <v>-0.38378711186687697</v>
      </c>
      <c r="GZ11">
        <v>29.169881133280899</v>
      </c>
      <c r="HA11">
        <v>22.544544370173199</v>
      </c>
      <c r="HB11">
        <v>1.71817622073107</v>
      </c>
      <c r="HC11">
        <v>-0.78827380364254895</v>
      </c>
      <c r="HD11">
        <v>14.0385149460298</v>
      </c>
      <c r="HE11">
        <v>12.9713718108615</v>
      </c>
      <c r="HF11">
        <v>4.5693055409689398</v>
      </c>
      <c r="HG11">
        <v>25.685431400513799</v>
      </c>
      <c r="HH11">
        <v>-11.0222992167578</v>
      </c>
      <c r="HI11">
        <v>20.057285377780001</v>
      </c>
      <c r="HJ11">
        <v>5.2689716859154503</v>
      </c>
      <c r="HK11">
        <v>4.7582767306179399</v>
      </c>
      <c r="HL11">
        <v>5.6921517774499897</v>
      </c>
      <c r="HM11">
        <v>17.346334703411198</v>
      </c>
      <c r="HN11">
        <v>-7.5924908853190196</v>
      </c>
      <c r="HO11">
        <v>24.8621045792421</v>
      </c>
      <c r="HP11">
        <v>7.93992283242887</v>
      </c>
      <c r="HQ11">
        <v>-1.5164580325150401</v>
      </c>
      <c r="HR11">
        <v>9.5022678187388401</v>
      </c>
      <c r="HS11">
        <v>-6.3781216337640796</v>
      </c>
      <c r="HT11">
        <v>-0.25925450619968998</v>
      </c>
      <c r="HU11">
        <v>8.5884596398249506</v>
      </c>
      <c r="HV11">
        <v>5.9357646560219504</v>
      </c>
      <c r="HW11">
        <v>13.148387018087501</v>
      </c>
      <c r="HX11">
        <v>1.16532759328089</v>
      </c>
      <c r="HY11">
        <v>3.3171645600766402</v>
      </c>
      <c r="HZ11">
        <v>8.3870526137240498E-2</v>
      </c>
      <c r="IA11">
        <v>12.841448862065301</v>
      </c>
      <c r="IB11">
        <v>15.179548257821899</v>
      </c>
      <c r="IC11">
        <v>45.377206860206499</v>
      </c>
      <c r="ID11">
        <v>22.3372786055162</v>
      </c>
      <c r="IE11">
        <v>-10.5493424338328</v>
      </c>
      <c r="IF11">
        <v>5.4555705934481296</v>
      </c>
      <c r="IG11">
        <v>10.7226243503498</v>
      </c>
      <c r="IH11">
        <v>-8.7089628327516895</v>
      </c>
      <c r="II11">
        <v>16.682842473417502</v>
      </c>
      <c r="IJ11">
        <v>-1.9110457472525899</v>
      </c>
      <c r="IK11">
        <v>6.2007957020748403</v>
      </c>
      <c r="IL11">
        <v>-4.9628146070922403</v>
      </c>
      <c r="IM11">
        <v>31.2568301744056</v>
      </c>
      <c r="IN11">
        <v>-2.6754038780228599</v>
      </c>
      <c r="IO11">
        <v>6.9818872867749304</v>
      </c>
      <c r="IP11">
        <v>39.136872628632901</v>
      </c>
      <c r="IQ11">
        <v>7.2114252125428697</v>
      </c>
      <c r="IR11">
        <v>7.4323078572784302</v>
      </c>
      <c r="IS11">
        <v>15.4694965227935</v>
      </c>
      <c r="IT11">
        <v>6.0260694232286696</v>
      </c>
      <c r="IU11">
        <v>20.0941283260793</v>
      </c>
      <c r="IV11">
        <v>-1.0681402000206</v>
      </c>
      <c r="IW11">
        <v>6.7808182376080799</v>
      </c>
      <c r="IX11">
        <v>9.6887271147985299</v>
      </c>
      <c r="IY11">
        <v>15.188353922994599</v>
      </c>
      <c r="IZ11">
        <v>-9.0181490902813497</v>
      </c>
      <c r="JA11">
        <v>9.5909395214827597</v>
      </c>
      <c r="JB11">
        <v>13.2174955182678</v>
      </c>
      <c r="JC11">
        <v>-7.8043441377258898</v>
      </c>
      <c r="JD11">
        <v>8.2567889952971996</v>
      </c>
      <c r="JE11">
        <v>12.3551694608484</v>
      </c>
      <c r="JF11">
        <v>-5.5967677625811598</v>
      </c>
      <c r="JG11">
        <v>-4.0209749951171698</v>
      </c>
      <c r="JH11">
        <v>11.746784683816699</v>
      </c>
      <c r="JI11">
        <v>23.322302671004</v>
      </c>
      <c r="JJ11">
        <v>1.07915139007318</v>
      </c>
      <c r="JK11">
        <v>-2.5089126524115901</v>
      </c>
      <c r="JL11">
        <v>0.528238476082874</v>
      </c>
      <c r="JM11">
        <v>13.201406823452</v>
      </c>
      <c r="JN11">
        <v>10.5356034847541</v>
      </c>
      <c r="JO11">
        <v>17.579117817236501</v>
      </c>
      <c r="JP11">
        <v>18.8780851448699</v>
      </c>
      <c r="JQ11">
        <v>4.2362348578297704</v>
      </c>
      <c r="JR11">
        <v>6.4900733771185104</v>
      </c>
      <c r="JS11">
        <v>-6.99841002840052</v>
      </c>
      <c r="JT11">
        <v>12.472928451357101</v>
      </c>
      <c r="JU11">
        <v>36.435350293130398</v>
      </c>
      <c r="JV11">
        <v>26.908592937761298</v>
      </c>
      <c r="JW11">
        <v>-3.4768207616191402</v>
      </c>
      <c r="JX11">
        <v>4.0449423893440697</v>
      </c>
      <c r="JY11">
        <v>5.2489418963338501</v>
      </c>
      <c r="JZ11">
        <v>1.0195613930009499</v>
      </c>
      <c r="KA11">
        <v>-3.12819481579489</v>
      </c>
      <c r="KB11">
        <v>14.401550483487499</v>
      </c>
      <c r="KC11">
        <v>3.5296248486201298</v>
      </c>
      <c r="KD11">
        <v>7.5334630989719997</v>
      </c>
      <c r="KE11">
        <v>42.330168087004999</v>
      </c>
      <c r="KF11">
        <v>10.007525822221201</v>
      </c>
      <c r="KG11">
        <v>29.107464838657901</v>
      </c>
      <c r="KH11">
        <v>7.6675776300448701</v>
      </c>
      <c r="KI11">
        <v>-4.339126473786</v>
      </c>
      <c r="KJ11">
        <v>16.749714993127899</v>
      </c>
      <c r="KK11">
        <v>11.4591846994962</v>
      </c>
      <c r="KL11">
        <v>4.0294122880135204</v>
      </c>
      <c r="KM11">
        <v>11.667656053634399</v>
      </c>
      <c r="KN11">
        <v>26.410028392854301</v>
      </c>
      <c r="KO11">
        <v>30.775603301286299</v>
      </c>
      <c r="KP11">
        <v>19.338003757920099</v>
      </c>
      <c r="KQ11">
        <v>21.609943980624699</v>
      </c>
      <c r="KR11">
        <v>6.4645706842411004</v>
      </c>
      <c r="KS11">
        <v>-5.4814877982352197</v>
      </c>
      <c r="KT11">
        <v>2.7147288234186102</v>
      </c>
      <c r="KU11">
        <v>39.539715600567398</v>
      </c>
      <c r="KV11">
        <v>4.97439858726029</v>
      </c>
      <c r="KW11">
        <v>-1.8231455499766001</v>
      </c>
      <c r="KX11">
        <v>13.8148198357416</v>
      </c>
      <c r="KY11">
        <v>4.3332369885411497</v>
      </c>
      <c r="KZ11">
        <v>-0.327481939758346</v>
      </c>
      <c r="LA11">
        <v>2.00188255978256</v>
      </c>
      <c r="LB11">
        <v>22.435562545066499</v>
      </c>
      <c r="LC11">
        <v>2.7043209226062799</v>
      </c>
      <c r="LD11">
        <v>-2.45814968037396</v>
      </c>
      <c r="LE11">
        <v>21.245269687062802</v>
      </c>
      <c r="LF11">
        <v>6.1392163941282201</v>
      </c>
      <c r="LG11">
        <v>35.634472390505799</v>
      </c>
      <c r="LH11">
        <v>-0.79586227832373502</v>
      </c>
      <c r="LI11">
        <v>20.627859262477902</v>
      </c>
      <c r="LJ11">
        <v>12.467907656856701</v>
      </c>
      <c r="LK11">
        <v>13.7131733187894</v>
      </c>
      <c r="LL11">
        <v>-4.6481534899726498</v>
      </c>
      <c r="LM11">
        <v>12.823566433266199</v>
      </c>
      <c r="LN11">
        <v>-0.85575186106923296</v>
      </c>
      <c r="LO11">
        <v>-4.2461577678312299</v>
      </c>
      <c r="LP11">
        <v>7.3806847180188697</v>
      </c>
      <c r="LQ11">
        <v>35.768956965094901</v>
      </c>
      <c r="LR11">
        <v>-11.106488663631</v>
      </c>
      <c r="LS11">
        <v>-1.78642530413802</v>
      </c>
      <c r="LT11">
        <v>28.080104380733601</v>
      </c>
      <c r="LU11">
        <v>-9.9597917285223794</v>
      </c>
      <c r="LV11">
        <v>-5.0544735666326996</v>
      </c>
      <c r="LW11">
        <v>-3.1509284616264503E-2</v>
      </c>
      <c r="LX11">
        <v>4.8181185208533899</v>
      </c>
      <c r="LY11">
        <v>-4.55678886892861</v>
      </c>
      <c r="LZ11">
        <v>0.233974847983072</v>
      </c>
      <c r="MA11">
        <v>6.2893178970011503</v>
      </c>
      <c r="MB11">
        <v>19.015946882963501</v>
      </c>
      <c r="MC11">
        <v>17.349395761947601</v>
      </c>
      <c r="MD11">
        <v>-1.10615278942733</v>
      </c>
      <c r="ME11">
        <v>21.665105775314199</v>
      </c>
      <c r="MF11">
        <v>-5.6967422439069697</v>
      </c>
      <c r="MG11">
        <v>10.7226753115257</v>
      </c>
      <c r="MH11">
        <v>-7.1053506686987902</v>
      </c>
      <c r="MI11">
        <v>7.7843301010639401</v>
      </c>
      <c r="MJ11">
        <v>26.992860277297801</v>
      </c>
      <c r="MK11">
        <v>4.9185753277606699</v>
      </c>
      <c r="ML11">
        <v>9.4664335921683804</v>
      </c>
      <c r="MM11">
        <v>-2.9513952172315898</v>
      </c>
      <c r="MN11">
        <v>7.8938523847978201</v>
      </c>
      <c r="MO11">
        <v>12.2537977882058</v>
      </c>
      <c r="MP11">
        <v>14.617345984319</v>
      </c>
      <c r="MQ11">
        <v>13.6936469162791</v>
      </c>
      <c r="MR11">
        <v>0.19071524988705299</v>
      </c>
      <c r="MS11">
        <v>18.5711157732594</v>
      </c>
      <c r="MT11">
        <v>-1.70013916468156</v>
      </c>
      <c r="MU11">
        <v>4.1124330956333903</v>
      </c>
      <c r="MV11">
        <v>-4.2021963589473197</v>
      </c>
      <c r="MW11">
        <v>-1.2120689006837899</v>
      </c>
      <c r="MX11">
        <v>-2.2405586258131902</v>
      </c>
      <c r="MY11">
        <v>14.1394403447385</v>
      </c>
      <c r="MZ11">
        <v>7.6456821449062202</v>
      </c>
      <c r="NA11">
        <v>-1.7423591086358801</v>
      </c>
      <c r="NB11">
        <v>18.703223130296902</v>
      </c>
      <c r="NC11">
        <v>-5.99045061416785</v>
      </c>
      <c r="ND11">
        <v>-7.3389014933313996</v>
      </c>
      <c r="NE11">
        <v>2.8991165193207</v>
      </c>
      <c r="NF11">
        <v>12.576448104783999</v>
      </c>
      <c r="NG11">
        <v>-10.177931474495001</v>
      </c>
      <c r="NH11">
        <v>-4.57376426200147</v>
      </c>
      <c r="NI11">
        <v>10.432356684947599</v>
      </c>
      <c r="NJ11">
        <v>12.560479506278901</v>
      </c>
      <c r="NK11">
        <v>3.7186133603725602</v>
      </c>
      <c r="NL11">
        <v>3.0298545971828599</v>
      </c>
      <c r="NM11">
        <v>-0.59942074901590203</v>
      </c>
      <c r="NN11">
        <v>2.7278890462983698</v>
      </c>
      <c r="NO11">
        <v>7.3906228510417202</v>
      </c>
      <c r="NP11">
        <v>-5.4314205147006396</v>
      </c>
      <c r="NQ11">
        <v>-0.35009376392394598</v>
      </c>
      <c r="NR11">
        <v>29.622754684331099</v>
      </c>
      <c r="NS11">
        <v>2.4958749459387501</v>
      </c>
      <c r="NT11">
        <v>29.368829201711801</v>
      </c>
      <c r="NU11">
        <v>4.9143750470919798</v>
      </c>
      <c r="NV11">
        <v>5.1184330815730599</v>
      </c>
      <c r="NW11">
        <v>-4.6654145873321298</v>
      </c>
      <c r="NX11">
        <v>-0.71376883409032699</v>
      </c>
      <c r="NY11">
        <v>10.242903139652899</v>
      </c>
      <c r="NZ11">
        <v>-8.4107088799176708</v>
      </c>
      <c r="OA11">
        <v>4.9795067138648701</v>
      </c>
      <c r="OB11">
        <v>6.0443013024650503</v>
      </c>
      <c r="OC11">
        <v>23.411440212359199</v>
      </c>
      <c r="OD11">
        <v>-1.2729788475091199</v>
      </c>
      <c r="OE11">
        <v>-1.73548238446284</v>
      </c>
      <c r="OF11">
        <v>-1.8327147584535499</v>
      </c>
      <c r="OG11">
        <v>1.4394042717002</v>
      </c>
      <c r="OH11">
        <v>18.742576223875002</v>
      </c>
      <c r="OI11">
        <v>10.009649036181299</v>
      </c>
      <c r="OJ11">
        <v>-13.642293511832699</v>
      </c>
      <c r="OK11">
        <v>-2.08525213973315</v>
      </c>
      <c r="OL11">
        <v>18.802739082552499</v>
      </c>
      <c r="OM11">
        <v>-7.43209856148966</v>
      </c>
      <c r="ON11">
        <v>18.806915913779498</v>
      </c>
      <c r="OO11">
        <v>12.7635831470556</v>
      </c>
      <c r="OP11">
        <v>13.936898614823701</v>
      </c>
      <c r="OQ11">
        <v>32.4680772752425</v>
      </c>
      <c r="OR11">
        <v>6.05958583307212</v>
      </c>
      <c r="OS11">
        <v>32.389660774903199</v>
      </c>
      <c r="OT11">
        <v>8.5033405190248296E-2</v>
      </c>
      <c r="OU11">
        <v>6.78494417578049</v>
      </c>
      <c r="OV11">
        <v>5.9823563572920504</v>
      </c>
      <c r="OW11">
        <v>5.2163425082641801</v>
      </c>
      <c r="OX11">
        <v>7.8660817322261796</v>
      </c>
      <c r="OY11">
        <v>-2.6577298496187001</v>
      </c>
      <c r="OZ11">
        <v>-2.0014480172235398</v>
      </c>
      <c r="PA11">
        <v>15.810120797322901</v>
      </c>
      <c r="PB11">
        <v>4.3214231263703802</v>
      </c>
      <c r="PC11">
        <v>18.266135163958499</v>
      </c>
      <c r="PD11">
        <v>0.59380457514588703</v>
      </c>
      <c r="PE11">
        <v>7.8998436686943601</v>
      </c>
      <c r="PF11">
        <v>-1.3066610062792201</v>
      </c>
      <c r="PG11">
        <v>11.7229713114722</v>
      </c>
      <c r="PH11">
        <v>6.4224357898062996</v>
      </c>
      <c r="PI11">
        <v>-9.7813158915671394</v>
      </c>
      <c r="PJ11">
        <v>1.6179778650427701</v>
      </c>
      <c r="PK11">
        <v>-1.85057398163668</v>
      </c>
      <c r="PL11">
        <v>6.1520364207573497</v>
      </c>
      <c r="PM11">
        <v>-7.8341384446762401</v>
      </c>
      <c r="PN11">
        <v>-2.9913329810037599</v>
      </c>
      <c r="PO11">
        <v>-2.8839791523053599</v>
      </c>
      <c r="PP11">
        <v>32.0216819520261</v>
      </c>
      <c r="PQ11">
        <v>10.449201633569301</v>
      </c>
      <c r="PR11">
        <v>-7.33801527172115</v>
      </c>
      <c r="PS11">
        <v>6.5363777117837802</v>
      </c>
      <c r="PT11">
        <v>3.73171017249522</v>
      </c>
      <c r="PU11">
        <v>58.259620648520702</v>
      </c>
      <c r="PV11">
        <v>26.2412498256246</v>
      </c>
      <c r="PW11">
        <v>-2.3611247019125501</v>
      </c>
      <c r="PX11">
        <v>5.8696353078600803</v>
      </c>
      <c r="PY11">
        <v>7.2380230340718104</v>
      </c>
      <c r="PZ11">
        <v>20.915806147421499</v>
      </c>
      <c r="QA11">
        <v>9.5234787356217794</v>
      </c>
      <c r="QB11">
        <v>1.0125562313999099</v>
      </c>
      <c r="QC11">
        <v>-0.17082343253423499</v>
      </c>
      <c r="QD11">
        <v>-2.0639720225418099</v>
      </c>
      <c r="QE11">
        <v>-5.3356835966401297</v>
      </c>
      <c r="QF11">
        <v>4.6324237562843704</v>
      </c>
      <c r="QG11">
        <v>-3.43598299133527</v>
      </c>
      <c r="QH11">
        <v>20.857528876340801</v>
      </c>
      <c r="QI11">
        <v>-5.9951747214096303</v>
      </c>
      <c r="QJ11">
        <v>-5.3011526410847498</v>
      </c>
      <c r="QK11">
        <v>26.360510936559699</v>
      </c>
      <c r="QL11">
        <v>-9.6224431541750093</v>
      </c>
      <c r="QM11">
        <v>-11.6147430827828</v>
      </c>
      <c r="QN11">
        <v>6.1811246824769697</v>
      </c>
      <c r="QO11">
        <v>16.9940103675589</v>
      </c>
      <c r="QP11">
        <v>0.75309109034613697</v>
      </c>
      <c r="QQ11">
        <v>-6.7089552796741101</v>
      </c>
      <c r="QR11">
        <v>2.1763288135256</v>
      </c>
      <c r="QS11">
        <v>14.185528938652601</v>
      </c>
      <c r="QT11">
        <v>-1.86603595255517</v>
      </c>
      <c r="QU11">
        <v>4.0345683941357198</v>
      </c>
      <c r="QV11">
        <v>18.554755692287898</v>
      </c>
      <c r="QW11">
        <v>-3.3685046884510601E-3</v>
      </c>
      <c r="QX11">
        <v>2.7175331705099901</v>
      </c>
      <c r="QY11">
        <v>-1.2977480660579901</v>
      </c>
      <c r="QZ11">
        <v>-0.59671573020169799</v>
      </c>
      <c r="RA11">
        <v>2.9955630002456801</v>
      </c>
      <c r="RB11">
        <v>36.6771024669873</v>
      </c>
      <c r="RC11">
        <v>8.0545063834219892</v>
      </c>
      <c r="RD11">
        <v>33.393242054256199</v>
      </c>
      <c r="RE11">
        <v>-10.903257306267699</v>
      </c>
      <c r="RF11">
        <v>-3.9969934215722098</v>
      </c>
      <c r="RG11">
        <v>22.552843108283199</v>
      </c>
      <c r="RH11">
        <v>-0.244808521765843</v>
      </c>
      <c r="RI11">
        <v>7.6867951305144997</v>
      </c>
      <c r="RJ11">
        <v>6.5263251100453799</v>
      </c>
      <c r="RK11">
        <v>21.1768469083665</v>
      </c>
      <c r="RL11">
        <v>7.2707228697068897</v>
      </c>
      <c r="RM11">
        <v>-0.252077406473733</v>
      </c>
      <c r="RN11">
        <v>6.52375029152702</v>
      </c>
      <c r="RO11" s="1">
        <v>-1.0576493789660099E-5</v>
      </c>
      <c r="RP11">
        <v>-2.35469355309553</v>
      </c>
      <c r="RQ11">
        <v>5.7761251999497398</v>
      </c>
      <c r="RR11">
        <v>28.368364964817701</v>
      </c>
      <c r="RS11">
        <v>13.9037442785731</v>
      </c>
      <c r="RT11">
        <v>11.00440763554</v>
      </c>
      <c r="RU11">
        <v>8.2719089210996692</v>
      </c>
      <c r="RV11">
        <v>8.9407470588797793</v>
      </c>
      <c r="RW11">
        <v>12.479357815403899</v>
      </c>
      <c r="RX11">
        <v>1.7773824673996801</v>
      </c>
      <c r="RY11">
        <v>-4.4247771867593704</v>
      </c>
      <c r="RZ11">
        <v>2.5386595937344301</v>
      </c>
      <c r="SA11">
        <v>0.98643962320468703</v>
      </c>
      <c r="SB11">
        <v>12.5802713505103</v>
      </c>
      <c r="SC11">
        <v>21.1201666402755</v>
      </c>
      <c r="SD11">
        <v>-5.9772971924194502</v>
      </c>
      <c r="SE11">
        <v>-1.8940891098295201</v>
      </c>
      <c r="SF11">
        <v>17.912361890547299</v>
      </c>
      <c r="SG11">
        <v>12.4928347192562</v>
      </c>
      <c r="SH11">
        <v>37.596672768108299</v>
      </c>
      <c r="SI11">
        <v>9.7025075999891008</v>
      </c>
      <c r="SJ11">
        <v>22.046976486014302</v>
      </c>
      <c r="SK11">
        <v>23.153333711496799</v>
      </c>
      <c r="SL11">
        <v>23.692170070890299</v>
      </c>
      <c r="SM11">
        <v>27.699718986178802</v>
      </c>
      <c r="SN11">
        <v>-1.03304054907405</v>
      </c>
      <c r="SO11">
        <v>13.606803616653799</v>
      </c>
      <c r="SP11">
        <v>35.596011951116303</v>
      </c>
      <c r="SQ11">
        <v>-2.0610717303801902</v>
      </c>
      <c r="SR11">
        <v>-4.1558910076930999</v>
      </c>
      <c r="SS11">
        <v>43.503660142753702</v>
      </c>
      <c r="ST11">
        <v>18.353862494114299</v>
      </c>
      <c r="SU11">
        <v>5.11573925659631</v>
      </c>
      <c r="SV11">
        <v>1.67922402596085</v>
      </c>
      <c r="SW11">
        <v>15.0772353335089</v>
      </c>
      <c r="SX11">
        <v>-3.7752963062973199</v>
      </c>
      <c r="SY11">
        <v>0.33835644947439802</v>
      </c>
      <c r="SZ11">
        <v>-1.6477744505378</v>
      </c>
      <c r="TA11">
        <v>32.4274508346994</v>
      </c>
      <c r="TB11">
        <v>-10.3828755775601</v>
      </c>
      <c r="TC11">
        <v>-1.88582729905224</v>
      </c>
      <c r="TD11">
        <v>21.772094279226501</v>
      </c>
      <c r="TE11">
        <v>-0.37906062365944299</v>
      </c>
      <c r="TF11">
        <v>22.2204869371615</v>
      </c>
      <c r="TG11">
        <v>22.037941489542799</v>
      </c>
      <c r="TH11">
        <v>1.7585139085633199</v>
      </c>
      <c r="TI11">
        <v>-3.5826771882280797E-2</v>
      </c>
      <c r="TJ11">
        <v>-0.301753929596077</v>
      </c>
      <c r="TK11">
        <v>3.76151598081288</v>
      </c>
      <c r="TL11">
        <v>-8.6143474017364507</v>
      </c>
      <c r="TM11">
        <v>15.3083290989848</v>
      </c>
      <c r="TN11">
        <v>26.5044869621746</v>
      </c>
      <c r="TO11">
        <v>-5.2390063846672597</v>
      </c>
      <c r="TP11">
        <v>10.889623990892</v>
      </c>
      <c r="TQ11">
        <v>-10.343679124903201</v>
      </c>
      <c r="TR11">
        <v>10.271638669173001</v>
      </c>
      <c r="TS11">
        <v>22.4152789227286</v>
      </c>
      <c r="TT11">
        <v>49.108654268394503</v>
      </c>
      <c r="TU11">
        <v>14.7152993633871</v>
      </c>
      <c r="TV11">
        <v>20.034740714480801</v>
      </c>
      <c r="TW11">
        <v>38.170560075385403</v>
      </c>
      <c r="TX11">
        <v>-5.3772221801431703</v>
      </c>
      <c r="TY11">
        <v>20.7285636881846</v>
      </c>
      <c r="TZ11">
        <v>16.952217796228499</v>
      </c>
      <c r="UA11">
        <v>-3.4393207051830599</v>
      </c>
      <c r="UB11">
        <v>19.436034133011901</v>
      </c>
      <c r="UC11">
        <v>49.437948960298897</v>
      </c>
      <c r="UD11">
        <v>10.122351945741601</v>
      </c>
      <c r="UE11">
        <v>10.6431115238054</v>
      </c>
      <c r="UF11">
        <v>6.5571377179135499</v>
      </c>
      <c r="UG11">
        <v>5.9396782425899799</v>
      </c>
      <c r="UH11">
        <v>13.972645346022899</v>
      </c>
      <c r="UI11">
        <v>23.022601978076398</v>
      </c>
      <c r="UJ11">
        <v>4.7587099638806203</v>
      </c>
      <c r="UK11">
        <v>6.4326485376161102</v>
      </c>
      <c r="UL11">
        <v>7.3742534825683999</v>
      </c>
      <c r="UM11">
        <v>-7.2444939553839802</v>
      </c>
      <c r="UN11">
        <v>18.614450605586701</v>
      </c>
      <c r="UO11">
        <v>12.101806404469601</v>
      </c>
      <c r="UP11">
        <v>17.791659481608701</v>
      </c>
      <c r="UQ11">
        <v>-0.148100002749879</v>
      </c>
      <c r="UR11">
        <v>-8.4034191416618107</v>
      </c>
      <c r="US11">
        <v>5.9970847599426396</v>
      </c>
      <c r="UT11">
        <v>29.0281516909514</v>
      </c>
      <c r="UU11">
        <v>-4.4613284133435496</v>
      </c>
      <c r="UV11">
        <v>-2.7837030027586498</v>
      </c>
      <c r="UW11">
        <v>13.2163828218021</v>
      </c>
      <c r="UX11">
        <v>-7.6803621841206198</v>
      </c>
      <c r="UY11">
        <v>62.3105368703593</v>
      </c>
      <c r="UZ11">
        <v>5.9782873524352498</v>
      </c>
      <c r="VA11">
        <v>5.3670936824456899</v>
      </c>
      <c r="VB11">
        <v>-2.5493604909587</v>
      </c>
      <c r="VC11">
        <v>-0.37071275149666699</v>
      </c>
      <c r="VD11">
        <v>-7.4703631925266301</v>
      </c>
      <c r="VE11">
        <v>7.0965678334433298</v>
      </c>
      <c r="VF11">
        <v>-2.4748686693795201</v>
      </c>
      <c r="VG11">
        <v>-6.2948076774660402</v>
      </c>
      <c r="VH11">
        <v>6.9213930826675298</v>
      </c>
      <c r="VI11">
        <v>2.3548584783145601</v>
      </c>
      <c r="VJ11">
        <v>13.598630993737901</v>
      </c>
      <c r="VK11">
        <v>10.925703347378301</v>
      </c>
      <c r="VL11">
        <v>-1.55510288192289</v>
      </c>
      <c r="VM11">
        <v>-3.45207552513041</v>
      </c>
      <c r="VN11">
        <v>11.4464642424775</v>
      </c>
      <c r="VO11">
        <v>-0.48221884326141201</v>
      </c>
      <c r="VP11">
        <v>0.578249388293954</v>
      </c>
      <c r="VQ11">
        <v>-8.5661982148182396</v>
      </c>
      <c r="VR11">
        <v>-3.32085702971361</v>
      </c>
      <c r="VS11">
        <v>17.461253368266998</v>
      </c>
      <c r="VT11">
        <v>1.1592627045800801</v>
      </c>
      <c r="VU11">
        <v>46.622091764167699</v>
      </c>
      <c r="VV11">
        <v>-4.4925915056333796</v>
      </c>
      <c r="VW11">
        <v>-3.2275727657976998</v>
      </c>
      <c r="VX11">
        <v>4.3746641604692202</v>
      </c>
      <c r="VY11">
        <v>4.7521422503736197</v>
      </c>
      <c r="VZ11">
        <v>35.287587682625002</v>
      </c>
      <c r="WA11">
        <v>15.010340350283499</v>
      </c>
      <c r="WB11">
        <v>14.430963408919601</v>
      </c>
      <c r="WC11">
        <v>0.77747177984264804</v>
      </c>
      <c r="WD11">
        <v>-9.9457095870428205</v>
      </c>
      <c r="WE11">
        <v>6.7260754208386704</v>
      </c>
      <c r="WF11">
        <v>8.92066750964403</v>
      </c>
      <c r="WG11">
        <v>-5.7142529354234997</v>
      </c>
      <c r="WH11">
        <v>-3.0253011758749602</v>
      </c>
      <c r="WI11">
        <v>-5.6487282444456204</v>
      </c>
      <c r="WJ11">
        <v>-4.7135929958200897</v>
      </c>
      <c r="WK11">
        <v>-0.60500975258321799</v>
      </c>
      <c r="WL11">
        <v>2.07574194777933</v>
      </c>
      <c r="WM11">
        <v>-2.6325881497924302</v>
      </c>
      <c r="WN11">
        <v>3.3886795560232499</v>
      </c>
      <c r="WO11">
        <v>13.662572293527599</v>
      </c>
      <c r="WP11">
        <v>2.6337839991726102</v>
      </c>
      <c r="WQ11">
        <v>2.8155725562892799</v>
      </c>
      <c r="WR11">
        <v>-4.48762101359707</v>
      </c>
      <c r="WS11">
        <v>11.5863326798024</v>
      </c>
      <c r="WT11">
        <v>14.448928374301801</v>
      </c>
      <c r="WU11">
        <v>28.175410072260501</v>
      </c>
      <c r="WV11">
        <v>-0.94263745651763997</v>
      </c>
      <c r="WW11">
        <v>-7.2135238357192897</v>
      </c>
      <c r="WX11">
        <v>31.8805600793048</v>
      </c>
      <c r="WY11">
        <v>8.0984901831804201</v>
      </c>
      <c r="WZ11">
        <v>6.3870407361326196</v>
      </c>
      <c r="XA11">
        <v>-5.1505507933385699</v>
      </c>
      <c r="XB11">
        <v>24.3413832955967</v>
      </c>
      <c r="XC11">
        <v>-5.3495917089374698</v>
      </c>
      <c r="XD11">
        <v>12.2576637627905</v>
      </c>
      <c r="XE11">
        <v>-4.4952869850352197</v>
      </c>
      <c r="XF11">
        <v>0.99752512159789097</v>
      </c>
      <c r="XG11">
        <v>29.290556886381999</v>
      </c>
      <c r="XH11">
        <v>0.34242166337318802</v>
      </c>
      <c r="XI11">
        <v>-6.07674299759646</v>
      </c>
      <c r="XJ11">
        <v>2.1714317676941901</v>
      </c>
      <c r="XK11">
        <v>11.206005933221199</v>
      </c>
      <c r="XL11">
        <v>19.169381445573201</v>
      </c>
      <c r="XM11">
        <v>20.030592576884199</v>
      </c>
      <c r="XN11">
        <v>21.825429917335899</v>
      </c>
      <c r="XO11">
        <v>-1.9605694880720399</v>
      </c>
      <c r="XP11">
        <v>5.63012133734403</v>
      </c>
      <c r="XQ11">
        <v>2.1932336291933399</v>
      </c>
      <c r="XR11">
        <v>14.299923661189</v>
      </c>
      <c r="XS11">
        <v>-0.75481787583999205</v>
      </c>
      <c r="XT11">
        <v>-7.5032349832154601</v>
      </c>
      <c r="XU11">
        <v>-8.8953080746051594</v>
      </c>
      <c r="XV11">
        <v>5.1607242419844299</v>
      </c>
      <c r="XW11">
        <v>28.4954177094586</v>
      </c>
      <c r="XX11">
        <v>3.9841235690462602</v>
      </c>
      <c r="XY11">
        <v>8.4904250534302204</v>
      </c>
      <c r="XZ11">
        <v>27.647024310071199</v>
      </c>
      <c r="YA11">
        <v>15.160264376465999</v>
      </c>
      <c r="YB11">
        <v>9.5092852651814095</v>
      </c>
      <c r="YC11">
        <v>5.2263727754480502</v>
      </c>
      <c r="YD11">
        <v>-10.677449196319399</v>
      </c>
      <c r="YE11">
        <v>-3.4034754757349202</v>
      </c>
      <c r="YF11">
        <v>10.608230180001501</v>
      </c>
      <c r="YG11">
        <v>-4.1735514419298596</v>
      </c>
      <c r="YH11">
        <v>4.5647232841977301</v>
      </c>
      <c r="YI11">
        <v>17.045141289421998</v>
      </c>
      <c r="YJ11">
        <v>-1.7419554446615499</v>
      </c>
      <c r="YK11">
        <v>5.0227287273820496</v>
      </c>
      <c r="YL11">
        <v>-8.5675733747872105</v>
      </c>
      <c r="YM11">
        <v>14.5775408978107</v>
      </c>
      <c r="YN11">
        <v>12.782998015853501</v>
      </c>
      <c r="YO11">
        <v>-1.7669383493775801</v>
      </c>
      <c r="YP11">
        <v>-7.2444314034570301</v>
      </c>
      <c r="YQ11">
        <v>-2.1516100026864899</v>
      </c>
      <c r="YR11">
        <v>10.811819939877999</v>
      </c>
      <c r="YS11">
        <v>0.46229880593202199</v>
      </c>
      <c r="YT11">
        <v>8.6437458375583898</v>
      </c>
      <c r="YU11">
        <v>11.234793806108099</v>
      </c>
      <c r="YV11">
        <v>-2.5181082295081699E-2</v>
      </c>
      <c r="YW11">
        <v>11.049417360102099</v>
      </c>
      <c r="YX11">
        <v>12.9593746503669</v>
      </c>
      <c r="YY11">
        <v>19.565107066096999</v>
      </c>
      <c r="YZ11">
        <v>14.627189276184099</v>
      </c>
      <c r="ZA11">
        <v>10.5690879991147</v>
      </c>
      <c r="ZB11">
        <v>6.2036880051098402</v>
      </c>
      <c r="ZC11">
        <v>6.7192230864331401</v>
      </c>
      <c r="ZD11">
        <v>13.0457499223462</v>
      </c>
      <c r="ZE11">
        <v>3.00482768751184</v>
      </c>
      <c r="ZF11">
        <v>-5.3304260791278804</v>
      </c>
      <c r="ZG11">
        <v>25.919337026282999</v>
      </c>
      <c r="ZH11">
        <v>14.9745973586224</v>
      </c>
      <c r="ZI11">
        <v>22.757225770859399</v>
      </c>
      <c r="ZJ11">
        <v>-6.0664701039192002</v>
      </c>
      <c r="ZK11">
        <v>8.7772232766891491</v>
      </c>
      <c r="ZL11">
        <v>1.41629899475915</v>
      </c>
      <c r="ZM11">
        <v>15.5393058094041</v>
      </c>
      <c r="ZN11">
        <v>-5.0979659993302198</v>
      </c>
      <c r="ZO11">
        <v>3.63854756551856</v>
      </c>
      <c r="ZP11">
        <v>-10.7501905917917</v>
      </c>
      <c r="ZQ11">
        <v>7.7589575606623997</v>
      </c>
      <c r="ZR11">
        <v>15.4457657945762</v>
      </c>
      <c r="ZS11">
        <v>3.45891411695822</v>
      </c>
      <c r="ZT11">
        <v>-5.3067089914371497</v>
      </c>
      <c r="ZU11">
        <v>-5.1340989613397996</v>
      </c>
      <c r="ZV11">
        <v>14.9561450582995</v>
      </c>
      <c r="ZW11">
        <v>15.4633465029323</v>
      </c>
      <c r="ZX11">
        <v>4.9742304790762297</v>
      </c>
      <c r="ZY11">
        <v>-3.9389805076773497E-2</v>
      </c>
      <c r="ZZ11">
        <v>27.2131855121727</v>
      </c>
      <c r="AAA11">
        <v>-6.5644253439040501</v>
      </c>
      <c r="AAB11">
        <v>25.5153731686712</v>
      </c>
      <c r="AAC11">
        <v>-8.3012991532191691</v>
      </c>
      <c r="AAD11">
        <v>28.869376868481201</v>
      </c>
      <c r="AAE11">
        <v>7.1555000273252203</v>
      </c>
      <c r="AAF11">
        <v>-15.989493272525801</v>
      </c>
      <c r="AAG11">
        <v>0.76360688874258498</v>
      </c>
      <c r="AAH11">
        <v>-1.8594840728748401</v>
      </c>
      <c r="AAI11">
        <v>1.31910857604566</v>
      </c>
      <c r="AAJ11">
        <v>0.54821799323279297</v>
      </c>
      <c r="AAK11">
        <v>20.339930790439301</v>
      </c>
      <c r="AAL11">
        <v>11.678105923420601</v>
      </c>
      <c r="AAM11">
        <v>29.328559349893901</v>
      </c>
      <c r="AAN11">
        <v>-7.8315868164548501</v>
      </c>
      <c r="AAO11">
        <v>14.518510516638299</v>
      </c>
      <c r="AAP11">
        <v>-9.2683757373707394</v>
      </c>
      <c r="AAQ11">
        <v>1.3577087078412899</v>
      </c>
      <c r="AAR11">
        <v>7.9935996911046496</v>
      </c>
      <c r="AAS11">
        <v>11.359873052701699</v>
      </c>
      <c r="AAT11">
        <v>-6.1238086483079996</v>
      </c>
      <c r="AAU11">
        <v>4.3089229752552196</v>
      </c>
      <c r="AAV11">
        <v>10.0309151606277</v>
      </c>
      <c r="AAW11">
        <v>2.47345358640663</v>
      </c>
      <c r="AAX11">
        <v>-3.8424862780405</v>
      </c>
      <c r="AAY11">
        <v>20.2067669998818</v>
      </c>
      <c r="AAZ11">
        <v>-5.3442056118191701</v>
      </c>
      <c r="ABA11">
        <v>9.3421712385756592</v>
      </c>
      <c r="ABB11">
        <v>-11.7798541669631</v>
      </c>
      <c r="ABC11">
        <v>7.0983636507388601</v>
      </c>
      <c r="ABD11">
        <v>11.8546790868361</v>
      </c>
      <c r="ABE11">
        <v>10.8989136985883</v>
      </c>
      <c r="ABF11">
        <v>22.552952645904998</v>
      </c>
      <c r="ABG11">
        <v>8.4066044607935702</v>
      </c>
      <c r="ABH11">
        <v>-9.0958639535740797</v>
      </c>
      <c r="ABI11">
        <v>34.5599227254502</v>
      </c>
      <c r="ABJ11">
        <v>7.6030464686925896</v>
      </c>
      <c r="ABK11">
        <v>24.173147239562802</v>
      </c>
      <c r="ABL11">
        <v>7.8273140119186699</v>
      </c>
      <c r="ABM11">
        <v>-9.6012968839677306</v>
      </c>
      <c r="ABN11">
        <v>9.0321710910034199</v>
      </c>
      <c r="ABO11">
        <v>17.417193766967401</v>
      </c>
      <c r="ABP11">
        <v>31.3844851036127</v>
      </c>
      <c r="ABQ11">
        <v>31.478989889604399</v>
      </c>
      <c r="ABR11">
        <v>-2.8563387904351401</v>
      </c>
      <c r="ABS11">
        <v>3.3857317233338402</v>
      </c>
      <c r="ABT11">
        <v>-2.2014107536551002</v>
      </c>
      <c r="ABU11">
        <v>-1.3010379668397301</v>
      </c>
      <c r="ABV11">
        <v>23.282398319686902</v>
      </c>
      <c r="ABW11">
        <v>2.6501452852158902</v>
      </c>
      <c r="ABX11">
        <v>2.8431465469824699</v>
      </c>
      <c r="ABY11">
        <v>26.6385388984759</v>
      </c>
      <c r="ABZ11">
        <v>14.4136914329442</v>
      </c>
      <c r="ACA11">
        <v>20.331458890662201</v>
      </c>
      <c r="ACB11">
        <v>6.2615197955429398</v>
      </c>
      <c r="ACC11">
        <v>3.03399708868647</v>
      </c>
      <c r="ACD11">
        <v>-8.1042457279915396</v>
      </c>
      <c r="ACE11">
        <v>32.018370016410998</v>
      </c>
      <c r="ACF11">
        <v>13.555257889844</v>
      </c>
      <c r="ACG11">
        <v>-1.2243235812191999</v>
      </c>
      <c r="ACH11">
        <v>-7.1307890938251699</v>
      </c>
      <c r="ACI11">
        <v>-5.8157592436163998</v>
      </c>
      <c r="ACJ11">
        <v>-6.26212997843745</v>
      </c>
      <c r="ACK11">
        <v>12.7994116368621</v>
      </c>
      <c r="ACL11">
        <v>20.698226498993801</v>
      </c>
      <c r="ACM11">
        <v>-11.093697895397399</v>
      </c>
      <c r="ACN11">
        <v>-9.1460525678512195</v>
      </c>
      <c r="ACO11">
        <v>-3.40226027477576</v>
      </c>
      <c r="ACP11">
        <v>-3.4261963928053101</v>
      </c>
      <c r="ACQ11">
        <v>15.6367787132779</v>
      </c>
      <c r="ACR11">
        <v>-7.5763853591969497</v>
      </c>
      <c r="ACS11">
        <v>11.451625506460401</v>
      </c>
      <c r="ACT11">
        <v>32.576756992601901</v>
      </c>
      <c r="ACU11">
        <v>16.1289447202121</v>
      </c>
      <c r="ACV11">
        <v>6.8183619647934099</v>
      </c>
      <c r="ACW11">
        <v>0.18459687863990101</v>
      </c>
      <c r="ACX11">
        <v>-8.4597206327232204</v>
      </c>
      <c r="ACY11">
        <v>1.2371420371903199</v>
      </c>
      <c r="ACZ11">
        <v>1.1419865854720701</v>
      </c>
      <c r="ADA11">
        <v>-4.1143298069092298</v>
      </c>
      <c r="ADB11">
        <v>6.8935208965371002</v>
      </c>
      <c r="ADC11">
        <v>2.5541027923689401</v>
      </c>
      <c r="ADD11">
        <v>2.8366080793238999</v>
      </c>
      <c r="ADE11">
        <v>19.038055952861601</v>
      </c>
      <c r="ADF11">
        <v>10.6493942695224</v>
      </c>
      <c r="ADG11">
        <v>-8.3046255336544306</v>
      </c>
      <c r="ADH11">
        <v>3.3901932963682602</v>
      </c>
      <c r="ADI11">
        <v>9.7035709792695997</v>
      </c>
      <c r="ADJ11">
        <v>9.9057202293659898</v>
      </c>
      <c r="ADK11">
        <v>14.615961623697199</v>
      </c>
      <c r="ADL11">
        <v>36.975115956326</v>
      </c>
      <c r="ADM11">
        <v>14.829116635979799</v>
      </c>
      <c r="ADN11">
        <v>-0.89451040212484201</v>
      </c>
      <c r="ADO11">
        <v>16.785006521770299</v>
      </c>
      <c r="ADP11">
        <v>8.2178519659992109</v>
      </c>
      <c r="ADQ11">
        <v>7.6504644119820604</v>
      </c>
      <c r="ADR11">
        <v>12.8478949317747</v>
      </c>
      <c r="ADS11">
        <v>5.1719990223424404</v>
      </c>
      <c r="ADT11">
        <v>40.531286604595202</v>
      </c>
      <c r="ADU11">
        <v>53.634580962997802</v>
      </c>
      <c r="ADV11">
        <v>3.2464784913779501</v>
      </c>
      <c r="ADW11">
        <v>35.285319284700698</v>
      </c>
      <c r="ADX11">
        <v>6.5191435942222196</v>
      </c>
      <c r="ADY11">
        <v>17.0905874365769</v>
      </c>
      <c r="ADZ11">
        <v>0.69151984901019303</v>
      </c>
      <c r="AEA11">
        <v>-1.06132675219956</v>
      </c>
      <c r="AEB11">
        <v>-0.532873767047229</v>
      </c>
      <c r="AEC11">
        <v>0.581945887190775</v>
      </c>
      <c r="AED11">
        <v>-0.79541686861494598</v>
      </c>
      <c r="AEE11">
        <v>-6.8739783483002004</v>
      </c>
      <c r="AEF11">
        <v>3.0326506382651899</v>
      </c>
      <c r="AEG11">
        <v>-3.06674459883055</v>
      </c>
      <c r="AEH11">
        <v>11.283416116709301</v>
      </c>
      <c r="AEI11">
        <v>-6.7644701061302897</v>
      </c>
      <c r="AEJ11">
        <v>10.5269352948766</v>
      </c>
      <c r="AEK11">
        <v>-1.8909182663005499</v>
      </c>
      <c r="AEL11">
        <v>-5.2671359388058896</v>
      </c>
      <c r="AEM11">
        <v>2.04492422529961</v>
      </c>
      <c r="AEN11">
        <v>22.5393809681382</v>
      </c>
      <c r="AEO11">
        <v>1.62410986867082</v>
      </c>
      <c r="AEP11">
        <v>9.5676849740360108</v>
      </c>
      <c r="AEQ11">
        <v>-8.03485752777536</v>
      </c>
      <c r="AER11">
        <v>2.4847601799539998</v>
      </c>
      <c r="AES11">
        <v>16.1660469397364</v>
      </c>
      <c r="AET11">
        <v>33.191765887681697</v>
      </c>
      <c r="AEU11">
        <v>14.384416845678</v>
      </c>
      <c r="AEV11">
        <v>5.5668470615046797</v>
      </c>
      <c r="AEW11">
        <v>20.5055895227291</v>
      </c>
      <c r="AEX11">
        <v>-9.3918044867751806</v>
      </c>
      <c r="AEY11">
        <v>6.26473299450676</v>
      </c>
      <c r="AEZ11">
        <v>22.802511516144602</v>
      </c>
      <c r="AFA11">
        <v>-2.9896543972569698</v>
      </c>
      <c r="AFB11">
        <v>-2.4144215716682398</v>
      </c>
      <c r="AFC11">
        <v>15.7610729057805</v>
      </c>
      <c r="AFD11">
        <v>25.368027717700201</v>
      </c>
      <c r="AFE11">
        <v>3.9565578013334699</v>
      </c>
      <c r="AFF11">
        <v>12.6472972882882</v>
      </c>
      <c r="AFG11">
        <v>14.756947261198199</v>
      </c>
      <c r="AFH11">
        <v>29.484445864152899</v>
      </c>
      <c r="AFI11">
        <v>15.330834256258401</v>
      </c>
      <c r="AFJ11">
        <v>-3.4770414872520199</v>
      </c>
      <c r="AFK11">
        <v>-1.7031071188356</v>
      </c>
      <c r="AFL11">
        <v>2.5710742655349201</v>
      </c>
      <c r="AFM11">
        <v>10.840849616603901</v>
      </c>
      <c r="AFN11">
        <v>3.6453937825660101</v>
      </c>
      <c r="AFO11">
        <v>-4.86649713813605</v>
      </c>
      <c r="AFP11">
        <v>-4.1126825770818103E-2</v>
      </c>
      <c r="AFQ11">
        <v>-10.645258859099499</v>
      </c>
      <c r="AFR11">
        <v>25.1290017844799</v>
      </c>
      <c r="AFS11">
        <v>6.1521252933963799</v>
      </c>
      <c r="AFT11">
        <v>-6.1754132635127998</v>
      </c>
      <c r="AFU11">
        <v>19.718251384598499</v>
      </c>
      <c r="AFV11">
        <v>-6.5767037419741996</v>
      </c>
      <c r="AFW11">
        <v>19.469328174817498</v>
      </c>
      <c r="AFX11">
        <v>1.79144029233514</v>
      </c>
      <c r="AFY11">
        <v>9.6686933578541598</v>
      </c>
      <c r="AFZ11">
        <v>-13.3469476073676</v>
      </c>
      <c r="AGA11">
        <v>10.409791492931101</v>
      </c>
      <c r="AGB11">
        <v>-3.8819739453290998</v>
      </c>
      <c r="AGC11">
        <v>13.178880371877501</v>
      </c>
      <c r="AGD11">
        <v>1.0542110995209999</v>
      </c>
      <c r="AGE11">
        <v>-2.4983476294170401</v>
      </c>
      <c r="AGF11">
        <v>18.8420454018901</v>
      </c>
      <c r="AGG11">
        <v>12.504876338146801</v>
      </c>
      <c r="AGH11">
        <v>26.7540889245257</v>
      </c>
      <c r="AGI11">
        <v>-3.7039112709981099</v>
      </c>
      <c r="AGJ11">
        <v>3.2404478483891399</v>
      </c>
      <c r="AGK11">
        <v>17.620557931499999</v>
      </c>
      <c r="AGL11">
        <v>-0.247299461747439</v>
      </c>
      <c r="AGM11">
        <v>9.4545490127891192</v>
      </c>
      <c r="AGN11">
        <v>-0.74510395897829795</v>
      </c>
      <c r="AGO11">
        <v>-12.602220278673601</v>
      </c>
      <c r="AGP11">
        <v>14.638499182064701</v>
      </c>
      <c r="AGQ11">
        <v>1.19504703897899</v>
      </c>
      <c r="AGR11">
        <v>-7.4857373059689403</v>
      </c>
      <c r="AGS11">
        <v>50.288211838736899</v>
      </c>
      <c r="AGT11">
        <v>-11.886189783568801</v>
      </c>
      <c r="AGU11">
        <v>6.0411015356439801</v>
      </c>
      <c r="AGV11">
        <v>-11.889671744127799</v>
      </c>
      <c r="AGW11">
        <v>17.969816060447101</v>
      </c>
      <c r="AGX11">
        <v>22.6041428051083</v>
      </c>
      <c r="AGY11">
        <v>29.266652161384101</v>
      </c>
      <c r="AGZ11">
        <v>15.0793677558976</v>
      </c>
      <c r="AHA11">
        <v>-2.5500432154775701</v>
      </c>
      <c r="AHB11">
        <v>24.806640323121201</v>
      </c>
      <c r="AHC11">
        <v>7.1657828988174499</v>
      </c>
      <c r="AHD11">
        <v>3.8574292217395598</v>
      </c>
      <c r="AHE11">
        <v>5.6956864542437096</v>
      </c>
      <c r="AHF11">
        <v>16.960163466639099</v>
      </c>
      <c r="AHG11">
        <v>32.6219263059442</v>
      </c>
      <c r="AHH11">
        <v>-2.8453484261494499</v>
      </c>
      <c r="AHI11">
        <v>7.7996766311030497</v>
      </c>
      <c r="AHJ11">
        <v>17.984420611479202</v>
      </c>
      <c r="AHK11">
        <v>6.7233681511700203</v>
      </c>
      <c r="AHL11">
        <v>12.173604298962999</v>
      </c>
      <c r="AHM11">
        <v>-1.54600699731151</v>
      </c>
      <c r="AHN11">
        <v>-3.6781712532723797E-2</v>
      </c>
      <c r="AHO11">
        <v>16.7275192335821</v>
      </c>
      <c r="AHP11">
        <v>1.77662285504591</v>
      </c>
      <c r="AHQ11">
        <v>10.919688018787699</v>
      </c>
      <c r="AHR11">
        <v>-13.3764390220095</v>
      </c>
      <c r="AHS11">
        <v>-0.91720475979078397</v>
      </c>
      <c r="AHT11">
        <v>7.8978452997035902</v>
      </c>
      <c r="AHU11">
        <v>4.5823845367785303</v>
      </c>
      <c r="AHV11">
        <v>9.5458375939900293</v>
      </c>
      <c r="AHW11">
        <v>4.3365361573774504</v>
      </c>
      <c r="AHX11">
        <v>2.6903352418963</v>
      </c>
      <c r="AHY11">
        <v>43.909115534465201</v>
      </c>
      <c r="AHZ11">
        <v>-6.3176446439444502</v>
      </c>
      <c r="AIA11">
        <v>-0.22404553407896599</v>
      </c>
      <c r="AIB11">
        <v>31.5185361990107</v>
      </c>
      <c r="AIC11">
        <v>-2.97740891435389</v>
      </c>
      <c r="AID11">
        <v>25.055682919766699</v>
      </c>
      <c r="AIE11">
        <v>1.3388927558688599</v>
      </c>
      <c r="AIF11">
        <v>9.7761108519140496</v>
      </c>
      <c r="AIG11">
        <v>8.9406840711400406</v>
      </c>
      <c r="AIH11">
        <v>-8.2092997896937696</v>
      </c>
      <c r="AII11">
        <v>7.5807670605771103</v>
      </c>
      <c r="AIJ11">
        <v>2.1068374309645499</v>
      </c>
      <c r="AIK11">
        <v>-8.6542905896221303</v>
      </c>
      <c r="AIL11">
        <v>-2.2399858820702301</v>
      </c>
      <c r="AIM11">
        <v>11.1027011911558</v>
      </c>
      <c r="AIN11">
        <v>-3.0772626240333998</v>
      </c>
      <c r="AIO11">
        <v>4.8612141140593099</v>
      </c>
      <c r="AIP11">
        <v>14.7216485672066</v>
      </c>
      <c r="AIQ11">
        <v>10.8291377143406</v>
      </c>
      <c r="AIR11">
        <v>11.3375709158719</v>
      </c>
      <c r="AIS11">
        <v>5.5918131581370698</v>
      </c>
      <c r="AIT11">
        <v>1.7111578708377599</v>
      </c>
      <c r="AIU11">
        <v>-8.86997254526608</v>
      </c>
      <c r="AIV11">
        <v>2.0379007608561799</v>
      </c>
      <c r="AIW11">
        <v>12.5278051988345</v>
      </c>
      <c r="AIX11">
        <v>-6.9431691156696198</v>
      </c>
      <c r="AIY11">
        <v>1.9368320560891099</v>
      </c>
      <c r="AIZ11">
        <v>25.452478574387399</v>
      </c>
      <c r="AJA11">
        <v>-6.5641008421721097</v>
      </c>
      <c r="AJB11">
        <v>4.41120946147071</v>
      </c>
      <c r="AJC11">
        <v>1.1554186155219599</v>
      </c>
      <c r="AJD11">
        <v>7.2018129028866298</v>
      </c>
      <c r="AJE11">
        <v>1.56842148096464</v>
      </c>
      <c r="AJF11">
        <v>-0.51430488061488699</v>
      </c>
      <c r="AJG11">
        <v>-3.3139814621524799</v>
      </c>
      <c r="AJH11">
        <v>6.7748457462569496</v>
      </c>
      <c r="AJI11">
        <v>3.2575400113126398</v>
      </c>
      <c r="AJJ11">
        <v>9.4857991860545798</v>
      </c>
      <c r="AJK11">
        <v>7.2039843903353198</v>
      </c>
      <c r="AJL11">
        <v>16.800268954961901</v>
      </c>
      <c r="AJM11">
        <v>12.074801810723899</v>
      </c>
      <c r="AJN11">
        <v>8.8522499024794605</v>
      </c>
      <c r="AJO11">
        <v>19.609302647154799</v>
      </c>
      <c r="AJP11">
        <v>29.086942581653599</v>
      </c>
      <c r="AJQ11">
        <v>30.3103291172803</v>
      </c>
      <c r="AJR11">
        <v>10.5274651862052</v>
      </c>
      <c r="AJS11">
        <v>41.384056158328903</v>
      </c>
      <c r="AJT11">
        <v>16.894777178359799</v>
      </c>
      <c r="AJU11">
        <v>3.6955410426343498</v>
      </c>
      <c r="AJV11">
        <v>-2.9640732015896201</v>
      </c>
      <c r="AJW11">
        <v>10.9344781660322</v>
      </c>
      <c r="AJX11">
        <v>9.4622608464309401</v>
      </c>
      <c r="AJY11">
        <v>12.1836616816729</v>
      </c>
      <c r="AJZ11">
        <v>9.5078305681305508</v>
      </c>
      <c r="AKA11">
        <v>8.2984142339863993</v>
      </c>
      <c r="AKB11">
        <v>17.803088839984301</v>
      </c>
      <c r="AKC11">
        <v>14.9468637031705</v>
      </c>
      <c r="AKD11">
        <v>23.998418482969299</v>
      </c>
      <c r="AKE11">
        <v>-2.8869724017743899</v>
      </c>
      <c r="AKF11">
        <v>15.703014662447</v>
      </c>
      <c r="AKG11">
        <v>3.86398079497613</v>
      </c>
      <c r="AKH11">
        <v>-1.1594291634509599</v>
      </c>
      <c r="AKI11">
        <v>-2.9351367306012</v>
      </c>
      <c r="AKJ11">
        <v>6.3743773933877703</v>
      </c>
      <c r="AKK11">
        <v>28.9652947581232</v>
      </c>
      <c r="AKL11">
        <v>8.1351014786214204</v>
      </c>
      <c r="AKM11">
        <v>14.0045920498727</v>
      </c>
      <c r="AKN11">
        <v>-0.894102076035306</v>
      </c>
      <c r="AKO11">
        <v>11.3548738625007</v>
      </c>
      <c r="AKP11">
        <v>11.399719376572801</v>
      </c>
      <c r="AKQ11">
        <v>16.2558483350012</v>
      </c>
      <c r="AKR11">
        <v>18.459703570941901</v>
      </c>
      <c r="AKS11">
        <v>7.9862170037183304</v>
      </c>
      <c r="AKT11">
        <v>-1.3339485063466701</v>
      </c>
      <c r="AKU11">
        <v>12.774727559085701</v>
      </c>
      <c r="AKV11">
        <v>29.419621855921399</v>
      </c>
      <c r="AKW11">
        <v>13.525912055895899</v>
      </c>
      <c r="AKX11">
        <v>-3.7763980438171099</v>
      </c>
      <c r="AKY11">
        <v>8.1197693530380395</v>
      </c>
      <c r="AKZ11">
        <v>23.904853433890299</v>
      </c>
      <c r="ALA11">
        <v>-4.4262729210231999</v>
      </c>
      <c r="ALB11">
        <v>-1.5346378114442101</v>
      </c>
      <c r="ALC11">
        <v>4.3461562220410697</v>
      </c>
      <c r="ALD11">
        <v>-2.1209841371187901</v>
      </c>
      <c r="ALE11">
        <v>-7.1424306082096596</v>
      </c>
      <c r="ALF11">
        <v>-7.13309564465228</v>
      </c>
      <c r="ALG11">
        <v>13.5896345752067</v>
      </c>
      <c r="ALH11">
        <v>8.3893285732614302</v>
      </c>
      <c r="ALI11">
        <v>0.83530307377211199</v>
      </c>
      <c r="ALJ11">
        <v>3.98498277833193</v>
      </c>
      <c r="ALK11">
        <v>19.797602548519301</v>
      </c>
      <c r="ALL11">
        <v>6.3694784680697101</v>
      </c>
      <c r="ALM11">
        <v>19.947252358459</v>
      </c>
      <c r="ALN11">
        <v>9.71297508969616</v>
      </c>
      <c r="ALO11">
        <v>-1.64144013126632</v>
      </c>
      <c r="ALP11">
        <v>17.111136907846099</v>
      </c>
      <c r="ALQ11">
        <v>12.0804039487846</v>
      </c>
      <c r="ALR11">
        <v>5.7022500351653296</v>
      </c>
      <c r="ALS11">
        <v>11.192819671502299</v>
      </c>
      <c r="ALT11">
        <v>10.681460190529</v>
      </c>
      <c r="ALU11">
        <v>4.55011425144796</v>
      </c>
      <c r="ALV11">
        <v>9.7753585870419499</v>
      </c>
      <c r="ALW11">
        <v>-2.5238747622407098</v>
      </c>
      <c r="ALX11">
        <v>12.241724637672201</v>
      </c>
      <c r="ALY11">
        <v>6.0034610461622604</v>
      </c>
      <c r="ALZ11">
        <v>-5.6204939137987298</v>
      </c>
      <c r="AMA11">
        <v>15.008817959876501</v>
      </c>
      <c r="AMB11">
        <v>-8.5740046093130093</v>
      </c>
      <c r="AMC11">
        <v>5.3091118609191001</v>
      </c>
      <c r="AMD11">
        <v>-5.3290274898456298</v>
      </c>
      <c r="AME11">
        <v>4.6500614505301403</v>
      </c>
      <c r="AMF11">
        <v>6.9470198752697403</v>
      </c>
      <c r="AMG11">
        <v>8.2417782510942104</v>
      </c>
      <c r="AMH11">
        <v>19.1029708760347</v>
      </c>
      <c r="AMI11">
        <v>7.5542291244227604</v>
      </c>
      <c r="AMJ11">
        <v>-3.7762129161464402</v>
      </c>
      <c r="AMK11">
        <v>4.0437063461069997E-2</v>
      </c>
      <c r="AML11">
        <v>9.13292285001266</v>
      </c>
      <c r="AMM11">
        <v>11.882394092561499</v>
      </c>
      <c r="AMN11">
        <v>-11.7347698359837</v>
      </c>
      <c r="AMO11">
        <v>-5.1095943980439102</v>
      </c>
      <c r="AMP11">
        <v>-6.7175208361530103</v>
      </c>
      <c r="AMQ11">
        <v>7.4333215794417704</v>
      </c>
      <c r="AMR11">
        <v>-5.6026651986065401</v>
      </c>
      <c r="AMS11">
        <v>25.977478830499098</v>
      </c>
      <c r="AMT11">
        <v>-7.4867379779028296</v>
      </c>
      <c r="AMU11">
        <v>6.1522451987065701</v>
      </c>
      <c r="AMV11">
        <v>18.206786953127999</v>
      </c>
      <c r="AMW11">
        <v>-7.2261326417463803</v>
      </c>
      <c r="AMX11">
        <v>11.5996398117924</v>
      </c>
      <c r="AMY11">
        <v>16.6764454633688</v>
      </c>
      <c r="AMZ11">
        <v>0.28257372461073599</v>
      </c>
      <c r="ANA11">
        <v>11.6839457252171</v>
      </c>
      <c r="ANB11">
        <v>27.623962382335598</v>
      </c>
      <c r="ANC11">
        <v>-2.0392927600124899</v>
      </c>
      <c r="AND11">
        <v>3.2961893498297199</v>
      </c>
      <c r="ANE11">
        <v>17.3730142723082</v>
      </c>
      <c r="ANF11">
        <v>14.850543152184301</v>
      </c>
      <c r="ANG11">
        <v>2.5735330669800001</v>
      </c>
      <c r="ANH11">
        <v>8.6326495379927497</v>
      </c>
      <c r="ANI11">
        <v>-1.4153272985189</v>
      </c>
      <c r="ANJ11">
        <v>13.4574082962485</v>
      </c>
      <c r="ANK11">
        <v>-5.8766385506308403</v>
      </c>
      <c r="ANL11">
        <v>-0.86927197851078997</v>
      </c>
      <c r="ANM11">
        <v>24.6361081147585</v>
      </c>
      <c r="ANN11">
        <v>-0.38465722154248799</v>
      </c>
      <c r="ANO11">
        <v>-5.7705154609818798</v>
      </c>
      <c r="ANP11">
        <v>14.839368188311299</v>
      </c>
      <c r="ANQ11">
        <v>-1.20895762884546</v>
      </c>
      <c r="ANR11">
        <v>8.8784330747538807</v>
      </c>
      <c r="ANS11">
        <v>15.153406020929999</v>
      </c>
      <c r="ANT11">
        <v>24.257934874513602</v>
      </c>
      <c r="ANU11">
        <v>2.8023085161511099</v>
      </c>
      <c r="ANV11">
        <v>25.494934798713899</v>
      </c>
      <c r="ANW11">
        <v>-8.9321339587853501</v>
      </c>
      <c r="ANX11">
        <v>8.8425995175279599</v>
      </c>
      <c r="ANY11">
        <v>2.0372534650362999</v>
      </c>
      <c r="ANZ11">
        <v>-7.5718486737077401E-2</v>
      </c>
      <c r="AOA11">
        <v>6.5225965082874202</v>
      </c>
      <c r="AOB11">
        <v>27.757055583877001</v>
      </c>
      <c r="AOC11">
        <v>22.676646255966698</v>
      </c>
      <c r="AOD11">
        <v>18.270063319972401</v>
      </c>
      <c r="AOE11">
        <v>25.246928999950399</v>
      </c>
      <c r="AOF11">
        <v>17.072713191276701</v>
      </c>
      <c r="AOG11">
        <v>10.268146196053999</v>
      </c>
      <c r="AOH11">
        <v>-9.3221035374490402</v>
      </c>
      <c r="AOI11">
        <v>-4.1998905558511197</v>
      </c>
      <c r="AOJ11">
        <v>-7.3648767476007704</v>
      </c>
      <c r="AOK11">
        <v>26.775667208814699</v>
      </c>
      <c r="AOL11">
        <v>11.5954870195946</v>
      </c>
      <c r="AOM11">
        <v>3.9295347301561798</v>
      </c>
      <c r="AON11">
        <v>22.4141524203791</v>
      </c>
      <c r="AOO11">
        <v>0.55525683772535395</v>
      </c>
      <c r="AOP11">
        <v>22.657615711156499</v>
      </c>
      <c r="AOQ11">
        <v>21.380670255385098</v>
      </c>
      <c r="AOR11">
        <v>3.48509657416579</v>
      </c>
      <c r="AOS11">
        <v>12.1806812969979</v>
      </c>
      <c r="AOT11">
        <v>-3.1231037283493901</v>
      </c>
      <c r="AOU11">
        <v>-4.2254931565040996</v>
      </c>
      <c r="AOV11">
        <v>14.7051801497093</v>
      </c>
      <c r="AOW11">
        <v>9.3917164343178996</v>
      </c>
      <c r="AOX11">
        <v>8.3088022025455892</v>
      </c>
      <c r="AOY11">
        <v>-7.8539217448543903</v>
      </c>
      <c r="AOZ11">
        <v>-5.4234689722748604</v>
      </c>
      <c r="APA11">
        <v>6.9101832374614904</v>
      </c>
      <c r="APB11">
        <v>6.2863348572148299</v>
      </c>
      <c r="APC11">
        <v>17.467446408019399</v>
      </c>
      <c r="APD11">
        <v>36.054363617081002</v>
      </c>
      <c r="APE11">
        <v>-3.0040611579971701</v>
      </c>
      <c r="APF11">
        <v>0.43028856848049701</v>
      </c>
      <c r="APG11">
        <v>-3.0789190201559702</v>
      </c>
      <c r="APH11">
        <v>7.9296614672358796</v>
      </c>
      <c r="API11">
        <v>1.66530910181456</v>
      </c>
      <c r="APJ11">
        <v>1.2829450573140999</v>
      </c>
      <c r="APK11">
        <v>9.5587560484094691</v>
      </c>
      <c r="APL11">
        <v>-7.0517640474201002</v>
      </c>
      <c r="APM11">
        <v>7.3100986551069598</v>
      </c>
      <c r="APN11">
        <v>-6.3250728442264998</v>
      </c>
      <c r="APO11">
        <v>15.4721268114199</v>
      </c>
      <c r="APP11">
        <v>12.623055997166601</v>
      </c>
      <c r="APQ11">
        <v>3.9172908215523901</v>
      </c>
      <c r="APR11">
        <v>-8.7713542303027001</v>
      </c>
      <c r="APS11">
        <v>8.2471929139306894</v>
      </c>
      <c r="APT11">
        <v>-1.33222304987341</v>
      </c>
      <c r="APU11">
        <v>12.8302938098079</v>
      </c>
      <c r="APV11">
        <v>14.137844441523599</v>
      </c>
      <c r="APW11">
        <v>2.15766396544113</v>
      </c>
      <c r="APX11">
        <v>47.140358637768102</v>
      </c>
      <c r="APY11">
        <v>15.7497420413632</v>
      </c>
      <c r="APZ11">
        <v>26.510996213076499</v>
      </c>
      <c r="AQA11">
        <v>-2.6728028610449499</v>
      </c>
      <c r="AQB11">
        <v>42.554884702168103</v>
      </c>
      <c r="AQC11">
        <v>0.28793340747198398</v>
      </c>
      <c r="AQD11">
        <v>7.6373649608198599</v>
      </c>
      <c r="AQE11">
        <v>19.8284696154935</v>
      </c>
      <c r="AQF11">
        <v>0.74804454351818905</v>
      </c>
      <c r="AQG11">
        <v>9.0781992880713602</v>
      </c>
      <c r="AQH11">
        <v>17.3085091010044</v>
      </c>
      <c r="AQI11">
        <v>-3.6053419715529702</v>
      </c>
      <c r="AQJ11">
        <v>20.2540385107148</v>
      </c>
      <c r="AQK11">
        <v>10.9023586146588</v>
      </c>
      <c r="AQL11">
        <v>-6.5845822285589204</v>
      </c>
      <c r="AQM11">
        <v>2.1719190087291</v>
      </c>
      <c r="AQN11">
        <v>9.6518216471411904</v>
      </c>
      <c r="AQO11">
        <v>8.5461192527124905E-2</v>
      </c>
      <c r="AQP11">
        <v>2.3578920435826398</v>
      </c>
      <c r="AQQ11">
        <v>16.308009827398902</v>
      </c>
      <c r="AQR11">
        <v>10.655381958439699</v>
      </c>
      <c r="AQS11">
        <v>1.42362113548154</v>
      </c>
      <c r="AQT11">
        <v>-4.4983740770735103</v>
      </c>
      <c r="AQU11">
        <v>5.2995467001705103</v>
      </c>
      <c r="AQV11">
        <v>6.0644319356764296</v>
      </c>
      <c r="AQW11">
        <v>-10.081889305781401</v>
      </c>
      <c r="AQX11">
        <v>3.6552436175648699</v>
      </c>
      <c r="AQY11">
        <v>36.964171017501201</v>
      </c>
      <c r="AQZ11">
        <v>-8.2611531344524298</v>
      </c>
      <c r="ARA11">
        <v>-5.3985239175780899</v>
      </c>
      <c r="ARB11">
        <v>-6.6327846825585901</v>
      </c>
      <c r="ARC11">
        <v>-0.99889255660686604</v>
      </c>
      <c r="ARD11">
        <v>-12.1257973388247</v>
      </c>
      <c r="ARE11">
        <v>-2.0002018903891599</v>
      </c>
      <c r="ARF11">
        <v>-6.72351219304326</v>
      </c>
      <c r="ARG11">
        <v>8.2125997362357701</v>
      </c>
      <c r="ARH11">
        <v>23.222760329291201</v>
      </c>
      <c r="ARI11">
        <v>11.611613779512799</v>
      </c>
      <c r="ARJ11">
        <v>-3.189209189909</v>
      </c>
      <c r="ARK11">
        <v>6.9401353789453797</v>
      </c>
      <c r="ARL11">
        <v>-6.7269920332730697</v>
      </c>
      <c r="ARM11">
        <v>10.5502276371754</v>
      </c>
      <c r="ARN11">
        <v>23.6209013371681</v>
      </c>
      <c r="ARO11">
        <v>15.7759596164355</v>
      </c>
      <c r="ARP11">
        <v>18.823762599216799</v>
      </c>
      <c r="ARQ11">
        <v>16.752886737073801</v>
      </c>
      <c r="ARR11">
        <v>16.511661346933099</v>
      </c>
      <c r="ARS11">
        <v>3.4225448784303998</v>
      </c>
      <c r="ART11">
        <v>20.2291884216881</v>
      </c>
      <c r="ARU11">
        <v>22.964639404402199</v>
      </c>
      <c r="ARV11">
        <v>34.589809443400597</v>
      </c>
      <c r="ARW11">
        <v>-4.4930648694673003</v>
      </c>
      <c r="ARX11">
        <v>-2.9182351383542899</v>
      </c>
      <c r="ARY11">
        <v>36.0858514051423</v>
      </c>
      <c r="ARZ11">
        <v>-9.8109512178141198</v>
      </c>
      <c r="ASA11">
        <v>5.6958044684072497</v>
      </c>
      <c r="ASB11">
        <v>-5.3650992069355699</v>
      </c>
      <c r="ASC11">
        <v>3.3655653589357</v>
      </c>
      <c r="ASD11">
        <v>-8.2893724752721401</v>
      </c>
      <c r="ASE11">
        <v>17.5237849136359</v>
      </c>
      <c r="ASF11">
        <v>8.1251069639177693</v>
      </c>
      <c r="ASG11">
        <v>1.77319919746645</v>
      </c>
      <c r="ASH11">
        <v>-1.17413706132303</v>
      </c>
      <c r="ASI11">
        <v>3.9185615167215402</v>
      </c>
      <c r="ASJ11">
        <v>-7.7627341916981702</v>
      </c>
      <c r="ASK11">
        <v>-4.1676376266913602</v>
      </c>
      <c r="ASL11">
        <v>27.5230744812274</v>
      </c>
      <c r="ASM11">
        <v>15.6639961170413</v>
      </c>
      <c r="ASN11">
        <v>4.8686036636507604</v>
      </c>
      <c r="ASO11">
        <v>10.5574904910849</v>
      </c>
      <c r="ASP11">
        <v>-1.0092176327870499</v>
      </c>
      <c r="ASQ11">
        <v>20.018334600686401</v>
      </c>
      <c r="ASR11">
        <v>8.8647838685431104</v>
      </c>
      <c r="ASS11">
        <v>30.621487204329998</v>
      </c>
      <c r="AST11">
        <v>-6.2967048713472202</v>
      </c>
      <c r="ASU11">
        <v>6.9708185966678</v>
      </c>
      <c r="ASV11">
        <v>4.5751558131410404</v>
      </c>
      <c r="ASW11">
        <v>9.5566091461343792</v>
      </c>
      <c r="ASX11">
        <v>6.7603611437786899</v>
      </c>
      <c r="ASY11">
        <v>13.194563522572601</v>
      </c>
      <c r="ASZ11">
        <v>25.860237542167699</v>
      </c>
      <c r="ATA11">
        <v>2.1737199865359802</v>
      </c>
      <c r="ATB11">
        <v>12.562044668022899</v>
      </c>
      <c r="ATC11">
        <v>1.42207883241271</v>
      </c>
      <c r="ATD11">
        <v>2.3097202446837999</v>
      </c>
      <c r="ATE11">
        <v>9.4843124242841199</v>
      </c>
      <c r="ATF11">
        <v>19.050693210396599</v>
      </c>
      <c r="ATG11">
        <v>34.4143114857361</v>
      </c>
      <c r="ATH11">
        <v>4.8898842701667604</v>
      </c>
      <c r="ATI11">
        <v>16.197501942427799</v>
      </c>
      <c r="ATJ11">
        <v>22.086739368808399</v>
      </c>
      <c r="ATK11">
        <v>30.710633222057201</v>
      </c>
      <c r="ATL11">
        <v>38.388841154979602</v>
      </c>
      <c r="ATM11">
        <v>19.709595844538399</v>
      </c>
      <c r="ATN11">
        <v>-7.0357344050110804</v>
      </c>
      <c r="ATO11">
        <v>4.4329454774141297</v>
      </c>
      <c r="ATP11">
        <v>25.384782842039101</v>
      </c>
      <c r="ATQ11">
        <v>28.111089663821001</v>
      </c>
      <c r="ATR11">
        <v>11.1493142988054</v>
      </c>
      <c r="ATS11">
        <v>18.488611880937199</v>
      </c>
      <c r="ATT11">
        <v>18.289725545950699</v>
      </c>
    </row>
    <row r="12" spans="2:1216" x14ac:dyDescent="0.25">
      <c r="B12">
        <v>10</v>
      </c>
      <c r="C12">
        <f t="shared" si="0"/>
        <v>-18.9541334580497</v>
      </c>
      <c r="D12">
        <f t="shared" si="1"/>
        <v>-0.23969822914510525</v>
      </c>
      <c r="E12">
        <f t="shared" si="2"/>
        <v>7.8762259131026955</v>
      </c>
      <c r="F12">
        <f t="shared" si="3"/>
        <v>16.814271883524874</v>
      </c>
      <c r="G12">
        <f t="shared" si="4"/>
        <v>56.3374220857092</v>
      </c>
      <c r="I12">
        <v>10</v>
      </c>
      <c r="J12">
        <f>E12-2*_xlfn.STDEV.P(Q12:ATT12)</f>
        <v>-17.319988673659573</v>
      </c>
      <c r="K12">
        <f>E12-1*_xlfn.STDEV.P(Q12:ATT12)</f>
        <v>-4.7218813802784378</v>
      </c>
      <c r="L12">
        <f t="shared" si="5"/>
        <v>9.4508249926671297</v>
      </c>
      <c r="M12">
        <f>E12+1*_xlfn.STDEV.P(Q12:ATT12)</f>
        <v>20.474333206483827</v>
      </c>
      <c r="N12">
        <f>E12+2*_xlfn.STDEV.P(Q12:ATT12)</f>
        <v>33.07244049986496</v>
      </c>
      <c r="O12">
        <f t="shared" si="6"/>
        <v>12.598107293381133</v>
      </c>
      <c r="Q12">
        <v>-2.21882230422107</v>
      </c>
      <c r="R12">
        <v>1.20915886586232</v>
      </c>
      <c r="S12">
        <v>13.6390270011968</v>
      </c>
      <c r="T12">
        <v>-0.407384653297234</v>
      </c>
      <c r="U12">
        <v>10.4172473435637</v>
      </c>
      <c r="V12">
        <v>44.815766383243101</v>
      </c>
      <c r="W12">
        <v>-1.0746271881140299</v>
      </c>
      <c r="X12">
        <v>5.5002197214373796</v>
      </c>
      <c r="Y12">
        <v>5.8219447980630097</v>
      </c>
      <c r="Z12">
        <v>13.233601045133</v>
      </c>
      <c r="AA12">
        <v>25.308926963973299</v>
      </c>
      <c r="AB12">
        <v>-1.3714396704712699</v>
      </c>
      <c r="AC12">
        <v>5.7030401290765296</v>
      </c>
      <c r="AD12">
        <v>13.314824000923201</v>
      </c>
      <c r="AE12">
        <v>9.0286632262748707</v>
      </c>
      <c r="AF12">
        <v>5.8638864435979299</v>
      </c>
      <c r="AG12">
        <v>13.652990217088499</v>
      </c>
      <c r="AH12">
        <v>3.7666022097987599</v>
      </c>
      <c r="AI12">
        <v>8.5995666403148299</v>
      </c>
      <c r="AJ12">
        <v>-3.5384239817402499</v>
      </c>
      <c r="AK12">
        <v>-3.83048259327715</v>
      </c>
      <c r="AL12">
        <v>24.322909168829</v>
      </c>
      <c r="AM12">
        <v>36.673318597472601</v>
      </c>
      <c r="AN12">
        <v>0.31884225857239101</v>
      </c>
      <c r="AO12">
        <v>1.95610415319482</v>
      </c>
      <c r="AP12">
        <v>19.159997125136201</v>
      </c>
      <c r="AQ12">
        <v>-5.5031575172777201</v>
      </c>
      <c r="AR12">
        <v>-9.4095640099545594</v>
      </c>
      <c r="AS12">
        <v>44.709299543917702</v>
      </c>
      <c r="AT12">
        <v>0.88450761092261299</v>
      </c>
      <c r="AU12">
        <v>45.304732499589598</v>
      </c>
      <c r="AV12">
        <v>5.5548908751224104</v>
      </c>
      <c r="AW12">
        <v>2.9058537420756898</v>
      </c>
      <c r="AX12">
        <v>21.664196331743799</v>
      </c>
      <c r="AY12">
        <v>5.6728097273446902</v>
      </c>
      <c r="AZ12">
        <v>-2.06088872738537</v>
      </c>
      <c r="BA12">
        <v>12.575487899849</v>
      </c>
      <c r="BB12">
        <v>3.9904241304804402</v>
      </c>
      <c r="BC12">
        <v>27.217058263311099</v>
      </c>
      <c r="BD12">
        <v>4.1356757868697596</v>
      </c>
      <c r="BE12">
        <v>1.5341811063895401</v>
      </c>
      <c r="BF12">
        <v>-7.9158697626991099</v>
      </c>
      <c r="BG12">
        <v>5.7528520190591301</v>
      </c>
      <c r="BH12">
        <v>-2.51417490276783</v>
      </c>
      <c r="BI12">
        <v>20.234365651242801</v>
      </c>
      <c r="BJ12">
        <v>3.42605932259191</v>
      </c>
      <c r="BK12">
        <v>10.9354580528782</v>
      </c>
      <c r="BL12">
        <v>24.348323698018898</v>
      </c>
      <c r="BM12">
        <v>-8.0495316760556896</v>
      </c>
      <c r="BN12">
        <v>18.482356318445401</v>
      </c>
      <c r="BO12">
        <v>5.4034022124871601</v>
      </c>
      <c r="BP12">
        <v>7.6795496453737302</v>
      </c>
      <c r="BQ12">
        <v>25.587968222321201</v>
      </c>
      <c r="BR12">
        <v>-9.2519219019794097</v>
      </c>
      <c r="BS12">
        <v>0.43989091313800299</v>
      </c>
      <c r="BT12">
        <v>13.6787396333073</v>
      </c>
      <c r="BU12">
        <v>-10.4735018800916</v>
      </c>
      <c r="BV12">
        <v>2.6218174930640301</v>
      </c>
      <c r="BW12">
        <v>-3.04109406443997</v>
      </c>
      <c r="BX12">
        <v>8.9895967198689899</v>
      </c>
      <c r="BY12">
        <v>25.589717811253902</v>
      </c>
      <c r="BZ12">
        <v>0.76669892514494697</v>
      </c>
      <c r="CA12">
        <v>18.7198869526854</v>
      </c>
      <c r="CB12">
        <v>-2.79467641315353</v>
      </c>
      <c r="CC12">
        <v>-2.1531914262273899</v>
      </c>
      <c r="CD12">
        <v>14.562055585127601</v>
      </c>
      <c r="CE12">
        <v>2.67506621267948</v>
      </c>
      <c r="CF12">
        <v>-5.2127537848047103</v>
      </c>
      <c r="CG12">
        <v>-2.0568132393741401</v>
      </c>
      <c r="CH12">
        <v>9.4818333427759107</v>
      </c>
      <c r="CI12">
        <v>1.58352696801441</v>
      </c>
      <c r="CJ12">
        <v>3.63571186259809</v>
      </c>
      <c r="CK12">
        <v>-4.4593986394059</v>
      </c>
      <c r="CL12">
        <v>-6.7967576949589601</v>
      </c>
      <c r="CM12">
        <v>2.2824011827408701</v>
      </c>
      <c r="CN12">
        <v>19.389838343381701</v>
      </c>
      <c r="CO12">
        <v>1.38515267256811</v>
      </c>
      <c r="CP12">
        <v>26.586396961221901</v>
      </c>
      <c r="CQ12">
        <v>25.480212543282601</v>
      </c>
      <c r="CR12">
        <v>3.6911382482110202</v>
      </c>
      <c r="CS12">
        <v>17.4416522184999</v>
      </c>
      <c r="CT12">
        <v>4.0316004249405104</v>
      </c>
      <c r="CU12">
        <v>40.493401487381803</v>
      </c>
      <c r="CV12">
        <v>16.626919883561602</v>
      </c>
      <c r="CW12">
        <v>7.7720765392301496</v>
      </c>
      <c r="CX12">
        <v>22.0515841713237</v>
      </c>
      <c r="CY12">
        <v>0.73383968787645804</v>
      </c>
      <c r="CZ12">
        <v>9.5743574303577894</v>
      </c>
      <c r="DA12">
        <v>25.7357397319326</v>
      </c>
      <c r="DB12">
        <v>-3.3294603361794599</v>
      </c>
      <c r="DC12">
        <v>14.3826797069663</v>
      </c>
      <c r="DD12">
        <v>7.0561038075970099</v>
      </c>
      <c r="DE12">
        <v>14.0920842916467</v>
      </c>
      <c r="DF12">
        <v>10.6597492798654</v>
      </c>
      <c r="DG12">
        <v>12.5467662049855</v>
      </c>
      <c r="DH12">
        <v>1.55263378598431</v>
      </c>
      <c r="DI12">
        <v>-8.9789079680534698</v>
      </c>
      <c r="DJ12">
        <v>25.243689453489601</v>
      </c>
      <c r="DK12">
        <v>-4.9413639311298603</v>
      </c>
      <c r="DL12">
        <v>-7.0284434106940203</v>
      </c>
      <c r="DM12">
        <v>11.1235216259129</v>
      </c>
      <c r="DN12">
        <v>2.93482611317074</v>
      </c>
      <c r="DO12">
        <v>-7.2306677700629898</v>
      </c>
      <c r="DP12">
        <v>-8.1979325241465997</v>
      </c>
      <c r="DQ12">
        <v>33.199928306057501</v>
      </c>
      <c r="DR12">
        <v>8.6605879298749606</v>
      </c>
      <c r="DS12">
        <v>8.4824542082196093</v>
      </c>
      <c r="DT12">
        <v>4.3116330149218003</v>
      </c>
      <c r="DU12">
        <v>-0.236579790325849</v>
      </c>
      <c r="DV12">
        <v>3.8201915311836201</v>
      </c>
      <c r="DW12">
        <v>8.2522990005636903</v>
      </c>
      <c r="DX12">
        <v>29.270678915120701</v>
      </c>
      <c r="DY12">
        <v>12.050301568350701</v>
      </c>
      <c r="DZ12">
        <v>25.718686657131698</v>
      </c>
      <c r="EA12">
        <v>0.699825992403452</v>
      </c>
      <c r="EB12">
        <v>3.6141567460762101</v>
      </c>
      <c r="EC12">
        <v>4.1515235518286202</v>
      </c>
      <c r="ED12">
        <v>6.0806329472950003</v>
      </c>
      <c r="EE12">
        <v>28.660275526045801</v>
      </c>
      <c r="EF12">
        <v>12.8513238080726</v>
      </c>
      <c r="EG12">
        <v>0.86223364465556895</v>
      </c>
      <c r="EH12">
        <v>16.373632632463401</v>
      </c>
      <c r="EI12">
        <v>6.74606400356019</v>
      </c>
      <c r="EJ12">
        <v>-6.0932599511515697</v>
      </c>
      <c r="EK12">
        <v>10.6170777835968</v>
      </c>
      <c r="EL12">
        <v>-4.9249886903640201</v>
      </c>
      <c r="EM12">
        <v>4.2440922075669603</v>
      </c>
      <c r="EN12">
        <v>19.660475119014599</v>
      </c>
      <c r="EO12">
        <v>13.368823209297499</v>
      </c>
      <c r="EP12">
        <v>25.270607207462898</v>
      </c>
      <c r="EQ12">
        <v>6.07742257113562</v>
      </c>
      <c r="ER12">
        <v>-0.65058786670152902</v>
      </c>
      <c r="ES12">
        <v>6.2999103739841402</v>
      </c>
      <c r="ET12">
        <v>4.6292896312029503</v>
      </c>
      <c r="EU12">
        <v>15.7662655621845</v>
      </c>
      <c r="EV12">
        <v>20.081709951571799</v>
      </c>
      <c r="EW12">
        <v>21.9208452600671</v>
      </c>
      <c r="EX12">
        <v>5.9725369058751596</v>
      </c>
      <c r="EY12">
        <v>25.714031127144501</v>
      </c>
      <c r="EZ12">
        <v>16.558501598483701</v>
      </c>
      <c r="FA12">
        <v>9.7338649506736807</v>
      </c>
      <c r="FB12">
        <v>25.676031128072601</v>
      </c>
      <c r="FC12">
        <v>2.9922539950645199</v>
      </c>
      <c r="FD12">
        <v>52.709366339473299</v>
      </c>
      <c r="FE12">
        <v>-7.3922460767535698</v>
      </c>
      <c r="FF12">
        <v>6.3726859714072104</v>
      </c>
      <c r="FG12">
        <v>-3.9344282599664102</v>
      </c>
      <c r="FH12">
        <v>16.079357881691401</v>
      </c>
      <c r="FI12">
        <v>30.976244548901001</v>
      </c>
      <c r="FJ12">
        <v>19.5051633734642</v>
      </c>
      <c r="FK12">
        <v>9.6652714308810896</v>
      </c>
      <c r="FL12">
        <v>12.525665355151499</v>
      </c>
      <c r="FM12">
        <v>10.672613038922499</v>
      </c>
      <c r="FN12">
        <v>23.779579695442301</v>
      </c>
      <c r="FO12">
        <v>9.3363418764489801</v>
      </c>
      <c r="FP12">
        <v>7.0456792253839398</v>
      </c>
      <c r="FQ12">
        <v>3.2370195050194699</v>
      </c>
      <c r="FR12">
        <v>14.9692458313532</v>
      </c>
      <c r="FS12">
        <v>3.98335504596696</v>
      </c>
      <c r="FT12">
        <v>15.4362796874676</v>
      </c>
      <c r="FU12">
        <v>-1.1918252271743099</v>
      </c>
      <c r="FV12">
        <v>17.476408537855001</v>
      </c>
      <c r="FW12">
        <v>2.7631824750680201</v>
      </c>
      <c r="FX12">
        <v>16.393305193803201</v>
      </c>
      <c r="FY12">
        <v>-0.99116142291023002</v>
      </c>
      <c r="FZ12">
        <v>5.4453291505156001</v>
      </c>
      <c r="GA12">
        <v>-7.0790472457451497</v>
      </c>
      <c r="GB12">
        <v>30.5966839510813</v>
      </c>
      <c r="GC12">
        <v>-8.8463101370650303</v>
      </c>
      <c r="GD12">
        <v>-2.6992353837108101</v>
      </c>
      <c r="GE12">
        <v>9.9598823111401895</v>
      </c>
      <c r="GF12">
        <v>5.8740136349810399</v>
      </c>
      <c r="GG12">
        <v>27.012010897601598</v>
      </c>
      <c r="GH12">
        <v>16.2475212794321</v>
      </c>
      <c r="GI12">
        <v>8.7139651356028391</v>
      </c>
      <c r="GJ12">
        <v>-1.69852326230243</v>
      </c>
      <c r="GK12">
        <v>29.161382419271401</v>
      </c>
      <c r="GL12">
        <v>2.7665660656170101</v>
      </c>
      <c r="GM12">
        <v>14.127612038111399</v>
      </c>
      <c r="GN12">
        <v>-3.0477502788324098</v>
      </c>
      <c r="GO12">
        <v>11.2351768851409</v>
      </c>
      <c r="GP12">
        <v>18.774909368947</v>
      </c>
      <c r="GQ12">
        <v>3.5407370754116898</v>
      </c>
      <c r="GR12">
        <v>15.9785544170789</v>
      </c>
      <c r="GS12">
        <v>6.1505059109468903</v>
      </c>
      <c r="GT12">
        <v>6.5993973383754803</v>
      </c>
      <c r="GU12">
        <v>-5.8611903519998902</v>
      </c>
      <c r="GV12">
        <v>22.1166786902673</v>
      </c>
      <c r="GW12">
        <v>28.778523891597001</v>
      </c>
      <c r="GX12">
        <v>27.318911112200102</v>
      </c>
      <c r="GY12">
        <v>14.0389707172097</v>
      </c>
      <c r="GZ12">
        <v>8.6602895631010597</v>
      </c>
      <c r="HA12">
        <v>11.869392733555401</v>
      </c>
      <c r="HB12">
        <v>-8.90573269642673</v>
      </c>
      <c r="HC12">
        <v>22.932673608472001</v>
      </c>
      <c r="HD12">
        <v>6.6691682576054703</v>
      </c>
      <c r="HE12">
        <v>18.820283346912099</v>
      </c>
      <c r="HF12">
        <v>2.0858092380911399</v>
      </c>
      <c r="HG12">
        <v>21.286499023568801</v>
      </c>
      <c r="HH12">
        <v>15.192248893025299</v>
      </c>
      <c r="HI12">
        <v>-1.13821444030813</v>
      </c>
      <c r="HJ12">
        <v>4.7724098739096901</v>
      </c>
      <c r="HK12">
        <v>-4.2873431453325104</v>
      </c>
      <c r="HL12">
        <v>1.30776203644865</v>
      </c>
      <c r="HM12">
        <v>7.7727112632902999</v>
      </c>
      <c r="HN12">
        <v>35.004248389436803</v>
      </c>
      <c r="HO12">
        <v>-9.0511969320667092</v>
      </c>
      <c r="HP12">
        <v>14.9877514253116</v>
      </c>
      <c r="HQ12">
        <v>-2.3928913816143198</v>
      </c>
      <c r="HR12">
        <v>-5.8255548027136799</v>
      </c>
      <c r="HS12">
        <v>2.5582781725616202</v>
      </c>
      <c r="HT12">
        <v>19.913835226725599</v>
      </c>
      <c r="HU12">
        <v>2.6887544468233999</v>
      </c>
      <c r="HV12">
        <v>3.4531028237346302</v>
      </c>
      <c r="HW12">
        <v>-3.4465139074211999</v>
      </c>
      <c r="HX12">
        <v>2.7771317191216802</v>
      </c>
      <c r="HY12">
        <v>22.901007354318399</v>
      </c>
      <c r="HZ12">
        <v>7.4136364495077798</v>
      </c>
      <c r="IA12">
        <v>-13.3132652849281</v>
      </c>
      <c r="IB12">
        <v>16.009689928725901</v>
      </c>
      <c r="IC12">
        <v>-0.24905354560287399</v>
      </c>
      <c r="ID12">
        <v>3.1659787080944799</v>
      </c>
      <c r="IE12">
        <v>6.3886947884732601</v>
      </c>
      <c r="IF12">
        <v>2.4083110104394598</v>
      </c>
      <c r="IG12">
        <v>43.672771858908902</v>
      </c>
      <c r="IH12">
        <v>25.557248283309502</v>
      </c>
      <c r="II12">
        <v>4.0387741426856101</v>
      </c>
      <c r="IJ12">
        <v>18.114904132903501</v>
      </c>
      <c r="IK12">
        <v>31.677997256239301</v>
      </c>
      <c r="IL12">
        <v>0.27055930323183702</v>
      </c>
      <c r="IM12">
        <v>6.7774691626893802</v>
      </c>
      <c r="IN12">
        <v>31.7360748701688</v>
      </c>
      <c r="IO12">
        <v>28.4876476985837</v>
      </c>
      <c r="IP12">
        <v>7.5047160400152899</v>
      </c>
      <c r="IQ12">
        <v>4.8531043995365497</v>
      </c>
      <c r="IR12">
        <v>17.8602000383787</v>
      </c>
      <c r="IS12">
        <v>1.7543573779738899</v>
      </c>
      <c r="IT12">
        <v>-1.9801509255816601</v>
      </c>
      <c r="IU12">
        <v>10.1458578610843</v>
      </c>
      <c r="IV12">
        <v>-1.69268289584302</v>
      </c>
      <c r="IW12">
        <v>14.3904055017149</v>
      </c>
      <c r="IX12">
        <v>27.622392402355398</v>
      </c>
      <c r="IY12">
        <v>-11.049337133768599</v>
      </c>
      <c r="IZ12">
        <v>20.027842572575299</v>
      </c>
      <c r="JA12">
        <v>8.0764033665729897</v>
      </c>
      <c r="JB12">
        <v>14.5943735977259</v>
      </c>
      <c r="JC12">
        <v>30.159535406460101</v>
      </c>
      <c r="JD12">
        <v>3.53418455183161</v>
      </c>
      <c r="JE12">
        <v>20.915601808497701</v>
      </c>
      <c r="JF12">
        <v>21.4634577864968</v>
      </c>
      <c r="JG12">
        <v>19.787974802683198</v>
      </c>
      <c r="JH12">
        <v>11.5508643404249</v>
      </c>
      <c r="JI12">
        <v>22.6632630467297</v>
      </c>
      <c r="JJ12">
        <v>-0.92691909915525394</v>
      </c>
      <c r="JK12">
        <v>11.336139640195301</v>
      </c>
      <c r="JL12">
        <v>-2.9122742616666901</v>
      </c>
      <c r="JM12">
        <v>2.00043290022378</v>
      </c>
      <c r="JN12">
        <v>17.731391493113101</v>
      </c>
      <c r="JO12">
        <v>2.8295625579174102</v>
      </c>
      <c r="JP12">
        <v>-4.2921670823381497</v>
      </c>
      <c r="JQ12">
        <v>-1.6245767413383601</v>
      </c>
      <c r="JR12">
        <v>10.184213430517101</v>
      </c>
      <c r="JS12">
        <v>11.9756683944029</v>
      </c>
      <c r="JT12">
        <v>12.302829190903999</v>
      </c>
      <c r="JU12">
        <v>12.539826477726301</v>
      </c>
      <c r="JV12">
        <v>12.4496592803385</v>
      </c>
      <c r="JW12">
        <v>17.115725296960399</v>
      </c>
      <c r="JX12">
        <v>24.0809456639914</v>
      </c>
      <c r="JY12">
        <v>-3.7929657397807501</v>
      </c>
      <c r="JZ12">
        <v>14.7085662132541</v>
      </c>
      <c r="KA12">
        <v>3.9514976405052402</v>
      </c>
      <c r="KB12">
        <v>7.4210430833256202</v>
      </c>
      <c r="KC12">
        <v>-1.2232349607222099</v>
      </c>
      <c r="KD12">
        <v>31.369683188453202</v>
      </c>
      <c r="KE12">
        <v>29.786977654803501</v>
      </c>
      <c r="KF12">
        <v>4.9467100903266896</v>
      </c>
      <c r="KG12">
        <v>16.7940041690687</v>
      </c>
      <c r="KH12">
        <v>22.506215014960301</v>
      </c>
      <c r="KI12">
        <v>-8.5423944212641008</v>
      </c>
      <c r="KJ12">
        <v>5.2132285725182603</v>
      </c>
      <c r="KK12">
        <v>23.172883748521699</v>
      </c>
      <c r="KL12">
        <v>3.0722325524793401</v>
      </c>
      <c r="KM12">
        <v>9.4440110996884403</v>
      </c>
      <c r="KN12">
        <v>4.6420744762509303</v>
      </c>
      <c r="KO12">
        <v>7.8725265733340599</v>
      </c>
      <c r="KP12">
        <v>1.00595778616806</v>
      </c>
      <c r="KQ12">
        <v>-1.5309828056775301</v>
      </c>
      <c r="KR12">
        <v>17.2621784282513</v>
      </c>
      <c r="KS12">
        <v>2.4465533590147701</v>
      </c>
      <c r="KT12">
        <v>3.0375208078068501</v>
      </c>
      <c r="KU12">
        <v>7.8818124725731797</v>
      </c>
      <c r="KV12">
        <v>-6.82506132991809</v>
      </c>
      <c r="KW12">
        <v>-3.2456438184806502</v>
      </c>
      <c r="KX12">
        <v>-2.4377486404405202</v>
      </c>
      <c r="KY12">
        <v>1.5783630077155799</v>
      </c>
      <c r="KZ12">
        <v>-2.5949329860347001</v>
      </c>
      <c r="LA12">
        <v>45.870825891569602</v>
      </c>
      <c r="LB12">
        <v>11.4889939119721</v>
      </c>
      <c r="LC12">
        <v>9.8354079439817799</v>
      </c>
      <c r="LD12">
        <v>10.7965064288686</v>
      </c>
      <c r="LE12">
        <v>16.914639503837801</v>
      </c>
      <c r="LF12">
        <v>0.54849831002762195</v>
      </c>
      <c r="LG12">
        <v>-5.8410287688597498</v>
      </c>
      <c r="LH12">
        <v>21.8454874523343</v>
      </c>
      <c r="LI12">
        <v>10.117163159949699</v>
      </c>
      <c r="LJ12">
        <v>7.6399553607675603</v>
      </c>
      <c r="LK12">
        <v>5.6226645085232398</v>
      </c>
      <c r="LL12">
        <v>5.52806989438686</v>
      </c>
      <c r="LM12">
        <v>22.614193896046899</v>
      </c>
      <c r="LN12">
        <v>2.7719718088716299</v>
      </c>
      <c r="LO12">
        <v>-2.4790990034898401</v>
      </c>
      <c r="LP12">
        <v>26.185732141591298</v>
      </c>
      <c r="LQ12">
        <v>-2.4900561359314799</v>
      </c>
      <c r="LR12">
        <v>-3.4182184074528199</v>
      </c>
      <c r="LS12">
        <v>-1.53758672589639</v>
      </c>
      <c r="LT12">
        <v>-10.708744966767799</v>
      </c>
      <c r="LU12">
        <v>32.543086811202201</v>
      </c>
      <c r="LV12">
        <v>7.8899550195619703</v>
      </c>
      <c r="LW12">
        <v>7.6482709280995698</v>
      </c>
      <c r="LX12">
        <v>4.0600636311701601</v>
      </c>
      <c r="LY12">
        <v>-2.3632911604013098</v>
      </c>
      <c r="LZ12">
        <v>21.1392443629518</v>
      </c>
      <c r="MA12">
        <v>17.5729018231543</v>
      </c>
      <c r="MB12">
        <v>30.416126174621901</v>
      </c>
      <c r="MC12">
        <v>5.3755498733082998</v>
      </c>
      <c r="MD12">
        <v>6.7915236423813496</v>
      </c>
      <c r="ME12">
        <v>-5.7836941709083698</v>
      </c>
      <c r="MF12">
        <v>1.10832591412656</v>
      </c>
      <c r="MG12">
        <v>1.55144042947272</v>
      </c>
      <c r="MH12">
        <v>18.197660053176001</v>
      </c>
      <c r="MI12">
        <v>-10.679760129874801</v>
      </c>
      <c r="MJ12">
        <v>16.051329401090701</v>
      </c>
      <c r="MK12">
        <v>-0.78826461088544797</v>
      </c>
      <c r="ML12">
        <v>4.6631491832041903</v>
      </c>
      <c r="MM12">
        <v>27.781479978467701</v>
      </c>
      <c r="MN12">
        <v>-2.3134331607648999</v>
      </c>
      <c r="MO12">
        <v>12.4163219270756</v>
      </c>
      <c r="MP12">
        <v>9.6322387729462609</v>
      </c>
      <c r="MQ12">
        <v>13.8125358803205</v>
      </c>
      <c r="MR12">
        <v>3.9837040481757402</v>
      </c>
      <c r="MS12">
        <v>30.358584211529202</v>
      </c>
      <c r="MT12">
        <v>3.4866162314656899</v>
      </c>
      <c r="MU12">
        <v>-6.8751580880963399</v>
      </c>
      <c r="MV12">
        <v>-2.7225363561496101</v>
      </c>
      <c r="MW12">
        <v>-12.690190892547999</v>
      </c>
      <c r="MX12">
        <v>5.22220218575288</v>
      </c>
      <c r="MY12">
        <v>19.332303897762799</v>
      </c>
      <c r="MZ12">
        <v>14.163680476819</v>
      </c>
      <c r="NA12">
        <v>-7.1176764429065997</v>
      </c>
      <c r="NB12">
        <v>7.6870962858516201</v>
      </c>
      <c r="NC12">
        <v>2.2123712027584101</v>
      </c>
      <c r="ND12">
        <v>5.1340054244097999</v>
      </c>
      <c r="NE12">
        <v>2.4569430845158799</v>
      </c>
      <c r="NF12">
        <v>-8.5501113859789903</v>
      </c>
      <c r="NG12">
        <v>4.5853744691269798</v>
      </c>
      <c r="NH12">
        <v>28.6398458834785</v>
      </c>
      <c r="NI12">
        <v>0.21559937290176401</v>
      </c>
      <c r="NJ12">
        <v>8.7178213100237798</v>
      </c>
      <c r="NK12">
        <v>-5.9497555599226501</v>
      </c>
      <c r="NL12">
        <v>9.7695505421878099</v>
      </c>
      <c r="NM12">
        <v>9.0349241655376407</v>
      </c>
      <c r="NN12">
        <v>-10.983845485101799</v>
      </c>
      <c r="NO12">
        <v>33.629497248514198</v>
      </c>
      <c r="NP12">
        <v>17.087673053923599</v>
      </c>
      <c r="NQ12">
        <v>6.2265218976871699</v>
      </c>
      <c r="NR12">
        <v>3.32907473623598</v>
      </c>
      <c r="NS12">
        <v>17.836500394470502</v>
      </c>
      <c r="NT12">
        <v>19.573959369835901</v>
      </c>
      <c r="NU12">
        <v>45.572177991502002</v>
      </c>
      <c r="NV12">
        <v>-10.386060012811001</v>
      </c>
      <c r="NW12">
        <v>-9.6397329786922299</v>
      </c>
      <c r="NX12">
        <v>7.8327125029269098</v>
      </c>
      <c r="NY12">
        <v>-2.1207741819411101</v>
      </c>
      <c r="NZ12">
        <v>25.5213176802908</v>
      </c>
      <c r="OA12">
        <v>28.4713240012534</v>
      </c>
      <c r="OB12">
        <v>8.9979327215267606</v>
      </c>
      <c r="OC12">
        <v>29.963237618463001</v>
      </c>
      <c r="OD12">
        <v>5.1833609310623396</v>
      </c>
      <c r="OE12">
        <v>3.36336692106268</v>
      </c>
      <c r="OF12">
        <v>18.281067113830701</v>
      </c>
      <c r="OG12">
        <v>25.0001881427755</v>
      </c>
      <c r="OH12">
        <v>42.385197678074498</v>
      </c>
      <c r="OI12">
        <v>18.444210225220601</v>
      </c>
      <c r="OJ12">
        <v>0.107442334420281</v>
      </c>
      <c r="OK12">
        <v>11.9840420744856</v>
      </c>
      <c r="OL12">
        <v>2.33765544328896</v>
      </c>
      <c r="OM12">
        <v>8.2106003188571002</v>
      </c>
      <c r="ON12">
        <v>25.9667503403195</v>
      </c>
      <c r="OO12">
        <v>-3.83474026241189</v>
      </c>
      <c r="OP12">
        <v>-4.4670906300267603</v>
      </c>
      <c r="OQ12">
        <v>10.8660521049529</v>
      </c>
      <c r="OR12">
        <v>9.2063094249155704</v>
      </c>
      <c r="OS12">
        <v>1.9546644916076299</v>
      </c>
      <c r="OT12">
        <v>19.635568138201702</v>
      </c>
      <c r="OU12">
        <v>24.349096493698401</v>
      </c>
      <c r="OV12">
        <v>-0.28213416770739702</v>
      </c>
      <c r="OW12">
        <v>15.3453324909774</v>
      </c>
      <c r="OX12">
        <v>-3.8959357607656999</v>
      </c>
      <c r="OY12">
        <v>11.5216793644127</v>
      </c>
      <c r="OZ12">
        <v>-8.6298385139173099</v>
      </c>
      <c r="PA12">
        <v>56.3374220857092</v>
      </c>
      <c r="PB12">
        <v>-3.0739322717839799</v>
      </c>
      <c r="PC12">
        <v>37.845249651332303</v>
      </c>
      <c r="PD12">
        <v>-2.87705186024633</v>
      </c>
      <c r="PE12">
        <v>23.564344548613601</v>
      </c>
      <c r="PF12">
        <v>-1.5049225785978599</v>
      </c>
      <c r="PG12">
        <v>8.6513551662753301</v>
      </c>
      <c r="PH12">
        <v>-9.0992381525839505</v>
      </c>
      <c r="PI12">
        <v>11.7334773815038</v>
      </c>
      <c r="PJ12">
        <v>22.6233726482583</v>
      </c>
      <c r="PK12">
        <v>49.950819666813103</v>
      </c>
      <c r="PL12">
        <v>6.9929916415950002</v>
      </c>
      <c r="PM12">
        <v>31.290127753460201</v>
      </c>
      <c r="PN12">
        <v>36.285394665602297</v>
      </c>
      <c r="PO12">
        <v>20.2544345670781</v>
      </c>
      <c r="PP12">
        <v>0.27532464567228498</v>
      </c>
      <c r="PQ12">
        <v>5.3255840296198498</v>
      </c>
      <c r="PR12">
        <v>16.811024893246898</v>
      </c>
      <c r="PS12">
        <v>2.39474672467151</v>
      </c>
      <c r="PT12">
        <v>10.6147813986773</v>
      </c>
      <c r="PU12">
        <v>1.4772306443143499</v>
      </c>
      <c r="PV12">
        <v>10.931520313735399</v>
      </c>
      <c r="PW12">
        <v>14.834169628144799</v>
      </c>
      <c r="PX12">
        <v>26.248319269074099</v>
      </c>
      <c r="PY12">
        <v>-4.6319804972037701</v>
      </c>
      <c r="PZ12">
        <v>-3.1322527032091099</v>
      </c>
      <c r="QA12">
        <v>34.0515810873314</v>
      </c>
      <c r="QB12">
        <v>10.703564098763</v>
      </c>
      <c r="QC12">
        <v>16.5612540176284</v>
      </c>
      <c r="QD12">
        <v>37.053153607497499</v>
      </c>
      <c r="QE12">
        <v>15.6315080146785</v>
      </c>
      <c r="QF12">
        <v>-5.4855406552924402</v>
      </c>
      <c r="QG12">
        <v>-0.92327140781360695</v>
      </c>
      <c r="QH12">
        <v>9.2811770095781192</v>
      </c>
      <c r="QI12">
        <v>10.0289121662044</v>
      </c>
      <c r="QJ12">
        <v>4.6935428597820303</v>
      </c>
      <c r="QK12">
        <v>6.50090681377959</v>
      </c>
      <c r="QL12">
        <v>10.368901419222</v>
      </c>
      <c r="QM12">
        <v>15.9210098177638</v>
      </c>
      <c r="QN12">
        <v>54.889590060195999</v>
      </c>
      <c r="QO12">
        <v>18.343390535279301</v>
      </c>
      <c r="QP12">
        <v>13.347856720780699</v>
      </c>
      <c r="QQ12">
        <v>3.69282045913052</v>
      </c>
      <c r="QR12">
        <v>18.575522929226199</v>
      </c>
      <c r="QS12">
        <v>7.5929383300172004</v>
      </c>
      <c r="QT12">
        <v>6.2960013387600098</v>
      </c>
      <c r="QU12">
        <v>15.665402629427</v>
      </c>
      <c r="QV12">
        <v>-6.7466249441877597</v>
      </c>
      <c r="QW12">
        <v>11.1025813161828</v>
      </c>
      <c r="QX12">
        <v>7.8799252528713302</v>
      </c>
      <c r="QY12">
        <v>-8.7207252027589703</v>
      </c>
      <c r="QZ12">
        <v>13.7126096827118</v>
      </c>
      <c r="RA12">
        <v>14.1855828397927</v>
      </c>
      <c r="RB12">
        <v>10.013332735978199</v>
      </c>
      <c r="RC12">
        <v>12.100568516026801</v>
      </c>
      <c r="RD12">
        <v>5.6869406709463899</v>
      </c>
      <c r="RE12">
        <v>51.248999213286197</v>
      </c>
      <c r="RF12">
        <v>-4.14526241110166</v>
      </c>
      <c r="RG12">
        <v>-2.2507963177343502</v>
      </c>
      <c r="RH12">
        <v>-8.1574416948267405</v>
      </c>
      <c r="RI12">
        <v>23.707422322957399</v>
      </c>
      <c r="RJ12">
        <v>22.568178177497298</v>
      </c>
      <c r="RK12">
        <v>8.9674391108822604</v>
      </c>
      <c r="RL12">
        <v>-5.7611733753058996</v>
      </c>
      <c r="RM12">
        <v>41.094236855481903</v>
      </c>
      <c r="RN12">
        <v>10.4549209583744</v>
      </c>
      <c r="RO12">
        <v>6.96048100506908</v>
      </c>
      <c r="RP12">
        <v>18.336021142252701</v>
      </c>
      <c r="RQ12">
        <v>5.9068837612106897</v>
      </c>
      <c r="RR12">
        <v>-3.0675713879650099</v>
      </c>
      <c r="RS12">
        <v>0.67594373695015597</v>
      </c>
      <c r="RT12">
        <v>-6.5159981092251407E-2</v>
      </c>
      <c r="RU12">
        <v>13.9934139623461</v>
      </c>
      <c r="RV12">
        <v>13.2900371665497</v>
      </c>
      <c r="RW12">
        <v>9.0663949185861998</v>
      </c>
      <c r="RX12">
        <v>-11.6113152693112</v>
      </c>
      <c r="RY12">
        <v>5.52102231287083</v>
      </c>
      <c r="RZ12">
        <v>-7.7517434642416703</v>
      </c>
      <c r="SA12">
        <v>14.864057472046101</v>
      </c>
      <c r="SB12">
        <v>11.9670396295906</v>
      </c>
      <c r="SC12">
        <v>15.502245293128199</v>
      </c>
      <c r="SD12">
        <v>6.5362995101542696</v>
      </c>
      <c r="SE12">
        <v>-14.445875022562801</v>
      </c>
      <c r="SF12">
        <v>18.448458238999098</v>
      </c>
      <c r="SG12">
        <v>2.6748936682730999</v>
      </c>
      <c r="SH12">
        <v>21.2232035436136</v>
      </c>
      <c r="SI12">
        <v>9.6834166892016391</v>
      </c>
      <c r="SJ12">
        <v>20.2450017441124</v>
      </c>
      <c r="SK12">
        <v>22.7262220798223</v>
      </c>
      <c r="SL12">
        <v>10.0129351811561</v>
      </c>
      <c r="SM12">
        <v>-2.8704135013212202</v>
      </c>
      <c r="SN12">
        <v>10.1381812481363</v>
      </c>
      <c r="SO12">
        <v>-4.69954088837141</v>
      </c>
      <c r="SP12">
        <v>13.2153381430136</v>
      </c>
      <c r="SQ12">
        <v>0.50591809115110298</v>
      </c>
      <c r="SR12">
        <v>32.617358751331302</v>
      </c>
      <c r="SS12">
        <v>10.085034194963001</v>
      </c>
      <c r="ST12">
        <v>16.509218503106101</v>
      </c>
      <c r="SU12">
        <v>7.8321421327880403</v>
      </c>
      <c r="SV12">
        <v>15.5920016633263</v>
      </c>
      <c r="SW12">
        <v>12.4439589333897</v>
      </c>
      <c r="SX12">
        <v>14.5021295897833</v>
      </c>
      <c r="SY12">
        <v>1.0836739302676801</v>
      </c>
      <c r="SZ12">
        <v>-11.117125335204101</v>
      </c>
      <c r="TA12">
        <v>8.9332609273174501</v>
      </c>
      <c r="TB12">
        <v>14.464608545046</v>
      </c>
      <c r="TC12">
        <v>0.30752026041911101</v>
      </c>
      <c r="TD12">
        <v>19.7000862979503</v>
      </c>
      <c r="TE12">
        <v>5.0840430827349303</v>
      </c>
      <c r="TF12">
        <v>14.199086659627101</v>
      </c>
      <c r="TG12">
        <v>-2.8432001141030199</v>
      </c>
      <c r="TH12">
        <v>14.0491034555676</v>
      </c>
      <c r="TI12">
        <v>-6.0252704066951299</v>
      </c>
      <c r="TJ12">
        <v>21.1989465313696</v>
      </c>
      <c r="TK12">
        <v>21.120658125522699</v>
      </c>
      <c r="TL12">
        <v>15.393447286647699</v>
      </c>
      <c r="TM12">
        <v>4.0691653423172598</v>
      </c>
      <c r="TN12">
        <v>18.2063261423048</v>
      </c>
      <c r="TO12">
        <v>7.5262353764255296</v>
      </c>
      <c r="TP12">
        <v>15.152985898898301</v>
      </c>
      <c r="TQ12">
        <v>6.9283696666269599</v>
      </c>
      <c r="TR12">
        <v>2.5819146723068198</v>
      </c>
      <c r="TS12">
        <v>19.8895152030194</v>
      </c>
      <c r="TT12">
        <v>3.9252774210120598</v>
      </c>
      <c r="TU12">
        <v>-0.41563984178065799</v>
      </c>
      <c r="TV12">
        <v>31.6801298955512</v>
      </c>
      <c r="TW12">
        <v>22.6641969045187</v>
      </c>
      <c r="TX12">
        <v>-1.9680842481129699</v>
      </c>
      <c r="TY12">
        <v>20.014104490722399</v>
      </c>
      <c r="TZ12">
        <v>7.2734035268920598</v>
      </c>
      <c r="UA12">
        <v>-10.61428309966</v>
      </c>
      <c r="UB12">
        <v>-1.27374287358676</v>
      </c>
      <c r="UC12">
        <v>46.621496746453303</v>
      </c>
      <c r="UD12">
        <v>-9.7737991945296994</v>
      </c>
      <c r="UE12">
        <v>10.6931712820338</v>
      </c>
      <c r="UF12">
        <v>32.9425267038323</v>
      </c>
      <c r="UG12">
        <v>-5.2262975779460401</v>
      </c>
      <c r="UH12">
        <v>21.159422241355799</v>
      </c>
      <c r="UI12">
        <v>-8.6731400022513991</v>
      </c>
      <c r="UJ12">
        <v>39.338087897101303</v>
      </c>
      <c r="UK12">
        <v>-1.14850579134874</v>
      </c>
      <c r="UL12">
        <v>14.745946723863099</v>
      </c>
      <c r="UM12">
        <v>23.316063694331401</v>
      </c>
      <c r="UN12">
        <v>20.4763571306434</v>
      </c>
      <c r="UO12">
        <v>23.8696153243007</v>
      </c>
      <c r="UP12">
        <v>8.9297679737814804</v>
      </c>
      <c r="UQ12">
        <v>-7.4263554630937803</v>
      </c>
      <c r="UR12">
        <v>1.4044632352747799</v>
      </c>
      <c r="US12">
        <v>6.5433704629215104</v>
      </c>
      <c r="UT12">
        <v>10.5905174015366</v>
      </c>
      <c r="UU12">
        <v>-6.6641920688774903</v>
      </c>
      <c r="UV12">
        <v>14.9961711916041</v>
      </c>
      <c r="UW12">
        <v>28.418935582790098</v>
      </c>
      <c r="UX12">
        <v>34.098054900832203</v>
      </c>
      <c r="UY12">
        <v>-6.6047918476014003</v>
      </c>
      <c r="UZ12">
        <v>7.7419387089473002</v>
      </c>
      <c r="VA12">
        <v>8.2741013529898808</v>
      </c>
      <c r="VB12">
        <v>7.6997471687579901</v>
      </c>
      <c r="VC12">
        <v>-8.6587587420299794</v>
      </c>
      <c r="VD12">
        <v>55.363699768019302</v>
      </c>
      <c r="VE12">
        <v>24.527086552271999</v>
      </c>
      <c r="VF12">
        <v>17.209454309862501</v>
      </c>
      <c r="VG12">
        <v>16.824012854358799</v>
      </c>
      <c r="VH12">
        <v>19.743459922723002</v>
      </c>
      <c r="VI12">
        <v>21.990434224051601</v>
      </c>
      <c r="VJ12">
        <v>-7.8211437030619297</v>
      </c>
      <c r="VK12">
        <v>7.4615061330099204</v>
      </c>
      <c r="VL12">
        <v>-2.3043202554187099</v>
      </c>
      <c r="VM12">
        <v>10.330098682207201</v>
      </c>
      <c r="VN12">
        <v>9.9704157356683805</v>
      </c>
      <c r="VO12">
        <v>16.604674375663102</v>
      </c>
      <c r="VP12">
        <v>9.3310423177471904</v>
      </c>
      <c r="VQ12">
        <v>-1.1645653108242999</v>
      </c>
      <c r="VR12">
        <v>-1.07535236068276</v>
      </c>
      <c r="VS12">
        <v>-3.1054686154707198</v>
      </c>
      <c r="VT12">
        <v>6.7782259490016203</v>
      </c>
      <c r="VU12">
        <v>12.533521494559601</v>
      </c>
      <c r="VV12">
        <v>35.0099808304616</v>
      </c>
      <c r="VW12">
        <v>28.532228143251899</v>
      </c>
      <c r="VX12">
        <v>16.151512438289501</v>
      </c>
      <c r="VY12">
        <v>-5.6652831505245604</v>
      </c>
      <c r="VZ12">
        <v>25.034490527893499</v>
      </c>
      <c r="WA12">
        <v>-5.5555170207581197</v>
      </c>
      <c r="WB12">
        <v>-3.5913252594435798</v>
      </c>
      <c r="WC12">
        <v>-5.8161038081210998</v>
      </c>
      <c r="WD12">
        <v>-7.5991863581460102</v>
      </c>
      <c r="WE12">
        <v>-4.7878339611750498</v>
      </c>
      <c r="WF12">
        <v>10.1602736848258</v>
      </c>
      <c r="WG12">
        <v>-2.2792575282134799</v>
      </c>
      <c r="WH12">
        <v>8.7520493712658407</v>
      </c>
      <c r="WI12">
        <v>36.870740998453797</v>
      </c>
      <c r="WJ12">
        <v>2.1329444219023999</v>
      </c>
      <c r="WK12">
        <v>3.7708029499493199</v>
      </c>
      <c r="WL12">
        <v>11.8527015221624</v>
      </c>
      <c r="WM12">
        <v>3.7129071812042902</v>
      </c>
      <c r="WN12">
        <v>18.9005197015825</v>
      </c>
      <c r="WO12">
        <v>13.540234817575101</v>
      </c>
      <c r="WP12">
        <v>-5.3253144590916097</v>
      </c>
      <c r="WQ12">
        <v>25.986182719328198</v>
      </c>
      <c r="WR12">
        <v>-2.0035031221581998</v>
      </c>
      <c r="WS12">
        <v>-1.0237868907561001</v>
      </c>
      <c r="WT12">
        <v>-15.5189777827418</v>
      </c>
      <c r="WU12">
        <v>-9.2624976662406304</v>
      </c>
      <c r="WV12">
        <v>-2.03029748384842</v>
      </c>
      <c r="WW12">
        <v>-4.8185765993328102</v>
      </c>
      <c r="WX12">
        <v>14.6882163062121</v>
      </c>
      <c r="WY12">
        <v>-2.6305400797995202</v>
      </c>
      <c r="WZ12">
        <v>-2.4024434386929499</v>
      </c>
      <c r="XA12">
        <v>10.6108260587839</v>
      </c>
      <c r="XB12">
        <v>-0.95916493315795504</v>
      </c>
      <c r="XC12">
        <v>35.918942328957399</v>
      </c>
      <c r="XD12">
        <v>6.1186617266390897</v>
      </c>
      <c r="XE12">
        <v>7.8304450178431297</v>
      </c>
      <c r="XF12">
        <v>27.749276213999099</v>
      </c>
      <c r="XG12">
        <v>-3.50275310715779</v>
      </c>
      <c r="XH12">
        <v>0.79505485412050303</v>
      </c>
      <c r="XI12">
        <v>12.8999853252056</v>
      </c>
      <c r="XJ12">
        <v>-0.58856920216212405</v>
      </c>
      <c r="XK12">
        <v>2.4884006714126699</v>
      </c>
      <c r="XL12">
        <v>7.8116588045018904</v>
      </c>
      <c r="XM12">
        <v>17.250562558949699</v>
      </c>
      <c r="XN12">
        <v>17.2793087080661</v>
      </c>
      <c r="XO12">
        <v>14.287532834162</v>
      </c>
      <c r="XP12">
        <v>16.249069056445499</v>
      </c>
      <c r="XQ12">
        <v>15.5914252810663</v>
      </c>
      <c r="XR12">
        <v>-5.1019063086777301</v>
      </c>
      <c r="XS12">
        <v>12.392167325211901</v>
      </c>
      <c r="XT12">
        <v>18.1852756253205</v>
      </c>
      <c r="XU12">
        <v>19.541520895438801</v>
      </c>
      <c r="XV12">
        <v>17.226473689785699</v>
      </c>
      <c r="XW12">
        <v>16.202230059428501</v>
      </c>
      <c r="XX12">
        <v>-14.0730648397853</v>
      </c>
      <c r="XY12">
        <v>16.2105913783166</v>
      </c>
      <c r="XZ12">
        <v>13.2788713038961</v>
      </c>
      <c r="YA12">
        <v>10.214926489398</v>
      </c>
      <c r="YB12">
        <v>14.3680756858514</v>
      </c>
      <c r="YC12">
        <v>15.581171828884299</v>
      </c>
      <c r="YD12">
        <v>3.9333582569342198</v>
      </c>
      <c r="YE12">
        <v>13.443443064113399</v>
      </c>
      <c r="YF12">
        <v>2.4560292627554801</v>
      </c>
      <c r="YG12">
        <v>13.299417440810601</v>
      </c>
      <c r="YH12">
        <v>-8.5215389404069199</v>
      </c>
      <c r="YI12">
        <v>20.3232715773633</v>
      </c>
      <c r="YJ12">
        <v>6.2833409358256596</v>
      </c>
      <c r="YK12">
        <v>-3.2241661840892499</v>
      </c>
      <c r="YL12">
        <v>30.7246923933034</v>
      </c>
      <c r="YM12">
        <v>-0.40292975166876999</v>
      </c>
      <c r="YN12">
        <v>-2.0130040769867801</v>
      </c>
      <c r="YO12">
        <v>13.0387493215084</v>
      </c>
      <c r="YP12">
        <v>16.564346798165399</v>
      </c>
      <c r="YQ12">
        <v>17.7104463892525</v>
      </c>
      <c r="YR12">
        <v>-2.3619883118586</v>
      </c>
      <c r="YS12">
        <v>-1.8909494737313199</v>
      </c>
      <c r="YT12">
        <v>-3.5854561879572699</v>
      </c>
      <c r="YU12">
        <v>-9.1545109091104298</v>
      </c>
      <c r="YV12">
        <v>-0.99493630881582895</v>
      </c>
      <c r="YW12">
        <v>-4.4121551093174798</v>
      </c>
      <c r="YX12">
        <v>-0.55272052452917497</v>
      </c>
      <c r="YY12">
        <v>6.9035262810983902</v>
      </c>
      <c r="YZ12">
        <v>25.586888522600301</v>
      </c>
      <c r="ZA12">
        <v>-4.5128218318587603</v>
      </c>
      <c r="ZB12">
        <v>8.9935470848765</v>
      </c>
      <c r="ZC12">
        <v>2.4231764271039999</v>
      </c>
      <c r="ZD12">
        <v>11.4094696074112</v>
      </c>
      <c r="ZE12">
        <v>8.5865329652645404</v>
      </c>
      <c r="ZF12">
        <v>5.4403566417454998</v>
      </c>
      <c r="ZG12">
        <v>3.3176728544912302</v>
      </c>
      <c r="ZH12">
        <v>2.59271432715075</v>
      </c>
      <c r="ZI12">
        <v>7.4762833077039401</v>
      </c>
      <c r="ZJ12">
        <v>5.9626027251437197</v>
      </c>
      <c r="ZK12">
        <v>19.616606766965798</v>
      </c>
      <c r="ZL12">
        <v>3.3255762123674502</v>
      </c>
      <c r="ZM12">
        <v>33.655556560498802</v>
      </c>
      <c r="ZN12">
        <v>4.5346150520175801</v>
      </c>
      <c r="ZO12">
        <v>12.758573210655801</v>
      </c>
      <c r="ZP12">
        <v>15.955852448792401</v>
      </c>
      <c r="ZQ12">
        <v>22.771930492822701</v>
      </c>
      <c r="ZR12">
        <v>12.9039849845181</v>
      </c>
      <c r="ZS12">
        <v>16.5515806335825</v>
      </c>
      <c r="ZT12">
        <v>14.8246973601027</v>
      </c>
      <c r="ZU12">
        <v>5.7094676529446504</v>
      </c>
      <c r="ZV12">
        <v>-3.9597954043007002</v>
      </c>
      <c r="ZW12">
        <v>-3.0965941115434101</v>
      </c>
      <c r="ZX12">
        <v>12.740587507657599</v>
      </c>
      <c r="ZY12">
        <v>4.2478858008018401</v>
      </c>
      <c r="ZZ12">
        <v>-8.7170357423998404</v>
      </c>
      <c r="AAA12">
        <v>29.3999346462675</v>
      </c>
      <c r="AAB12">
        <v>-7.5644051836116102</v>
      </c>
      <c r="AAC12">
        <v>-3.4235440232829601</v>
      </c>
      <c r="AAD12">
        <v>-2.6776693795874098</v>
      </c>
      <c r="AAE12">
        <v>2.5658357763383899</v>
      </c>
      <c r="AAF12">
        <v>6.7843966941302298</v>
      </c>
      <c r="AAG12">
        <v>-1.2051578314959701</v>
      </c>
      <c r="AAH12">
        <v>-3.8183717396932</v>
      </c>
      <c r="AAI12">
        <v>14.386891561374201</v>
      </c>
      <c r="AAJ12">
        <v>16.431180613033199</v>
      </c>
      <c r="AAK12">
        <v>11.350947671254501</v>
      </c>
      <c r="AAL12">
        <v>35.1518835791924</v>
      </c>
      <c r="AAM12">
        <v>-0.32589802901893999</v>
      </c>
      <c r="AAN12">
        <v>3.6433800000541701</v>
      </c>
      <c r="AAO12">
        <v>8.9689279148624301</v>
      </c>
      <c r="AAP12">
        <v>19.377224928063701</v>
      </c>
      <c r="AAQ12">
        <v>-5.58573522264013</v>
      </c>
      <c r="AAR12">
        <v>18.392674521190798</v>
      </c>
      <c r="AAS12">
        <v>-4.42323884933292</v>
      </c>
      <c r="AAT12">
        <v>9.1234174059424493</v>
      </c>
      <c r="AAU12">
        <v>19.059315096187198</v>
      </c>
      <c r="AAV12">
        <v>22.342604476599899</v>
      </c>
      <c r="AAW12">
        <v>-1.30836822983846</v>
      </c>
      <c r="AAX12">
        <v>-2.6759937464277601</v>
      </c>
      <c r="AAY12">
        <v>-2.5033121661325399</v>
      </c>
      <c r="AAZ12">
        <v>16.7533308803945</v>
      </c>
      <c r="ABA12">
        <v>19.254518439948399</v>
      </c>
      <c r="ABB12">
        <v>30.089214387021201</v>
      </c>
      <c r="ABC12">
        <v>17.857757533081401</v>
      </c>
      <c r="ABD12">
        <v>28.9329684265279</v>
      </c>
      <c r="ABE12">
        <v>8.6334532373763899</v>
      </c>
      <c r="ABF12">
        <v>15.3453071631867</v>
      </c>
      <c r="ABG12">
        <v>36.848798980267503</v>
      </c>
      <c r="ABH12">
        <v>16.982059031404599</v>
      </c>
      <c r="ABI12">
        <v>18.8844857535634</v>
      </c>
      <c r="ABJ12">
        <v>4.1881737059634299</v>
      </c>
      <c r="ABK12">
        <v>-4.2334820824878996</v>
      </c>
      <c r="ABL12">
        <v>-6.1961132379586097</v>
      </c>
      <c r="ABM12">
        <v>-10.525327799484</v>
      </c>
      <c r="ABN12">
        <v>22.884265302096999</v>
      </c>
      <c r="ABO12">
        <v>-1.7572027958185801</v>
      </c>
      <c r="ABP12">
        <v>-4.3451561915680701</v>
      </c>
      <c r="ABQ12">
        <v>24.700636368144799</v>
      </c>
      <c r="ABR12">
        <v>6.6411105036652502</v>
      </c>
      <c r="ABS12">
        <v>5.2656439534073902</v>
      </c>
      <c r="ABT12">
        <v>11.6216151052244</v>
      </c>
      <c r="ABU12">
        <v>40.529151484197897</v>
      </c>
      <c r="ABV12">
        <v>19.951813263029099</v>
      </c>
      <c r="ABW12">
        <v>5.2763964249240098</v>
      </c>
      <c r="ABX12">
        <v>1.7587442662971799</v>
      </c>
      <c r="ABY12">
        <v>19.259368497507701</v>
      </c>
      <c r="ABZ12">
        <v>18.5395351202645</v>
      </c>
      <c r="ACA12">
        <v>-5.6739338946307898</v>
      </c>
      <c r="ACB12">
        <v>25.923871871097099</v>
      </c>
      <c r="ACC12">
        <v>9.6182311708470198</v>
      </c>
      <c r="ACD12">
        <v>3.6303460737151299</v>
      </c>
      <c r="ACE12">
        <v>-14.3030505504423</v>
      </c>
      <c r="ACF12">
        <v>11.334417252370599</v>
      </c>
      <c r="ACG12">
        <v>4.5720683603094798</v>
      </c>
      <c r="ACH12">
        <v>-2.3981200515446499</v>
      </c>
      <c r="ACI12">
        <v>12.635095036068099</v>
      </c>
      <c r="ACJ12">
        <v>15.6021256709036</v>
      </c>
      <c r="ACK12">
        <v>-3.6838309928836002</v>
      </c>
      <c r="ACL12">
        <v>38.028393881034098</v>
      </c>
      <c r="ACM12">
        <v>8.4333272973677094</v>
      </c>
      <c r="ACN12">
        <v>13.306030519742</v>
      </c>
      <c r="ACO12">
        <v>-5.0769602043531199</v>
      </c>
      <c r="ACP12">
        <v>13.867979786107901</v>
      </c>
      <c r="ACQ12">
        <v>-7.6831422685897799</v>
      </c>
      <c r="ACR12">
        <v>-0.22545274402665</v>
      </c>
      <c r="ACS12">
        <v>0.81046804228718605</v>
      </c>
      <c r="ACT12">
        <v>17.329456123734001</v>
      </c>
      <c r="ACU12">
        <v>12.6927574550036</v>
      </c>
      <c r="ACV12">
        <v>10.9412032448791</v>
      </c>
      <c r="ACW12">
        <v>41.122075243733498</v>
      </c>
      <c r="ACX12">
        <v>-2.2613858086255099</v>
      </c>
      <c r="ACY12">
        <v>-6.6375432121089704</v>
      </c>
      <c r="ACZ12">
        <v>21.891033314146402</v>
      </c>
      <c r="ADA12">
        <v>14.1611915984176</v>
      </c>
      <c r="ADB12">
        <v>5.8647143514283497</v>
      </c>
      <c r="ADC12">
        <v>-2.5469789724849901</v>
      </c>
      <c r="ADD12">
        <v>18.403456990794801</v>
      </c>
      <c r="ADE12">
        <v>17.156645019472499</v>
      </c>
      <c r="ADF12">
        <v>9.5289042453589907</v>
      </c>
      <c r="ADG12">
        <v>1.3221897141760801</v>
      </c>
      <c r="ADH12">
        <v>14.205623046011301</v>
      </c>
      <c r="ADI12">
        <v>10.784353931185001</v>
      </c>
      <c r="ADJ12">
        <v>-1.6805694451106501</v>
      </c>
      <c r="ADK12">
        <v>5.5044256772284399</v>
      </c>
      <c r="ADL12">
        <v>4.5769458050563898</v>
      </c>
      <c r="ADM12">
        <v>13.248568726997799</v>
      </c>
      <c r="ADN12">
        <v>8.9236375464058302</v>
      </c>
      <c r="ADO12">
        <v>24.656493912757199</v>
      </c>
      <c r="ADP12">
        <v>4.4407260514628604</v>
      </c>
      <c r="ADQ12">
        <v>30.5890980287686</v>
      </c>
      <c r="ADR12">
        <v>-8.6469098915876703</v>
      </c>
      <c r="ADS12">
        <v>31.673851237182902</v>
      </c>
      <c r="ADT12">
        <v>0.70601965678288203</v>
      </c>
      <c r="ADU12">
        <v>23.757319730609598</v>
      </c>
      <c r="ADV12">
        <v>20.126963645839201</v>
      </c>
      <c r="ADW12">
        <v>2.5569505658726102</v>
      </c>
      <c r="ADX12">
        <v>25.903644884226601</v>
      </c>
      <c r="ADY12">
        <v>-7.4545559254406202</v>
      </c>
      <c r="ADZ12">
        <v>12.1937054916606</v>
      </c>
      <c r="AEA12">
        <v>7.48585667076207</v>
      </c>
      <c r="AEB12">
        <v>39.1868761985181</v>
      </c>
      <c r="AEC12">
        <v>-3.9463097622783301</v>
      </c>
      <c r="AED12">
        <v>2.5381053689676101</v>
      </c>
      <c r="AEE12">
        <v>20.871020282045102</v>
      </c>
      <c r="AEF12">
        <v>1.9027756198253301</v>
      </c>
      <c r="AEG12">
        <v>4.5805746428954599</v>
      </c>
      <c r="AEH12">
        <v>32.980152754706197</v>
      </c>
      <c r="AEI12">
        <v>0.63398063035751295</v>
      </c>
      <c r="AEJ12">
        <v>14.213457944058099</v>
      </c>
      <c r="AEK12">
        <v>13.315589781813999</v>
      </c>
      <c r="AEL12">
        <v>4.5073118690854201</v>
      </c>
      <c r="AEM12">
        <v>9.9799379818175797</v>
      </c>
      <c r="AEN12">
        <v>4.45713521401027</v>
      </c>
      <c r="AEO12">
        <v>7.67884315666271</v>
      </c>
      <c r="AEP12">
        <v>-7.1460633130683497</v>
      </c>
      <c r="AEQ12">
        <v>-5.9854156292873997</v>
      </c>
      <c r="AER12">
        <v>52.213800953611099</v>
      </c>
      <c r="AES12">
        <v>5.0207414510157804</v>
      </c>
      <c r="AET12">
        <v>-1.78182753865053</v>
      </c>
      <c r="AEU12">
        <v>4.2851542251116097</v>
      </c>
      <c r="AEV12">
        <v>15.5007863406522</v>
      </c>
      <c r="AEW12">
        <v>-1.40060550033831</v>
      </c>
      <c r="AEX12">
        <v>23.322719138507701</v>
      </c>
      <c r="AEY12">
        <v>10.6865540865738</v>
      </c>
      <c r="AEZ12">
        <v>5.3421452684504898</v>
      </c>
      <c r="AFA12">
        <v>1.0589604309038101</v>
      </c>
      <c r="AFB12">
        <v>-7.71531163222609</v>
      </c>
      <c r="AFC12">
        <v>13.8923144493022</v>
      </c>
      <c r="AFD12">
        <v>-18.9541334580497</v>
      </c>
      <c r="AFE12">
        <v>4.8900366720365698</v>
      </c>
      <c r="AFF12">
        <v>-1.3469329492361599</v>
      </c>
      <c r="AFG12">
        <v>-4.19541208343131</v>
      </c>
      <c r="AFH12">
        <v>14.5798885600865</v>
      </c>
      <c r="AFI12">
        <v>-0.65212095459129205</v>
      </c>
      <c r="AFJ12">
        <v>15.688113630201199</v>
      </c>
      <c r="AFK12">
        <v>-12.3545910137435</v>
      </c>
      <c r="AFL12">
        <v>-2.28077914744879</v>
      </c>
      <c r="AFM12">
        <v>19.722611091742898</v>
      </c>
      <c r="AFN12">
        <v>20.9458747877086</v>
      </c>
      <c r="AFO12">
        <v>21.360387025593599</v>
      </c>
      <c r="AFP12">
        <v>52.873990243103499</v>
      </c>
      <c r="AFQ12">
        <v>35.786623173136697</v>
      </c>
      <c r="AFR12">
        <v>20.0639757858156</v>
      </c>
      <c r="AFS12">
        <v>0.81683641317725997</v>
      </c>
      <c r="AFT12">
        <v>16.719548084766299</v>
      </c>
      <c r="AFU12">
        <v>-13.3196664390486</v>
      </c>
      <c r="AFV12">
        <v>2.0491888708313701</v>
      </c>
      <c r="AFW12">
        <v>50.325104264231399</v>
      </c>
      <c r="AFX12">
        <v>3.99958383257135</v>
      </c>
      <c r="AFY12">
        <v>10.1432017126322</v>
      </c>
      <c r="AFZ12">
        <v>22.875420971471598</v>
      </c>
      <c r="AGA12">
        <v>-0.94659559529562698</v>
      </c>
      <c r="AGB12">
        <v>12.562390814188401</v>
      </c>
      <c r="AGC12">
        <v>9.78548976478735</v>
      </c>
      <c r="AGD12">
        <v>15.3233812614518</v>
      </c>
      <c r="AGE12">
        <v>8.7008691590475102</v>
      </c>
      <c r="AGF12">
        <v>4.3027167830314204</v>
      </c>
      <c r="AGG12">
        <v>6.4346377064316203</v>
      </c>
      <c r="AGH12">
        <v>-2.9905180853686901</v>
      </c>
      <c r="AGI12">
        <v>-5.9587474246377496</v>
      </c>
      <c r="AGJ12">
        <v>11.041691814875399</v>
      </c>
      <c r="AGK12">
        <v>27.724032342814301</v>
      </c>
      <c r="AGL12">
        <v>13.347311256015001</v>
      </c>
      <c r="AGM12">
        <v>16.595127481840201</v>
      </c>
      <c r="AGN12">
        <v>13.800979719380701</v>
      </c>
      <c r="AGO12">
        <v>12.514724610272101</v>
      </c>
      <c r="AGP12">
        <v>13.4294358240513</v>
      </c>
      <c r="AGQ12">
        <v>1.2711855802930001</v>
      </c>
      <c r="AGR12">
        <v>17.922996779410202</v>
      </c>
      <c r="AGS12">
        <v>1.86356937919733</v>
      </c>
      <c r="AGT12">
        <v>0.18361462190849501</v>
      </c>
      <c r="AGU12">
        <v>21.611347812032299</v>
      </c>
      <c r="AGV12">
        <v>5.8502272221981704</v>
      </c>
      <c r="AGW12">
        <v>9.72469910286096</v>
      </c>
      <c r="AGX12">
        <v>-0.21082275767191699</v>
      </c>
      <c r="AGY12">
        <v>41.226111582319497</v>
      </c>
      <c r="AGZ12">
        <v>-0.38187467775756501</v>
      </c>
      <c r="AHA12">
        <v>21.9094209649299</v>
      </c>
      <c r="AHB12">
        <v>30.611092359660098</v>
      </c>
      <c r="AHC12">
        <v>28.047446753667099</v>
      </c>
      <c r="AHD12">
        <v>6.2711616167522797</v>
      </c>
      <c r="AHE12">
        <v>14.2136049104011</v>
      </c>
      <c r="AHF12">
        <v>-5.7003430564812598</v>
      </c>
      <c r="AHG12">
        <v>-0.75755611853474902</v>
      </c>
      <c r="AHH12">
        <v>1.4969255377231001</v>
      </c>
      <c r="AHI12">
        <v>39.457946703725497</v>
      </c>
      <c r="AHJ12">
        <v>-7.6795778593213404</v>
      </c>
      <c r="AHK12">
        <v>11.3788050517012</v>
      </c>
      <c r="AHL12">
        <v>26.301899567571301</v>
      </c>
      <c r="AHM12">
        <v>24.715833323511401</v>
      </c>
      <c r="AHN12">
        <v>-2.5375441394866698</v>
      </c>
      <c r="AHO12">
        <v>17.835935197855601</v>
      </c>
      <c r="AHP12">
        <v>53.121770383428398</v>
      </c>
      <c r="AHQ12">
        <v>-8.6853409694696602</v>
      </c>
      <c r="AHR12">
        <v>-3.6422685876386902</v>
      </c>
      <c r="AHS12">
        <v>12.289065361850501</v>
      </c>
      <c r="AHT12">
        <v>17.572274890756798</v>
      </c>
      <c r="AHU12">
        <v>-7.6009802494444196</v>
      </c>
      <c r="AHV12">
        <v>7.58964990052442</v>
      </c>
      <c r="AHW12">
        <v>17.238237437821098</v>
      </c>
      <c r="AHX12">
        <v>17.8907787668917</v>
      </c>
      <c r="AHY12">
        <v>11.093749503224901</v>
      </c>
      <c r="AHZ12">
        <v>28.374036100647299</v>
      </c>
      <c r="AIA12">
        <v>-1.3000431962757799</v>
      </c>
      <c r="AIB12">
        <v>11.1275852720842</v>
      </c>
      <c r="AIC12">
        <v>19.419957181806101</v>
      </c>
      <c r="AID12">
        <v>-5.0707131482019996</v>
      </c>
      <c r="AIE12">
        <v>15.0204931960231</v>
      </c>
      <c r="AIF12">
        <v>11.4488693440251</v>
      </c>
      <c r="AIG12">
        <v>-10.3263573512137</v>
      </c>
      <c r="AIH12">
        <v>-7.4735368041371899</v>
      </c>
      <c r="AII12">
        <v>0.96308428801606805</v>
      </c>
      <c r="AIJ12">
        <v>4.8752260634111</v>
      </c>
      <c r="AIK12">
        <v>8.0154617336669602</v>
      </c>
      <c r="AIL12">
        <v>14.572184289638701</v>
      </c>
      <c r="AIM12">
        <v>-10.3993253547583</v>
      </c>
      <c r="AIN12">
        <v>13.790200609902801</v>
      </c>
      <c r="AIO12">
        <v>9.3789967064847293</v>
      </c>
      <c r="AIP12">
        <v>16.3800369179597</v>
      </c>
      <c r="AIQ12">
        <v>-2.5312596078979399</v>
      </c>
      <c r="AIR12">
        <v>14.8546476898533</v>
      </c>
      <c r="AIS12">
        <v>31.413375114318502</v>
      </c>
      <c r="AIT12">
        <v>15.7592524533143</v>
      </c>
      <c r="AIU12">
        <v>5.3172227320192897</v>
      </c>
      <c r="AIV12">
        <v>0.92534808231947996</v>
      </c>
      <c r="AIW12">
        <v>5.2392222198099301</v>
      </c>
      <c r="AIX12">
        <v>20.087316375204001</v>
      </c>
      <c r="AIY12">
        <v>17.1596287495768</v>
      </c>
      <c r="AIZ12">
        <v>14.349536786375699</v>
      </c>
      <c r="AJA12">
        <v>19.5145499304925</v>
      </c>
      <c r="AJB12">
        <v>15.5723789565329</v>
      </c>
      <c r="AJC12">
        <v>-1.47328093845755</v>
      </c>
      <c r="AJD12">
        <v>30.425180624322302</v>
      </c>
      <c r="AJE12">
        <v>10.361528629890399</v>
      </c>
      <c r="AJF12">
        <v>5.8876600112024402</v>
      </c>
      <c r="AJG12">
        <v>3.2806416818488202</v>
      </c>
      <c r="AJH12">
        <v>-12.679738322846299</v>
      </c>
      <c r="AJI12">
        <v>53.1865114177169</v>
      </c>
      <c r="AJJ12">
        <v>48.017337992460597</v>
      </c>
      <c r="AJK12">
        <v>-3.1579172913324798</v>
      </c>
      <c r="AJL12">
        <v>-1.0285685847714501</v>
      </c>
      <c r="AJM12">
        <v>-4.04732696626251</v>
      </c>
      <c r="AJN12">
        <v>9.01614641861606</v>
      </c>
      <c r="AJO12">
        <v>-9.1454495415790404</v>
      </c>
      <c r="AJP12">
        <v>4.5068020826312898</v>
      </c>
      <c r="AJQ12">
        <v>-1.008710387119</v>
      </c>
      <c r="AJR12">
        <v>19.197305771352799</v>
      </c>
      <c r="AJS12">
        <v>10.1538162544493</v>
      </c>
      <c r="AJT12">
        <v>11.599390563379</v>
      </c>
      <c r="AJU12">
        <v>22.5303771890141</v>
      </c>
      <c r="AJV12">
        <v>29.2184936697703</v>
      </c>
      <c r="AJW12">
        <v>-4.5849382288985998</v>
      </c>
      <c r="AJX12">
        <v>-0.68557274788785105</v>
      </c>
      <c r="AJY12">
        <v>8.4011042353544099</v>
      </c>
      <c r="AJZ12">
        <v>6.9930856320132406E-2</v>
      </c>
      <c r="AKA12">
        <v>-8.7567899838785905</v>
      </c>
      <c r="AKB12">
        <v>12.2615087124186</v>
      </c>
      <c r="AKC12">
        <v>14.0034855784137</v>
      </c>
      <c r="AKD12">
        <v>21.8354176962374</v>
      </c>
      <c r="AKE12">
        <v>25.1271811348089</v>
      </c>
      <c r="AKF12">
        <v>-1.1871473307139999</v>
      </c>
      <c r="AKG12">
        <v>13.632746346089499</v>
      </c>
      <c r="AKH12">
        <v>8.7369659907667501</v>
      </c>
      <c r="AKI12">
        <v>0.26353976235275001</v>
      </c>
      <c r="AKJ12">
        <v>25.099533270548999</v>
      </c>
      <c r="AKK12">
        <v>22.819136779014901</v>
      </c>
      <c r="AKL12">
        <v>18.509511111134501</v>
      </c>
      <c r="AKM12">
        <v>34.7457636344907</v>
      </c>
      <c r="AKN12">
        <v>2.7161916222482598</v>
      </c>
      <c r="AKO12">
        <v>4.0601864292333101</v>
      </c>
      <c r="AKP12">
        <v>23.483181181095201</v>
      </c>
      <c r="AKQ12">
        <v>34.271197393363899</v>
      </c>
      <c r="AKR12">
        <v>-0.71242817621208898</v>
      </c>
      <c r="AKS12">
        <v>-9.9641669758874407</v>
      </c>
      <c r="AKT12">
        <v>1.39157486908096</v>
      </c>
      <c r="AKU12">
        <v>-6.3552856839204903</v>
      </c>
      <c r="AKV12">
        <v>-4.3332637786416202</v>
      </c>
      <c r="AKW12">
        <v>7.4581543671225399</v>
      </c>
      <c r="AKX12">
        <v>11.6070314727857</v>
      </c>
      <c r="AKY12">
        <v>1.3796008261366</v>
      </c>
      <c r="AKZ12">
        <v>3.4691923632297699</v>
      </c>
      <c r="ALA12">
        <v>14.1735574006593</v>
      </c>
      <c r="ALB12">
        <v>-3.9609628320673602</v>
      </c>
      <c r="ALC12">
        <v>16.246340554376701</v>
      </c>
      <c r="ALD12">
        <v>-12.1810633672427</v>
      </c>
      <c r="ALE12">
        <v>9.6410407300621497</v>
      </c>
      <c r="ALF12">
        <v>6.8677400768588104</v>
      </c>
      <c r="ALG12">
        <v>-6.64893686131912</v>
      </c>
      <c r="ALH12">
        <v>5.7546749937734401</v>
      </c>
      <c r="ALI12">
        <v>7.40404043224967</v>
      </c>
      <c r="ALJ12">
        <v>12.6801661175239</v>
      </c>
      <c r="ALK12">
        <v>-2.7926012661531701</v>
      </c>
      <c r="ALL12">
        <v>22.210870691721201</v>
      </c>
      <c r="ALM12">
        <v>8.2318896486961393</v>
      </c>
      <c r="ALN12">
        <v>19.4485349175206</v>
      </c>
      <c r="ALO12">
        <v>17.7779226445615</v>
      </c>
      <c r="ALP12">
        <v>29.831199925179</v>
      </c>
      <c r="ALQ12">
        <v>0.68870063997646402</v>
      </c>
      <c r="ALR12">
        <v>-4.2492032734022001</v>
      </c>
      <c r="ALS12">
        <v>10.7773288657335</v>
      </c>
      <c r="ALT12">
        <v>-12.2888815377091</v>
      </c>
      <c r="ALU12">
        <v>5.7640467392633203</v>
      </c>
      <c r="ALV12">
        <v>12.0239060532974</v>
      </c>
      <c r="ALW12">
        <v>-12.3754291757507</v>
      </c>
      <c r="ALX12">
        <v>51.781154775959102</v>
      </c>
      <c r="ALY12">
        <v>25.966650244255501</v>
      </c>
      <c r="ALZ12">
        <v>2.3988737013607002</v>
      </c>
      <c r="AMA12">
        <v>8.5461482076269206</v>
      </c>
      <c r="AMB12">
        <v>17.122188703784399</v>
      </c>
      <c r="AMC12">
        <v>12.195283282209701</v>
      </c>
      <c r="AMD12">
        <v>13.5557443832255</v>
      </c>
      <c r="AME12">
        <v>-3.3057393106345501</v>
      </c>
      <c r="AMF12">
        <v>22.305100522192699</v>
      </c>
      <c r="AMG12">
        <v>6.4746542343267697</v>
      </c>
      <c r="AMH12">
        <v>2.2531425745912399</v>
      </c>
      <c r="AMI12">
        <v>19.1826222865947</v>
      </c>
      <c r="AMJ12">
        <v>16.538241901970999</v>
      </c>
      <c r="AMK12">
        <v>22.822445363235801</v>
      </c>
      <c r="AML12">
        <v>24.148563626939001</v>
      </c>
      <c r="AMM12">
        <v>6.1488151278962198</v>
      </c>
      <c r="AMN12">
        <v>0.183251273560325</v>
      </c>
      <c r="AMO12">
        <v>15.944162961179099</v>
      </c>
      <c r="AMP12">
        <v>35.578731554554103</v>
      </c>
      <c r="AMQ12">
        <v>-2.14585613364072</v>
      </c>
      <c r="AMR12">
        <v>-5.3170371925859801</v>
      </c>
      <c r="AMS12">
        <v>-2.5636611123164199</v>
      </c>
      <c r="AMT12">
        <v>9.3686256083503601</v>
      </c>
      <c r="AMU12">
        <v>-6.2312248433661104</v>
      </c>
      <c r="AMV12">
        <v>14.808687709014301</v>
      </c>
      <c r="AMW12">
        <v>12.397259028463299</v>
      </c>
      <c r="AMX12">
        <v>14.193724417459</v>
      </c>
      <c r="AMY12">
        <v>1.48825471747449</v>
      </c>
      <c r="AMZ12">
        <v>-5.4807359977333299</v>
      </c>
      <c r="ANA12">
        <v>12.9740277031337</v>
      </c>
      <c r="ANB12">
        <v>0.46493267385926002</v>
      </c>
      <c r="ANC12">
        <v>-5.0560209339682496</v>
      </c>
      <c r="AND12">
        <v>2.6210150030448802</v>
      </c>
      <c r="ANE12">
        <v>18.076082544334099</v>
      </c>
      <c r="ANF12">
        <v>3.8962738354414501</v>
      </c>
      <c r="ANG12">
        <v>-9.04138295823814</v>
      </c>
      <c r="ANH12">
        <v>41.312196065739599</v>
      </c>
      <c r="ANI12">
        <v>-2.2857562789542998</v>
      </c>
      <c r="ANJ12">
        <v>-1.4578082800696099</v>
      </c>
      <c r="ANK12">
        <v>4.0869153949341896</v>
      </c>
      <c r="ANL12">
        <v>-2.9641761605878099</v>
      </c>
      <c r="ANM12">
        <v>6.0600018114756304</v>
      </c>
      <c r="ANN12">
        <v>16.928135102498199</v>
      </c>
      <c r="ANO12">
        <v>-7.4236548837152103</v>
      </c>
      <c r="ANP12">
        <v>6.6237675221543499</v>
      </c>
      <c r="ANQ12">
        <v>13.625476907069601</v>
      </c>
      <c r="ANR12">
        <v>-2.46909435268533</v>
      </c>
      <c r="ANS12">
        <v>-1.6141298866807501</v>
      </c>
      <c r="ANT12">
        <v>26.078338974275699</v>
      </c>
      <c r="ANU12">
        <v>0.248571283737788</v>
      </c>
      <c r="ANV12">
        <v>8.2415911522182892</v>
      </c>
      <c r="ANW12">
        <v>33.829891633601797</v>
      </c>
      <c r="ANX12">
        <v>-2.23901302017416</v>
      </c>
      <c r="ANY12">
        <v>21.491474538325502</v>
      </c>
      <c r="ANZ12">
        <v>23.409523251436099</v>
      </c>
      <c r="AOA12">
        <v>-0.80257001015587204</v>
      </c>
      <c r="AOB12">
        <v>-7.2195417058358196</v>
      </c>
      <c r="AOC12">
        <v>4.1753884197448699</v>
      </c>
      <c r="AOD12">
        <v>6.4328864896776796</v>
      </c>
      <c r="AOE12">
        <v>-4.3666577979805599</v>
      </c>
      <c r="AOF12">
        <v>-6.4981281477403501</v>
      </c>
      <c r="AOG12">
        <v>-10.775637343206601</v>
      </c>
      <c r="AOH12">
        <v>10.423618456574999</v>
      </c>
      <c r="AOI12">
        <v>15.693487026762</v>
      </c>
      <c r="AOJ12">
        <v>-0.36022158766568402</v>
      </c>
      <c r="AOK12">
        <v>8.3006994435238592</v>
      </c>
      <c r="AOL12">
        <v>14.829549370336</v>
      </c>
      <c r="AOM12">
        <v>17.963618364234801</v>
      </c>
      <c r="AON12">
        <v>16.4778465996059</v>
      </c>
      <c r="AOO12">
        <v>-9.9668243843952098</v>
      </c>
      <c r="AOP12">
        <v>12.8385403027214</v>
      </c>
      <c r="AOQ12">
        <v>-7.8670979191111003</v>
      </c>
      <c r="AOR12">
        <v>26.305064780098199</v>
      </c>
      <c r="AOS12">
        <v>-1.52815028184652</v>
      </c>
      <c r="AOT12">
        <v>24.664683572375701</v>
      </c>
      <c r="AOU12">
        <v>-1.6377836173739699</v>
      </c>
      <c r="AOV12">
        <v>6.9818344076604202</v>
      </c>
      <c r="AOW12">
        <v>35.276286803103702</v>
      </c>
      <c r="AOX12">
        <v>10.5180467859266</v>
      </c>
      <c r="AOY12">
        <v>31.381688651731402</v>
      </c>
      <c r="AOZ12">
        <v>8.8186630551819505</v>
      </c>
      <c r="APA12">
        <v>20.506558574222002</v>
      </c>
      <c r="APB12">
        <v>-3.82404112840835</v>
      </c>
      <c r="APC12">
        <v>8.2653398029299296</v>
      </c>
      <c r="APD12">
        <v>31.230940850224599</v>
      </c>
      <c r="APE12">
        <v>-5.2703067153148604</v>
      </c>
      <c r="APF12">
        <v>18.282113387057102</v>
      </c>
      <c r="APG12">
        <v>39.108454804356001</v>
      </c>
      <c r="APH12">
        <v>7.6888187163510704</v>
      </c>
      <c r="API12">
        <v>2.5707782291009198</v>
      </c>
      <c r="APJ12">
        <v>-1.1759836202410801</v>
      </c>
      <c r="APK12">
        <v>21.457312654667799</v>
      </c>
      <c r="APL12">
        <v>6.6394569976958104</v>
      </c>
      <c r="APM12">
        <v>-6.3728554843887801</v>
      </c>
      <c r="APN12">
        <v>13.514967245597401</v>
      </c>
      <c r="APO12">
        <v>33.760203540091602</v>
      </c>
      <c r="APP12">
        <v>-1.3345110464037899</v>
      </c>
      <c r="APQ12">
        <v>7.7972131278651</v>
      </c>
      <c r="APR12">
        <v>5.1173831256996003</v>
      </c>
      <c r="APS12">
        <v>-2.6671670545294299</v>
      </c>
      <c r="APT12">
        <v>5.7417357327211196</v>
      </c>
      <c r="APU12">
        <v>21.2808860509681</v>
      </c>
      <c r="APV12">
        <v>10.8031263332009</v>
      </c>
      <c r="APW12">
        <v>5.60107740897518</v>
      </c>
      <c r="APX12">
        <v>1.0904879600156301</v>
      </c>
      <c r="APY12">
        <v>-5.8291530302324004</v>
      </c>
      <c r="APZ12">
        <v>-2.44971841929517</v>
      </c>
      <c r="AQA12">
        <v>7.0962813901549504</v>
      </c>
      <c r="AQB12">
        <v>-0.41254226460458099</v>
      </c>
      <c r="AQC12">
        <v>10.069147537428099</v>
      </c>
      <c r="AQD12">
        <v>18.964032333532401</v>
      </c>
      <c r="AQE12">
        <v>32.565549520153603</v>
      </c>
      <c r="AQF12">
        <v>0.27691642961124602</v>
      </c>
      <c r="AQG12">
        <v>-2.8217682964300002</v>
      </c>
      <c r="AQH12">
        <v>5.0648340931188898</v>
      </c>
      <c r="AQI12">
        <v>8.5155913199668003</v>
      </c>
      <c r="AQJ12">
        <v>21.402747624200799</v>
      </c>
      <c r="AQK12">
        <v>6.27955829712569</v>
      </c>
      <c r="AQL12">
        <v>4.4914918713657999</v>
      </c>
      <c r="AQM12">
        <v>19.3058345767442</v>
      </c>
      <c r="AQN12">
        <v>13.409567980347701</v>
      </c>
      <c r="AQO12">
        <v>4.3823229292238501</v>
      </c>
      <c r="AQP12">
        <v>-3.2733479126768499</v>
      </c>
      <c r="AQQ12">
        <v>14.049501017363699</v>
      </c>
      <c r="AQR12">
        <v>7.2859903591015902</v>
      </c>
      <c r="AQS12">
        <v>7.3843873995384497</v>
      </c>
      <c r="AQT12">
        <v>7.0689364725856203</v>
      </c>
      <c r="AQU12">
        <v>7.5837880857746898</v>
      </c>
      <c r="AQV12">
        <v>1.3785736733393601</v>
      </c>
      <c r="AQW12">
        <v>14.1620195310349</v>
      </c>
      <c r="AQX12">
        <v>9.2207055425123698</v>
      </c>
      <c r="AQY12">
        <v>20.582766482447699</v>
      </c>
      <c r="AQZ12">
        <v>31.913701394582201</v>
      </c>
      <c r="ARA12">
        <v>9.3181835288251804</v>
      </c>
      <c r="ARB12">
        <v>-11.4417708230463</v>
      </c>
      <c r="ARC12">
        <v>-4.1739210985275799</v>
      </c>
      <c r="ARD12">
        <v>14.090744045248501</v>
      </c>
      <c r="ARE12">
        <v>8.5951716189877505</v>
      </c>
      <c r="ARF12">
        <v>19.489508510053302</v>
      </c>
      <c r="ARG12">
        <v>26.9945718102265</v>
      </c>
      <c r="ARH12">
        <v>17.625362833465399</v>
      </c>
      <c r="ARI12">
        <v>15.323088633289</v>
      </c>
      <c r="ARJ12">
        <v>7.5883670545667501</v>
      </c>
      <c r="ARK12">
        <v>-2.4293682453762702</v>
      </c>
      <c r="ARL12">
        <v>14.9064388607814</v>
      </c>
      <c r="ARM12">
        <v>12.8279750737582</v>
      </c>
      <c r="ARN12">
        <v>-14.0572713238282</v>
      </c>
      <c r="ARO12">
        <v>-4.9284460687479204</v>
      </c>
      <c r="ARP12">
        <v>10.2006215236794</v>
      </c>
      <c r="ARQ12">
        <v>-6.0757380925854596</v>
      </c>
      <c r="ARR12">
        <v>20.729668695259601</v>
      </c>
      <c r="ARS12">
        <v>18.147912546267801</v>
      </c>
      <c r="ART12">
        <v>3.0063329184734</v>
      </c>
      <c r="ARU12">
        <v>5.0526063184464904</v>
      </c>
      <c r="ARV12">
        <v>8.3525482056568006</v>
      </c>
      <c r="ARW12">
        <v>-1.5961911561509801</v>
      </c>
      <c r="ARX12">
        <v>-8.8952361682006504</v>
      </c>
      <c r="ARY12">
        <v>19.122657833180501</v>
      </c>
      <c r="ARZ12">
        <v>5.9224380909208199</v>
      </c>
      <c r="ASA12">
        <v>12.8814707482238</v>
      </c>
      <c r="ASB12">
        <v>8.94214552925318</v>
      </c>
      <c r="ASC12">
        <v>7.8008146735333597</v>
      </c>
      <c r="ASD12">
        <v>19.8124800093311</v>
      </c>
      <c r="ASE12">
        <v>-13.102529437804799</v>
      </c>
      <c r="ASF12">
        <v>9.5799259026371999</v>
      </c>
      <c r="ASG12">
        <v>-10.612172066114301</v>
      </c>
      <c r="ASH12">
        <v>-7.9132920576059096</v>
      </c>
      <c r="ASI12">
        <v>1.32073170628014</v>
      </c>
      <c r="ASJ12">
        <v>11.8306683208754</v>
      </c>
      <c r="ASK12">
        <v>2.9096727275405501</v>
      </c>
      <c r="ASL12">
        <v>-5.4913572020845498</v>
      </c>
      <c r="ASM12">
        <v>7.2506711521867997</v>
      </c>
      <c r="ASN12">
        <v>25.0920350116319</v>
      </c>
      <c r="ASO12">
        <v>-6.7126743274155097E-3</v>
      </c>
      <c r="ASP12">
        <v>14.490310048383201</v>
      </c>
      <c r="ASQ12">
        <v>3.4331597958914002</v>
      </c>
      <c r="ASR12">
        <v>6.7331543077930406E-2</v>
      </c>
      <c r="ASS12">
        <v>6.5728985061846297</v>
      </c>
      <c r="AST12">
        <v>18.610378279502498</v>
      </c>
      <c r="ASU12">
        <v>-1.31872029516071</v>
      </c>
      <c r="ASV12">
        <v>5.1595939310165599</v>
      </c>
      <c r="ASW12">
        <v>37.143163193343497</v>
      </c>
      <c r="ASX12">
        <v>6.35537257998363</v>
      </c>
      <c r="ASY12">
        <v>14.815332771666601</v>
      </c>
      <c r="ASZ12">
        <v>-2.1915439180342</v>
      </c>
      <c r="ATA12">
        <v>-10.3478256014828</v>
      </c>
      <c r="ATB12">
        <v>-9.1408880400814301</v>
      </c>
      <c r="ATC12">
        <v>28.1912724856764</v>
      </c>
      <c r="ATD12">
        <v>12.2310246205931</v>
      </c>
      <c r="ATE12">
        <v>2.7262263399637199</v>
      </c>
      <c r="ATF12">
        <v>2.6200509418011002</v>
      </c>
      <c r="ATG12">
        <v>12.7407712965899</v>
      </c>
      <c r="ATH12">
        <v>-7.3565024224323503</v>
      </c>
      <c r="ATI12">
        <v>8.3871657272182798</v>
      </c>
      <c r="ATJ12">
        <v>9.1090367317837</v>
      </c>
      <c r="ATK12">
        <v>14.0030927948645</v>
      </c>
      <c r="ATL12">
        <v>2.6693400559743599</v>
      </c>
      <c r="ATM12">
        <v>7.5480602181315701</v>
      </c>
      <c r="ATN12">
        <v>6.2752732568865799</v>
      </c>
      <c r="ATO12">
        <v>2.8656972863316801</v>
      </c>
      <c r="ATP12">
        <v>18.405750098025901</v>
      </c>
      <c r="ATQ12">
        <v>-5.8758136630470101</v>
      </c>
      <c r="ATR12">
        <v>16.335427390327698</v>
      </c>
      <c r="ATS12">
        <v>31.739253551812201</v>
      </c>
      <c r="ATT12">
        <v>21.695785246358401</v>
      </c>
    </row>
    <row r="13" spans="2:1216" x14ac:dyDescent="0.25">
      <c r="B13">
        <v>11</v>
      </c>
      <c r="C13">
        <f t="shared" si="0"/>
        <v>-18.489266973313399</v>
      </c>
      <c r="D13">
        <f t="shared" si="1"/>
        <v>7.57414104927399E-2</v>
      </c>
      <c r="E13">
        <f t="shared" si="2"/>
        <v>8.1867192541720115</v>
      </c>
      <c r="F13">
        <f t="shared" si="3"/>
        <v>17.9105595868119</v>
      </c>
      <c r="G13">
        <f t="shared" si="4"/>
        <v>67.979455671479201</v>
      </c>
      <c r="I13">
        <v>11</v>
      </c>
      <c r="J13">
        <f>E13-2*_xlfn.STDEV.P(Q13:ATT13)</f>
        <v>-18.075355986888184</v>
      </c>
      <c r="K13">
        <f>E13-1*_xlfn.STDEV.P(Q13:ATT13)</f>
        <v>-4.9443183663580861</v>
      </c>
      <c r="L13">
        <f t="shared" si="5"/>
        <v>10.112424693560802</v>
      </c>
      <c r="M13">
        <f>E13+1*_xlfn.STDEV.P(Q13:ATT13)</f>
        <v>21.317756874702109</v>
      </c>
      <c r="N13">
        <f>E13+2*_xlfn.STDEV.P(Q13:ATT13)</f>
        <v>34.448794495232207</v>
      </c>
      <c r="O13">
        <f t="shared" si="6"/>
        <v>13.131037620530098</v>
      </c>
      <c r="Q13">
        <v>-6.8208675938071801</v>
      </c>
      <c r="R13">
        <v>6.26677825547113</v>
      </c>
      <c r="S13">
        <v>29.3426054141142</v>
      </c>
      <c r="T13">
        <v>6.3295977115369304</v>
      </c>
      <c r="U13">
        <v>3.3576304392262202</v>
      </c>
      <c r="V13">
        <v>-6.3407235537115101</v>
      </c>
      <c r="W13">
        <v>-0.19453589776597499</v>
      </c>
      <c r="X13">
        <v>5.0251388281368099</v>
      </c>
      <c r="Y13">
        <v>8.3869909103585698</v>
      </c>
      <c r="Z13">
        <v>17.5489576070986</v>
      </c>
      <c r="AA13">
        <v>-3.0962646455922598</v>
      </c>
      <c r="AB13">
        <v>5.2536261499561796</v>
      </c>
      <c r="AC13">
        <v>0.119402807270514</v>
      </c>
      <c r="AD13">
        <v>14.1777799481061</v>
      </c>
      <c r="AE13">
        <v>-7.1267858900523304</v>
      </c>
      <c r="AF13">
        <v>51.079387140288802</v>
      </c>
      <c r="AG13">
        <v>46.356415097072798</v>
      </c>
      <c r="AH13">
        <v>6.5634690764390502</v>
      </c>
      <c r="AI13">
        <v>5.4735124572079004</v>
      </c>
      <c r="AJ13">
        <v>-4.5486029502304</v>
      </c>
      <c r="AK13">
        <v>28.3652493876004</v>
      </c>
      <c r="AL13">
        <v>14.134829231988</v>
      </c>
      <c r="AM13">
        <v>10.917760370326199</v>
      </c>
      <c r="AN13">
        <v>19.245027943577799</v>
      </c>
      <c r="AO13">
        <v>5.0673329225344803</v>
      </c>
      <c r="AP13">
        <v>12.6230692130784</v>
      </c>
      <c r="AQ13">
        <v>22.401396312735301</v>
      </c>
      <c r="AR13">
        <v>8.9059293851624606</v>
      </c>
      <c r="AS13">
        <v>6.5615875040292604</v>
      </c>
      <c r="AT13">
        <v>2.8391007960198098</v>
      </c>
      <c r="AU13">
        <v>33.2613637174601</v>
      </c>
      <c r="AV13">
        <v>8.0079363270267194</v>
      </c>
      <c r="AW13">
        <v>2.2179100155326501</v>
      </c>
      <c r="AX13">
        <v>-2.4257472023690401</v>
      </c>
      <c r="AY13">
        <v>4.04868780806326</v>
      </c>
      <c r="AZ13">
        <v>3.0583026067585402</v>
      </c>
      <c r="BA13">
        <v>12.466770628020701</v>
      </c>
      <c r="BB13">
        <v>9.6667421485005391</v>
      </c>
      <c r="BC13">
        <v>8.2389162197427197</v>
      </c>
      <c r="BD13">
        <v>37.342461061434598</v>
      </c>
      <c r="BE13">
        <v>0.75276530785908602</v>
      </c>
      <c r="BF13">
        <v>23.338611741293398</v>
      </c>
      <c r="BG13">
        <v>29.760537895234499</v>
      </c>
      <c r="BH13">
        <v>-6.5535082702850396</v>
      </c>
      <c r="BI13">
        <v>36.721713533934498</v>
      </c>
      <c r="BJ13">
        <v>17.211305329948701</v>
      </c>
      <c r="BK13">
        <v>23.835636564734902</v>
      </c>
      <c r="BL13">
        <v>2.0933955614306701</v>
      </c>
      <c r="BM13">
        <v>14.6894879038542</v>
      </c>
      <c r="BN13">
        <v>19.0575735477513</v>
      </c>
      <c r="BO13">
        <v>13.483385906195201</v>
      </c>
      <c r="BP13">
        <v>17.8805674139834</v>
      </c>
      <c r="BQ13">
        <v>3.30466460436155</v>
      </c>
      <c r="BR13">
        <v>-2.1594252905540898</v>
      </c>
      <c r="BS13">
        <v>7.0107537903561798</v>
      </c>
      <c r="BT13">
        <v>5.5968227285529704</v>
      </c>
      <c r="BU13">
        <v>5.5602877578359697</v>
      </c>
      <c r="BV13">
        <v>3.9933969208632498</v>
      </c>
      <c r="BW13">
        <v>-3.7590284081016399</v>
      </c>
      <c r="BX13">
        <v>6.4073418998928897</v>
      </c>
      <c r="BY13">
        <v>-3.87907999522846</v>
      </c>
      <c r="BZ13">
        <v>-9.2868989417479408</v>
      </c>
      <c r="CA13">
        <v>-0.850077631215028</v>
      </c>
      <c r="CB13">
        <v>14.561763450431499</v>
      </c>
      <c r="CC13">
        <v>2.0782813422516</v>
      </c>
      <c r="CD13">
        <v>8.8140355337644998</v>
      </c>
      <c r="CE13">
        <v>-0.14165948161324601</v>
      </c>
      <c r="CF13">
        <v>16.6037538037845</v>
      </c>
      <c r="CG13">
        <v>-1.31418945550661</v>
      </c>
      <c r="CH13">
        <v>6.3040531872397496</v>
      </c>
      <c r="CI13">
        <v>28.0858914355987</v>
      </c>
      <c r="CJ13">
        <v>14.316938034768301</v>
      </c>
      <c r="CK13">
        <v>20.833828536382601</v>
      </c>
      <c r="CL13">
        <v>9.7190008241790906</v>
      </c>
      <c r="CM13">
        <v>5.1835930168943003</v>
      </c>
      <c r="CN13">
        <v>12.8334694226838</v>
      </c>
      <c r="CO13">
        <v>7.5590302221874497</v>
      </c>
      <c r="CP13">
        <v>24.7968630384207</v>
      </c>
      <c r="CQ13">
        <v>2.9438943696967201</v>
      </c>
      <c r="CR13">
        <v>14.836779650115</v>
      </c>
      <c r="CS13">
        <v>23.6433937612005</v>
      </c>
      <c r="CT13">
        <v>31.480519776385201</v>
      </c>
      <c r="CU13">
        <v>17.962151062125901</v>
      </c>
      <c r="CV13">
        <v>7.4117909907052901</v>
      </c>
      <c r="CW13">
        <v>25.096353753093201</v>
      </c>
      <c r="CX13">
        <v>2.5402850033922602</v>
      </c>
      <c r="CY13">
        <v>-6.8871543498126497</v>
      </c>
      <c r="CZ13">
        <v>0.93271621498030699</v>
      </c>
      <c r="DA13">
        <v>5.2492266159397802</v>
      </c>
      <c r="DB13">
        <v>13.535515045623599</v>
      </c>
      <c r="DC13">
        <v>13.3774673889487</v>
      </c>
      <c r="DD13">
        <v>4.2732147100100004</v>
      </c>
      <c r="DE13">
        <v>26.654127252057499</v>
      </c>
      <c r="DF13">
        <v>-3.5538040448863799</v>
      </c>
      <c r="DG13">
        <v>15.8478994733089</v>
      </c>
      <c r="DH13">
        <v>11.2136404209412</v>
      </c>
      <c r="DI13">
        <v>11.6781215397856</v>
      </c>
      <c r="DJ13">
        <v>25.069179281616201</v>
      </c>
      <c r="DK13">
        <v>10.805734191593499</v>
      </c>
      <c r="DL13">
        <v>-4.9108069888040102</v>
      </c>
      <c r="DM13">
        <v>-7.2883456564021198</v>
      </c>
      <c r="DN13">
        <v>3.39868068719238</v>
      </c>
      <c r="DO13">
        <v>36.345854501918403</v>
      </c>
      <c r="DP13">
        <v>5.2468001744867498</v>
      </c>
      <c r="DQ13">
        <v>13.618578500149001</v>
      </c>
      <c r="DR13">
        <v>3.7875484099900598</v>
      </c>
      <c r="DS13">
        <v>29.425299310274202</v>
      </c>
      <c r="DT13">
        <v>31.295762613357802</v>
      </c>
      <c r="DU13">
        <v>1.99987963533019</v>
      </c>
      <c r="DV13">
        <v>4.0385203673147796</v>
      </c>
      <c r="DW13">
        <v>8.5458506601573792</v>
      </c>
      <c r="DX13">
        <v>-7.57390671409307</v>
      </c>
      <c r="DY13">
        <v>21.385796593128799</v>
      </c>
      <c r="DZ13">
        <v>13.366412284475</v>
      </c>
      <c r="EA13">
        <v>50.988900380442601</v>
      </c>
      <c r="EB13">
        <v>41.241127989757402</v>
      </c>
      <c r="EC13">
        <v>-9.4002022245411307</v>
      </c>
      <c r="ED13">
        <v>-2.3486058818768498</v>
      </c>
      <c r="EE13">
        <v>11.6308526750705</v>
      </c>
      <c r="EF13">
        <v>-3.38158085130756</v>
      </c>
      <c r="EG13">
        <v>23.703109716911499</v>
      </c>
      <c r="EH13">
        <v>12.832449660766599</v>
      </c>
      <c r="EI13">
        <v>-4.68425596287637</v>
      </c>
      <c r="EJ13">
        <v>12.507117211517601</v>
      </c>
      <c r="EK13">
        <v>-3.6370564723446299</v>
      </c>
      <c r="EL13">
        <v>24.903909191916298</v>
      </c>
      <c r="EM13">
        <v>24.041081291873901</v>
      </c>
      <c r="EN13">
        <v>-1.77509070984053</v>
      </c>
      <c r="EO13">
        <v>-4.01619549927109</v>
      </c>
      <c r="EP13">
        <v>4.7938664885595799</v>
      </c>
      <c r="EQ13">
        <v>1.5463013111955399</v>
      </c>
      <c r="ER13">
        <v>3.9464452830538401</v>
      </c>
      <c r="ES13">
        <v>-6.8796660802097103</v>
      </c>
      <c r="ET13">
        <v>0.79918610801694201</v>
      </c>
      <c r="EU13">
        <v>5.8643710074389102</v>
      </c>
      <c r="EV13">
        <v>14.1275065205097</v>
      </c>
      <c r="EW13">
        <v>3.5718895326894802</v>
      </c>
      <c r="EX13">
        <v>9.0284007855412902</v>
      </c>
      <c r="EY13">
        <v>1.7973515172103001</v>
      </c>
      <c r="EZ13">
        <v>0.78868476718444902</v>
      </c>
      <c r="FA13">
        <v>25.144835752876499</v>
      </c>
      <c r="FB13">
        <v>3.1287760155174298</v>
      </c>
      <c r="FC13">
        <v>3.9041476722702102</v>
      </c>
      <c r="FD13">
        <v>21.883532913014601</v>
      </c>
      <c r="FE13">
        <v>19.994235504664498</v>
      </c>
      <c r="FF13">
        <v>4.1521917349588797</v>
      </c>
      <c r="FG13">
        <v>40.1149860352985</v>
      </c>
      <c r="FH13">
        <v>13.0866246861967</v>
      </c>
      <c r="FI13">
        <v>18.62741639615</v>
      </c>
      <c r="FJ13">
        <v>4.1426891229449199</v>
      </c>
      <c r="FK13">
        <v>-10.8933086273959</v>
      </c>
      <c r="FL13">
        <v>-2.9869585212176899</v>
      </c>
      <c r="FM13">
        <v>3.9750302492774998</v>
      </c>
      <c r="FN13">
        <v>18.848216061294799</v>
      </c>
      <c r="FO13">
        <v>-2.8657445266749599</v>
      </c>
      <c r="FP13">
        <v>38.027113595614999</v>
      </c>
      <c r="FQ13">
        <v>6.9993433856974399</v>
      </c>
      <c r="FR13">
        <v>19.817179956494801</v>
      </c>
      <c r="FS13">
        <v>4.8611845727111902</v>
      </c>
      <c r="FT13">
        <v>22.436390941936299</v>
      </c>
      <c r="FU13">
        <v>11.1694787324753</v>
      </c>
      <c r="FV13">
        <v>31.848677371916999</v>
      </c>
      <c r="FW13">
        <v>7.6026853611111704</v>
      </c>
      <c r="FX13">
        <v>20.871924419557999</v>
      </c>
      <c r="FY13">
        <v>5.6824372581685099</v>
      </c>
      <c r="FZ13">
        <v>0.89844624825866903</v>
      </c>
      <c r="GA13">
        <v>8.0956190616615</v>
      </c>
      <c r="GB13">
        <v>6.5727764689496704</v>
      </c>
      <c r="GC13">
        <v>13.655530159005901</v>
      </c>
      <c r="GD13">
        <v>25.419470468638799</v>
      </c>
      <c r="GE13">
        <v>-1.9313076783843299</v>
      </c>
      <c r="GF13">
        <v>22.0438429769344</v>
      </c>
      <c r="GG13">
        <v>21.978885208915202</v>
      </c>
      <c r="GH13">
        <v>38.899262768385199</v>
      </c>
      <c r="GI13">
        <v>31.1562192850297</v>
      </c>
      <c r="GJ13">
        <v>30.270325157214</v>
      </c>
      <c r="GK13">
        <v>10.4178396935239</v>
      </c>
      <c r="GL13">
        <v>0.19393720349504601</v>
      </c>
      <c r="GM13">
        <v>24.762808255624599</v>
      </c>
      <c r="GN13">
        <v>-0.46227948717637102</v>
      </c>
      <c r="GO13">
        <v>-1.62376549435545</v>
      </c>
      <c r="GP13">
        <v>3.94974390366658</v>
      </c>
      <c r="GQ13">
        <v>2.50918763544921</v>
      </c>
      <c r="GR13">
        <v>-14.923997786020299</v>
      </c>
      <c r="GS13">
        <v>17.338826105260601</v>
      </c>
      <c r="GT13">
        <v>3.9121421353876</v>
      </c>
      <c r="GU13">
        <v>10.850580972384501</v>
      </c>
      <c r="GV13">
        <v>34.098710977027103</v>
      </c>
      <c r="GW13">
        <v>-1.36289442564444</v>
      </c>
      <c r="GX13">
        <v>15.038811772581001</v>
      </c>
      <c r="GY13">
        <v>23.965267595863999</v>
      </c>
      <c r="GZ13">
        <v>24.050268123408301</v>
      </c>
      <c r="HA13">
        <v>21.5165639058288</v>
      </c>
      <c r="HB13">
        <v>-2.6418676734489401</v>
      </c>
      <c r="HC13">
        <v>3.7460989815567198</v>
      </c>
      <c r="HD13">
        <v>11.981678896217399</v>
      </c>
      <c r="HE13">
        <v>4.3473678186868101</v>
      </c>
      <c r="HF13">
        <v>-0.57550050802514296</v>
      </c>
      <c r="HG13">
        <v>10.260709881359499</v>
      </c>
      <c r="HH13">
        <v>8.5582436540308109</v>
      </c>
      <c r="HI13">
        <v>3.68521089672018</v>
      </c>
      <c r="HJ13">
        <v>-0.194321974717832</v>
      </c>
      <c r="HK13">
        <v>16.5338907866631</v>
      </c>
      <c r="HL13">
        <v>6.1325506290630799E-2</v>
      </c>
      <c r="HM13">
        <v>-2.9660527084210901</v>
      </c>
      <c r="HN13">
        <v>16.923426814942498</v>
      </c>
      <c r="HO13">
        <v>-1.53676505424969</v>
      </c>
      <c r="HP13">
        <v>13.208025070979099</v>
      </c>
      <c r="HQ13">
        <v>18.679677930669399</v>
      </c>
      <c r="HR13">
        <v>42.416661701891599</v>
      </c>
      <c r="HS13">
        <v>9.9186899058265201</v>
      </c>
      <c r="HT13">
        <v>7.3203806267081299</v>
      </c>
      <c r="HU13">
        <v>13.1523469939671</v>
      </c>
      <c r="HV13">
        <v>8.5835823561728493</v>
      </c>
      <c r="HW13">
        <v>-3.1845985184671202</v>
      </c>
      <c r="HX13">
        <v>7.2916157440594302</v>
      </c>
      <c r="HY13">
        <v>7.88706360401941</v>
      </c>
      <c r="HZ13">
        <v>19.0786100558004</v>
      </c>
      <c r="IA13">
        <v>5.2880585754523297</v>
      </c>
      <c r="IB13">
        <v>9.7744057072594597</v>
      </c>
      <c r="IC13">
        <v>13.360351320425501</v>
      </c>
      <c r="ID13">
        <v>21.737757901745699</v>
      </c>
      <c r="IE13">
        <v>-6.4427338176733304</v>
      </c>
      <c r="IF13">
        <v>12.4202120574865</v>
      </c>
      <c r="IG13">
        <v>-1.84575996650721</v>
      </c>
      <c r="IH13">
        <v>-4.4312899350932202</v>
      </c>
      <c r="II13">
        <v>2.7944394458827402</v>
      </c>
      <c r="IJ13">
        <v>-0.45069157108213997</v>
      </c>
      <c r="IK13">
        <v>2.5418002900146899</v>
      </c>
      <c r="IL13">
        <v>9.9034889313113599</v>
      </c>
      <c r="IM13">
        <v>1.77515572805101</v>
      </c>
      <c r="IN13">
        <v>7.32007578351622</v>
      </c>
      <c r="IO13">
        <v>14.883206600116999</v>
      </c>
      <c r="IP13">
        <v>16.616123737677299</v>
      </c>
      <c r="IQ13">
        <v>-9.3610703192647904</v>
      </c>
      <c r="IR13">
        <v>3.0642875717777698</v>
      </c>
      <c r="IS13">
        <v>21.542446098474802</v>
      </c>
      <c r="IT13">
        <v>0.51158747247206904</v>
      </c>
      <c r="IU13">
        <v>17.651467534952701</v>
      </c>
      <c r="IV13">
        <v>20.947957299667099</v>
      </c>
      <c r="IW13">
        <v>25.5824453503539</v>
      </c>
      <c r="IX13">
        <v>10.0907290813242</v>
      </c>
      <c r="IY13">
        <v>29.458138200743701</v>
      </c>
      <c r="IZ13">
        <v>-8.5603835878195405</v>
      </c>
      <c r="JA13">
        <v>-1.23309642785121</v>
      </c>
      <c r="JB13">
        <v>0.70981840033237498</v>
      </c>
      <c r="JC13">
        <v>-6.95533549808406</v>
      </c>
      <c r="JD13">
        <v>6.2441534604320097</v>
      </c>
      <c r="JE13">
        <v>20.827257033892501</v>
      </c>
      <c r="JF13">
        <v>8.7485662253928407</v>
      </c>
      <c r="JG13">
        <v>4.55299784831855</v>
      </c>
      <c r="JH13">
        <v>-1.91028580328348</v>
      </c>
      <c r="JI13">
        <v>30.866952462428301</v>
      </c>
      <c r="JJ13">
        <v>2.7948147340212</v>
      </c>
      <c r="JK13">
        <v>8.4399337494713293</v>
      </c>
      <c r="JL13">
        <v>17.285769154253899</v>
      </c>
      <c r="JM13">
        <v>1.02706102545344</v>
      </c>
      <c r="JN13">
        <v>2.7701785317460499</v>
      </c>
      <c r="JO13">
        <v>1.48714892866463</v>
      </c>
      <c r="JP13">
        <v>-6.7149567875957104</v>
      </c>
      <c r="JQ13">
        <v>10.5052317438609</v>
      </c>
      <c r="JR13">
        <v>-3.5207407062156899</v>
      </c>
      <c r="JS13">
        <v>17.920272619589401</v>
      </c>
      <c r="JT13">
        <v>-16.107595276456401</v>
      </c>
      <c r="JU13">
        <v>43.219658790678103</v>
      </c>
      <c r="JV13">
        <v>25.340352989542598</v>
      </c>
      <c r="JW13">
        <v>35.093070160137003</v>
      </c>
      <c r="JX13">
        <v>0.36861971751490402</v>
      </c>
      <c r="JY13">
        <v>14.4391409489295</v>
      </c>
      <c r="JZ13">
        <v>-4.6997902010386001</v>
      </c>
      <c r="KA13">
        <v>-0.94532668148880505</v>
      </c>
      <c r="KB13">
        <v>3.5117482773044899</v>
      </c>
      <c r="KC13">
        <v>8.5411754052462499</v>
      </c>
      <c r="KD13">
        <v>7.3378880707856302</v>
      </c>
      <c r="KE13">
        <v>12.579862109265701</v>
      </c>
      <c r="KF13">
        <v>3.9648137317545902</v>
      </c>
      <c r="KG13">
        <v>14.708374841771599</v>
      </c>
      <c r="KH13">
        <v>-9.2005155882004903</v>
      </c>
      <c r="KI13">
        <v>11.137074147587301</v>
      </c>
      <c r="KJ13">
        <v>16.337113081384299</v>
      </c>
      <c r="KK13">
        <v>9.6288974595035395</v>
      </c>
      <c r="KL13">
        <v>-2.5153021190169502</v>
      </c>
      <c r="KM13">
        <v>-10.7355021336507</v>
      </c>
      <c r="KN13">
        <v>32.311609198032201</v>
      </c>
      <c r="KO13">
        <v>16.459922170227699</v>
      </c>
      <c r="KP13">
        <v>19.2252403635466</v>
      </c>
      <c r="KQ13">
        <v>15.177668252517201</v>
      </c>
      <c r="KR13">
        <v>27.273037703044999</v>
      </c>
      <c r="KS13">
        <v>19.435555631568299</v>
      </c>
      <c r="KT13">
        <v>-8.4423107597370102</v>
      </c>
      <c r="KU13">
        <v>6.4743207614626197</v>
      </c>
      <c r="KV13">
        <v>24.3264350850082</v>
      </c>
      <c r="KW13">
        <v>12.4172613707208</v>
      </c>
      <c r="KX13">
        <v>55.684022597067703</v>
      </c>
      <c r="KY13">
        <v>-1.7839165410240501</v>
      </c>
      <c r="KZ13">
        <v>1.1374488989073599</v>
      </c>
      <c r="LA13">
        <v>24.340235022009001</v>
      </c>
      <c r="LB13">
        <v>2.04630929366422</v>
      </c>
      <c r="LC13">
        <v>8.5849220996661906</v>
      </c>
      <c r="LD13">
        <v>32.440685123221101</v>
      </c>
      <c r="LE13">
        <v>-0.63169128726498103</v>
      </c>
      <c r="LF13">
        <v>21.567252579109201</v>
      </c>
      <c r="LG13">
        <v>40.299335176080803</v>
      </c>
      <c r="LH13">
        <v>19.8372491547909</v>
      </c>
      <c r="LI13">
        <v>55.606145579661302</v>
      </c>
      <c r="LJ13">
        <v>0.63143010112903497</v>
      </c>
      <c r="LK13">
        <v>18.892541505103299</v>
      </c>
      <c r="LL13">
        <v>-1.5469213301253899</v>
      </c>
      <c r="LM13">
        <v>8.3786589008018808</v>
      </c>
      <c r="LN13">
        <v>-2.9594550107867299</v>
      </c>
      <c r="LO13">
        <v>-3.1399186688449698</v>
      </c>
      <c r="LP13">
        <v>-3.4210246524447698</v>
      </c>
      <c r="LQ13">
        <v>11.523854778871801</v>
      </c>
      <c r="LR13">
        <v>1.16339665145004</v>
      </c>
      <c r="LS13">
        <v>-3.8956638517962698</v>
      </c>
      <c r="LT13">
        <v>17.505454933709299</v>
      </c>
      <c r="LU13">
        <v>-6.17597123310476</v>
      </c>
      <c r="LV13">
        <v>7.5075117662540301</v>
      </c>
      <c r="LW13">
        <v>20.7649024070564</v>
      </c>
      <c r="LX13">
        <v>-8.1967714202989992</v>
      </c>
      <c r="LY13">
        <v>-5.7020884473637601</v>
      </c>
      <c r="LZ13">
        <v>31.512059180220501</v>
      </c>
      <c r="MA13">
        <v>26.164514134254901</v>
      </c>
      <c r="MB13">
        <v>-5.2788828144969404</v>
      </c>
      <c r="MC13">
        <v>-1.8451944894872201</v>
      </c>
      <c r="MD13">
        <v>56.928884942664801</v>
      </c>
      <c r="ME13">
        <v>10.672468583476901</v>
      </c>
      <c r="MF13">
        <v>5.3414016806260696</v>
      </c>
      <c r="MG13">
        <v>-1.6531844371384099</v>
      </c>
      <c r="MH13">
        <v>26.457379325719501</v>
      </c>
      <c r="MI13">
        <v>8.8499997960417893</v>
      </c>
      <c r="MJ13">
        <v>28.1366986085952</v>
      </c>
      <c r="MK13">
        <v>22.184053764588899</v>
      </c>
      <c r="ML13">
        <v>-3.5351052215649599</v>
      </c>
      <c r="MM13">
        <v>8.8712833610390192</v>
      </c>
      <c r="MN13">
        <v>1.3166207035408899</v>
      </c>
      <c r="MO13">
        <v>26.7523583184486</v>
      </c>
      <c r="MP13">
        <v>1.46876467587078</v>
      </c>
      <c r="MQ13">
        <v>2.8626482739112502</v>
      </c>
      <c r="MR13">
        <v>6.5109521781397799</v>
      </c>
      <c r="MS13">
        <v>4.9703359663917999</v>
      </c>
      <c r="MT13">
        <v>5.1844223722865701</v>
      </c>
      <c r="MU13">
        <v>0.241111520555189</v>
      </c>
      <c r="MV13">
        <v>4.5238670920104402</v>
      </c>
      <c r="MW13">
        <v>4.77281445489887</v>
      </c>
      <c r="MX13">
        <v>5.9053704007246397</v>
      </c>
      <c r="MY13">
        <v>57.276653422720898</v>
      </c>
      <c r="MZ13">
        <v>6.5817000788817897</v>
      </c>
      <c r="NA13">
        <v>-1.8018440423099999</v>
      </c>
      <c r="NB13">
        <v>-4.0122588648245996</v>
      </c>
      <c r="NC13">
        <v>2.6209268292324799</v>
      </c>
      <c r="ND13">
        <v>21.647355969498701</v>
      </c>
      <c r="NE13">
        <v>-4.25058399459434</v>
      </c>
      <c r="NF13">
        <v>-12.633890573034201</v>
      </c>
      <c r="NG13">
        <v>-0.92121094069632004</v>
      </c>
      <c r="NH13">
        <v>9.6925723831204493</v>
      </c>
      <c r="NI13">
        <v>16.3598084802044</v>
      </c>
      <c r="NJ13">
        <v>7.73498767739156</v>
      </c>
      <c r="NK13">
        <v>1.40290113182972</v>
      </c>
      <c r="NL13">
        <v>16.203708194472899</v>
      </c>
      <c r="NM13">
        <v>46.269570654951401</v>
      </c>
      <c r="NN13">
        <v>-13.2277376103902</v>
      </c>
      <c r="NO13">
        <v>3.55018012168936</v>
      </c>
      <c r="NP13">
        <v>4.6258334133719403</v>
      </c>
      <c r="NQ13">
        <v>-12.1009242789792</v>
      </c>
      <c r="NR13">
        <v>-5.5741103370116303</v>
      </c>
      <c r="NS13">
        <v>-9.68882314427624</v>
      </c>
      <c r="NT13">
        <v>19.798041632094598</v>
      </c>
      <c r="NU13">
        <v>20.442230436911601</v>
      </c>
      <c r="NV13">
        <v>6.2765682800403804</v>
      </c>
      <c r="NW13">
        <v>-2.6168189022547699</v>
      </c>
      <c r="NX13">
        <v>12.1396756615217</v>
      </c>
      <c r="NY13">
        <v>25.953265638585201</v>
      </c>
      <c r="NZ13">
        <v>18.479641975075499</v>
      </c>
      <c r="OA13">
        <v>8.5706098934906993</v>
      </c>
      <c r="OB13">
        <v>21.3216418549728</v>
      </c>
      <c r="OC13">
        <v>31.254246223464602</v>
      </c>
      <c r="OD13">
        <v>-2.56423291254066</v>
      </c>
      <c r="OE13">
        <v>17.867278484890701</v>
      </c>
      <c r="OF13">
        <v>1.65211636905677</v>
      </c>
      <c r="OG13">
        <v>2.9476077718951901</v>
      </c>
      <c r="OH13">
        <v>11.121552645142399</v>
      </c>
      <c r="OI13">
        <v>1.5612245819398101</v>
      </c>
      <c r="OJ13">
        <v>-6.74389165853162</v>
      </c>
      <c r="OK13">
        <v>13.9056523373159</v>
      </c>
      <c r="OL13">
        <v>10.990823656078</v>
      </c>
      <c r="OM13">
        <v>-8.1127117046996595</v>
      </c>
      <c r="ON13">
        <v>-7.7279498897230798</v>
      </c>
      <c r="OO13">
        <v>-2.0454333397037501</v>
      </c>
      <c r="OP13">
        <v>-4.3740905958187</v>
      </c>
      <c r="OQ13">
        <v>8.1407162960526307</v>
      </c>
      <c r="OR13">
        <v>9.8406356558762997</v>
      </c>
      <c r="OS13">
        <v>8.0300778059396496</v>
      </c>
      <c r="OT13">
        <v>-3.4440957310362799</v>
      </c>
      <c r="OU13">
        <v>11.9448733119515</v>
      </c>
      <c r="OV13">
        <v>3.2339907891241699</v>
      </c>
      <c r="OW13">
        <v>-0.66882189847937501</v>
      </c>
      <c r="OX13">
        <v>43.7262236054639</v>
      </c>
      <c r="OY13">
        <v>13.425061476656699</v>
      </c>
      <c r="OZ13">
        <v>34.645519191270601</v>
      </c>
      <c r="PA13">
        <v>7.6389478488644604</v>
      </c>
      <c r="PB13">
        <v>8.4740404615076503</v>
      </c>
      <c r="PC13">
        <v>23.2095123346012</v>
      </c>
      <c r="PD13">
        <v>8.3965559295316101</v>
      </c>
      <c r="PE13">
        <v>35.721488877957697</v>
      </c>
      <c r="PF13">
        <v>15.3830567394395</v>
      </c>
      <c r="PG13">
        <v>-5.6415348900858397</v>
      </c>
      <c r="PH13">
        <v>-3.45402849620623</v>
      </c>
      <c r="PI13">
        <v>-0.200176322335092</v>
      </c>
      <c r="PJ13">
        <v>-14.7941798807776</v>
      </c>
      <c r="PK13">
        <v>14.489995370675601</v>
      </c>
      <c r="PL13">
        <v>37.603909718249099</v>
      </c>
      <c r="PM13">
        <v>-4.5651745665711498</v>
      </c>
      <c r="PN13">
        <v>16.9251389691863</v>
      </c>
      <c r="PO13">
        <v>5.9814409062578999</v>
      </c>
      <c r="PP13">
        <v>20.654379226301799</v>
      </c>
      <c r="PQ13">
        <v>0.38537154649095101</v>
      </c>
      <c r="PR13">
        <v>49.735527258635599</v>
      </c>
      <c r="PS13">
        <v>6.9432471465572201</v>
      </c>
      <c r="PT13">
        <v>9.29333303838939</v>
      </c>
      <c r="PU13">
        <v>-9.6380330419422897</v>
      </c>
      <c r="PV13">
        <v>11.9502023937956</v>
      </c>
      <c r="PW13">
        <v>26.875415738461999</v>
      </c>
      <c r="PX13">
        <v>9.8490677792310208</v>
      </c>
      <c r="PY13">
        <v>6.0912006014946396</v>
      </c>
      <c r="PZ13">
        <v>2.3021099159082401</v>
      </c>
      <c r="QA13">
        <v>11.4370679047016</v>
      </c>
      <c r="QB13">
        <v>-4.3688443844052696</v>
      </c>
      <c r="QC13">
        <v>23.422655180049698</v>
      </c>
      <c r="QD13">
        <v>11.031981400756401</v>
      </c>
      <c r="QE13">
        <v>12.010451335823699</v>
      </c>
      <c r="QF13">
        <v>0.276254938163007</v>
      </c>
      <c r="QG13">
        <v>11.066994467528099</v>
      </c>
      <c r="QH13">
        <v>1.6104758933955901</v>
      </c>
      <c r="QI13">
        <v>5.4224017701705298</v>
      </c>
      <c r="QJ13">
        <v>37.336518111882903</v>
      </c>
      <c r="QK13">
        <v>5.7900829495709196</v>
      </c>
      <c r="QL13">
        <v>25.480987454810599</v>
      </c>
      <c r="QM13">
        <v>-3.7531579522496799</v>
      </c>
      <c r="QN13">
        <v>-0.61949853196663596</v>
      </c>
      <c r="QO13">
        <v>-3.54616020051068</v>
      </c>
      <c r="QP13">
        <v>-4.9432418973525296</v>
      </c>
      <c r="QQ13">
        <v>11.454136743845501</v>
      </c>
      <c r="QR13">
        <v>13.6543386389029</v>
      </c>
      <c r="QS13">
        <v>15.569257218334901</v>
      </c>
      <c r="QT13">
        <v>0.36524933339611998</v>
      </c>
      <c r="QU13">
        <v>5.4619876501657796</v>
      </c>
      <c r="QV13">
        <v>3.4891282226674298</v>
      </c>
      <c r="QW13">
        <v>-6.9522275850755397</v>
      </c>
      <c r="QX13">
        <v>18.441592242050199</v>
      </c>
      <c r="QY13">
        <v>25.660297128606299</v>
      </c>
      <c r="QZ13">
        <v>18.9289984325973</v>
      </c>
      <c r="RA13">
        <v>10.7124305015601</v>
      </c>
      <c r="RB13">
        <v>46.382878356794997</v>
      </c>
      <c r="RC13">
        <v>-10.334640219756899</v>
      </c>
      <c r="RD13">
        <v>5.1842314566098704</v>
      </c>
      <c r="RE13">
        <v>11.8897346079751</v>
      </c>
      <c r="RF13">
        <v>30.1011765969381</v>
      </c>
      <c r="RG13">
        <v>7.5684469556931901</v>
      </c>
      <c r="RH13">
        <v>6.2123553506003901</v>
      </c>
      <c r="RI13">
        <v>9.5031010404255003</v>
      </c>
      <c r="RJ13">
        <v>6.7649098206947302</v>
      </c>
      <c r="RK13">
        <v>11.381127623034301</v>
      </c>
      <c r="RL13">
        <v>19.807909335026999</v>
      </c>
      <c r="RM13">
        <v>3.9684805698546</v>
      </c>
      <c r="RN13">
        <v>29.354761268338901</v>
      </c>
      <c r="RO13">
        <v>17.438273345255499</v>
      </c>
      <c r="RP13">
        <v>-9.0197448074653899</v>
      </c>
      <c r="RQ13">
        <v>29.383680100827402</v>
      </c>
      <c r="RR13">
        <v>-0.47003432850040699</v>
      </c>
      <c r="RS13">
        <v>-8.7135696738946393</v>
      </c>
      <c r="RT13">
        <v>6.9575899943815704</v>
      </c>
      <c r="RU13">
        <v>22.979086755854102</v>
      </c>
      <c r="RV13">
        <v>33.024449234757803</v>
      </c>
      <c r="RW13">
        <v>2.7876414109807399</v>
      </c>
      <c r="RX13">
        <v>-3.2484574507511201</v>
      </c>
      <c r="RY13">
        <v>22.592393580713299</v>
      </c>
      <c r="RZ13">
        <v>5.3924688296844403</v>
      </c>
      <c r="SA13">
        <v>17.897125771844699</v>
      </c>
      <c r="SB13">
        <v>22.992243494316501</v>
      </c>
      <c r="SC13">
        <v>-3.9411862021664801</v>
      </c>
      <c r="SD13">
        <v>-10.570288443027099</v>
      </c>
      <c r="SE13">
        <v>28.562057172124199</v>
      </c>
      <c r="SF13">
        <v>29.848792580973999</v>
      </c>
      <c r="SG13">
        <v>21.0349398748425</v>
      </c>
      <c r="SH13">
        <v>-4.2718980690323898</v>
      </c>
      <c r="SI13">
        <v>8.5283279714793494</v>
      </c>
      <c r="SJ13">
        <v>-0.489593248698179</v>
      </c>
      <c r="SK13">
        <v>-0.75591514430747997</v>
      </c>
      <c r="SL13">
        <v>24.370034931910599</v>
      </c>
      <c r="SM13">
        <v>39.322869075490203</v>
      </c>
      <c r="SN13">
        <v>7.5511544684734</v>
      </c>
      <c r="SO13">
        <v>14.453708863182399</v>
      </c>
      <c r="SP13">
        <v>-2.1231673440186398</v>
      </c>
      <c r="SQ13">
        <v>16.984138674622599</v>
      </c>
      <c r="SR13">
        <v>5.0297048977202001</v>
      </c>
      <c r="SS13">
        <v>12.224265163037501</v>
      </c>
      <c r="ST13">
        <v>5.3906983082907898</v>
      </c>
      <c r="SU13">
        <v>21.662031692174399</v>
      </c>
      <c r="SV13">
        <v>25.554196107298502</v>
      </c>
      <c r="SW13">
        <v>15.3958663486539</v>
      </c>
      <c r="SX13">
        <v>-0.54782920945869396</v>
      </c>
      <c r="SY13">
        <v>6.75081993726943</v>
      </c>
      <c r="SZ13">
        <v>-12.3928229624254</v>
      </c>
      <c r="TA13">
        <v>21.2457392789171</v>
      </c>
      <c r="TB13">
        <v>6.0142998413682802</v>
      </c>
      <c r="TC13">
        <v>42.463481701018203</v>
      </c>
      <c r="TD13">
        <v>3.2781765530044802</v>
      </c>
      <c r="TE13">
        <v>26.354555290283699</v>
      </c>
      <c r="TF13">
        <v>-3.6599706130132401</v>
      </c>
      <c r="TG13">
        <v>14.932690576900301</v>
      </c>
      <c r="TH13">
        <v>5.6575234600547804</v>
      </c>
      <c r="TI13">
        <v>-1.6105410215792499</v>
      </c>
      <c r="TJ13">
        <v>13.6374350166745</v>
      </c>
      <c r="TK13">
        <v>13.1474687173741</v>
      </c>
      <c r="TL13">
        <v>1.4832369222059201</v>
      </c>
      <c r="TM13">
        <v>31.284539181918699</v>
      </c>
      <c r="TN13">
        <v>8.2436553639540602</v>
      </c>
      <c r="TO13">
        <v>22.7431877925424</v>
      </c>
      <c r="TP13">
        <v>-11.2252360266664</v>
      </c>
      <c r="TQ13">
        <v>11.3414090250009</v>
      </c>
      <c r="TR13">
        <v>6.1331582292482301</v>
      </c>
      <c r="TS13">
        <v>-3.7540107907195499</v>
      </c>
      <c r="TT13">
        <v>18.3034780565633</v>
      </c>
      <c r="TU13">
        <v>10.6332755771944</v>
      </c>
      <c r="TV13">
        <v>-1.16420977685136</v>
      </c>
      <c r="TW13">
        <v>-0.50682639603482105</v>
      </c>
      <c r="TX13">
        <v>27.979288855113001</v>
      </c>
      <c r="TY13">
        <v>28.009892156230801</v>
      </c>
      <c r="TZ13">
        <v>5.5236871201323297</v>
      </c>
      <c r="UA13">
        <v>-0.843007014894254</v>
      </c>
      <c r="UB13">
        <v>16.688732197607699</v>
      </c>
      <c r="UC13">
        <v>15.5980781739768</v>
      </c>
      <c r="UD13">
        <v>10.344736761932101</v>
      </c>
      <c r="UE13">
        <v>15.388553314817001</v>
      </c>
      <c r="UF13">
        <v>22.626931604051101</v>
      </c>
      <c r="UG13">
        <v>-3.52183446532311</v>
      </c>
      <c r="UH13">
        <v>-12.396229579369701</v>
      </c>
      <c r="UI13">
        <v>21.2194026195384</v>
      </c>
      <c r="UJ13">
        <v>-0.975183675298818</v>
      </c>
      <c r="UK13">
        <v>-8.7483346376568694</v>
      </c>
      <c r="UL13">
        <v>40.068369863690599</v>
      </c>
      <c r="UM13">
        <v>7.9780698874520599</v>
      </c>
      <c r="UN13">
        <v>22.8919932386965</v>
      </c>
      <c r="UO13">
        <v>25.6625368025691</v>
      </c>
      <c r="UP13">
        <v>11.2019989762652</v>
      </c>
      <c r="UQ13">
        <v>19.0541639350234</v>
      </c>
      <c r="UR13">
        <v>9.6641898329302194</v>
      </c>
      <c r="US13">
        <v>1.6451602352550401</v>
      </c>
      <c r="UT13">
        <v>21.868896752096902</v>
      </c>
      <c r="UU13">
        <v>-0.92148155264621001</v>
      </c>
      <c r="UV13">
        <v>12.020513273208101</v>
      </c>
      <c r="UW13">
        <v>2.3716957128026701</v>
      </c>
      <c r="UX13">
        <v>-6.1717602830248399</v>
      </c>
      <c r="UY13">
        <v>-7.5707198324066196</v>
      </c>
      <c r="UZ13">
        <v>8.2327222122913906</v>
      </c>
      <c r="VA13">
        <v>21.123680882467799</v>
      </c>
      <c r="VB13">
        <v>14.224532471639099</v>
      </c>
      <c r="VC13">
        <v>7.9033822000304701</v>
      </c>
      <c r="VD13">
        <v>5.2524059171762003</v>
      </c>
      <c r="VE13">
        <v>5.8042580409770599</v>
      </c>
      <c r="VF13">
        <v>-2.4821715225176799</v>
      </c>
      <c r="VG13">
        <v>0.72791929584417803</v>
      </c>
      <c r="VH13">
        <v>17.575136619644599</v>
      </c>
      <c r="VI13">
        <v>2.9455397592149399</v>
      </c>
      <c r="VJ13">
        <v>10.439039028502</v>
      </c>
      <c r="VK13">
        <v>7.7690876749741902</v>
      </c>
      <c r="VL13">
        <v>-6.2000777261507602</v>
      </c>
      <c r="VM13">
        <v>35.4160189497318</v>
      </c>
      <c r="VN13">
        <v>-1.43416555417003</v>
      </c>
      <c r="VO13">
        <v>54.003216736833998</v>
      </c>
      <c r="VP13">
        <v>26.793346804427099</v>
      </c>
      <c r="VQ13">
        <v>34.877082621208103</v>
      </c>
      <c r="VR13">
        <v>-14.0023541362735</v>
      </c>
      <c r="VS13">
        <v>17.860504752890801</v>
      </c>
      <c r="VT13">
        <v>4.7223069439262702</v>
      </c>
      <c r="VU13">
        <v>23.638523491228501</v>
      </c>
      <c r="VV13">
        <v>22.886623278526201</v>
      </c>
      <c r="VW13">
        <v>10.205458534992299</v>
      </c>
      <c r="VX13">
        <v>17.6773243249587</v>
      </c>
      <c r="VY13">
        <v>30.1097025295545</v>
      </c>
      <c r="VZ13">
        <v>1.5297686047287</v>
      </c>
      <c r="WA13">
        <v>36.963091543501498</v>
      </c>
      <c r="WB13">
        <v>8.9723280900506008</v>
      </c>
      <c r="WC13">
        <v>31.8561683079331</v>
      </c>
      <c r="WD13">
        <v>4.51718743709307</v>
      </c>
      <c r="WE13">
        <v>7.3604831578225696</v>
      </c>
      <c r="WF13">
        <v>3.83819956248233</v>
      </c>
      <c r="WG13">
        <v>27.916770050604999</v>
      </c>
      <c r="WH13">
        <v>12.7445444909659</v>
      </c>
      <c r="WI13">
        <v>18.3635746919357</v>
      </c>
      <c r="WJ13">
        <v>16.095853070054201</v>
      </c>
      <c r="WK13">
        <v>-6.6535605859074903E-3</v>
      </c>
      <c r="WL13">
        <v>-7.3952269000717799</v>
      </c>
      <c r="WM13">
        <v>-8.6134873046122298</v>
      </c>
      <c r="WN13">
        <v>1.9142505907608101</v>
      </c>
      <c r="WO13">
        <v>10.824842143406901</v>
      </c>
      <c r="WP13">
        <v>-6.7582059033407704</v>
      </c>
      <c r="WQ13">
        <v>18.341878710873299</v>
      </c>
      <c r="WR13">
        <v>18.4958263127021</v>
      </c>
      <c r="WS13">
        <v>17.216999510460901</v>
      </c>
      <c r="WT13">
        <v>10.4610985447049</v>
      </c>
      <c r="WU13">
        <v>11.6680477806346</v>
      </c>
      <c r="WV13">
        <v>1.95908419454045</v>
      </c>
      <c r="WW13">
        <v>6.6739045602758296</v>
      </c>
      <c r="WX13">
        <v>20.6870264247721</v>
      </c>
      <c r="WY13">
        <v>7.5390893376931203</v>
      </c>
      <c r="WZ13">
        <v>27.461375766492601</v>
      </c>
      <c r="XA13">
        <v>37.149322530338402</v>
      </c>
      <c r="XB13">
        <v>5.8576143042188296</v>
      </c>
      <c r="XC13">
        <v>4.6461652698083897</v>
      </c>
      <c r="XD13">
        <v>17.8697489843941</v>
      </c>
      <c r="XE13">
        <v>6.80465036575381</v>
      </c>
      <c r="XF13">
        <v>20.218609390350601</v>
      </c>
      <c r="XG13">
        <v>23.820343040284701</v>
      </c>
      <c r="XH13">
        <v>-0.50739791293365499</v>
      </c>
      <c r="XI13">
        <v>-0.51215464898244301</v>
      </c>
      <c r="XJ13">
        <v>7.0949055621273596</v>
      </c>
      <c r="XK13">
        <v>2.5970132796330798</v>
      </c>
      <c r="XL13">
        <v>-0.39696800370901603</v>
      </c>
      <c r="XM13">
        <v>32.970865363389599</v>
      </c>
      <c r="XN13">
        <v>-0.41976874291705601</v>
      </c>
      <c r="XO13">
        <v>-1.0649520687234499</v>
      </c>
      <c r="XP13">
        <v>27.746352953608</v>
      </c>
      <c r="XQ13">
        <v>-10.389607525489099</v>
      </c>
      <c r="XR13">
        <v>14.830570301789001</v>
      </c>
      <c r="XS13">
        <v>10.9497279848565</v>
      </c>
      <c r="XT13">
        <v>-2.5902953589964701</v>
      </c>
      <c r="XU13">
        <v>20.3956903788355</v>
      </c>
      <c r="XV13">
        <v>0.44647805398614399</v>
      </c>
      <c r="XW13">
        <v>-8.1430526071358909</v>
      </c>
      <c r="XX13">
        <v>-0.106418814009134</v>
      </c>
      <c r="XY13">
        <v>6.8488428304066398</v>
      </c>
      <c r="XZ13">
        <v>16.480168819119701</v>
      </c>
      <c r="YA13">
        <v>33.872070886881502</v>
      </c>
      <c r="YB13">
        <v>-12.1283002204969</v>
      </c>
      <c r="YC13">
        <v>20.2310128213757</v>
      </c>
      <c r="YD13">
        <v>3.82343845352348</v>
      </c>
      <c r="YE13">
        <v>0.24492162695938499</v>
      </c>
      <c r="YF13">
        <v>19.012162460441701</v>
      </c>
      <c r="YG13">
        <v>17.158533332101001</v>
      </c>
      <c r="YH13">
        <v>8.9531119554947107</v>
      </c>
      <c r="YI13">
        <v>16.884995409671198</v>
      </c>
      <c r="YJ13">
        <v>9.2411010942942795</v>
      </c>
      <c r="YK13">
        <v>38.467178607261403</v>
      </c>
      <c r="YL13">
        <v>-5.1207648471897702</v>
      </c>
      <c r="YM13">
        <v>11.1461796478475</v>
      </c>
      <c r="YN13">
        <v>-3.2318277368149202</v>
      </c>
      <c r="YO13">
        <v>16.235764282840201</v>
      </c>
      <c r="YP13">
        <v>10.5538643544638</v>
      </c>
      <c r="YQ13">
        <v>9.3126341603467608</v>
      </c>
      <c r="YR13">
        <v>-6.4326290931121202</v>
      </c>
      <c r="YS13">
        <v>19.655328373796301</v>
      </c>
      <c r="YT13">
        <v>5.3036961075406204</v>
      </c>
      <c r="YU13">
        <v>-5.0199013975447198</v>
      </c>
      <c r="YV13">
        <v>16.352828394564099</v>
      </c>
      <c r="YW13">
        <v>26.861962652548002</v>
      </c>
      <c r="YX13">
        <v>21.528276586945701</v>
      </c>
      <c r="YY13">
        <v>-7.5838682896637097</v>
      </c>
      <c r="YZ13">
        <v>3.7580509415047501</v>
      </c>
      <c r="ZA13">
        <v>24.6095969303305</v>
      </c>
      <c r="ZB13">
        <v>15.8739519592067</v>
      </c>
      <c r="ZC13">
        <v>0.61687023418928799</v>
      </c>
      <c r="ZD13">
        <v>15.7840536008986</v>
      </c>
      <c r="ZE13">
        <v>14.8459076400444</v>
      </c>
      <c r="ZF13">
        <v>13.6128946556855</v>
      </c>
      <c r="ZG13">
        <v>1.96954323556721</v>
      </c>
      <c r="ZH13">
        <v>6.8916163274701496</v>
      </c>
      <c r="ZI13">
        <v>17.8021191870636</v>
      </c>
      <c r="ZJ13">
        <v>-4.1869999819038703</v>
      </c>
      <c r="ZK13">
        <v>28.9005056595946</v>
      </c>
      <c r="ZL13">
        <v>-0.57932488584576802</v>
      </c>
      <c r="ZM13">
        <v>33.547706461126197</v>
      </c>
      <c r="ZN13">
        <v>7.84521007391319</v>
      </c>
      <c r="ZO13">
        <v>15.328578624289699</v>
      </c>
      <c r="ZP13">
        <v>11.0148020016108</v>
      </c>
      <c r="ZQ13">
        <v>9.4967814059836506</v>
      </c>
      <c r="ZR13">
        <v>29.329202694138001</v>
      </c>
      <c r="ZS13">
        <v>27.710675410360501</v>
      </c>
      <c r="ZT13">
        <v>8.9088001263865095</v>
      </c>
      <c r="ZU13">
        <v>12.6046987646678</v>
      </c>
      <c r="ZV13">
        <v>18.388847113355101</v>
      </c>
      <c r="ZW13">
        <v>21.367054753781101</v>
      </c>
      <c r="ZX13">
        <v>24.051725647596999</v>
      </c>
      <c r="ZY13">
        <v>18.5928595425049</v>
      </c>
      <c r="ZZ13">
        <v>-2.6463669902319098</v>
      </c>
      <c r="AAA13">
        <v>-7.9871752953753203</v>
      </c>
      <c r="AAB13">
        <v>10.2376085619796</v>
      </c>
      <c r="AAC13">
        <v>-4.4573063543272404</v>
      </c>
      <c r="AAD13">
        <v>2.4863311422903598</v>
      </c>
      <c r="AAE13">
        <v>2.9714266555287399</v>
      </c>
      <c r="AAF13">
        <v>18.940035982404499</v>
      </c>
      <c r="AAG13">
        <v>27.401870774968</v>
      </c>
      <c r="AAH13">
        <v>26.916200756886202</v>
      </c>
      <c r="AAI13">
        <v>-3.0286871681963499</v>
      </c>
      <c r="AAJ13">
        <v>-10.9237002868991</v>
      </c>
      <c r="AAK13">
        <v>11.195213492714799</v>
      </c>
      <c r="AAL13">
        <v>45.425863076974103</v>
      </c>
      <c r="AAM13">
        <v>-1.1428499429002901</v>
      </c>
      <c r="AAN13">
        <v>3.4142895388926302</v>
      </c>
      <c r="AAO13">
        <v>-2.5169614475167301</v>
      </c>
      <c r="AAP13">
        <v>4.5364428438365998</v>
      </c>
      <c r="AAQ13">
        <v>1.4232117109205</v>
      </c>
      <c r="AAR13">
        <v>7.9057056760456996</v>
      </c>
      <c r="AAS13">
        <v>1.2789944632254899</v>
      </c>
      <c r="AAT13">
        <v>-4.9537285224015601</v>
      </c>
      <c r="AAU13">
        <v>6.5427666903971698E-2</v>
      </c>
      <c r="AAV13">
        <v>31.492293036906599</v>
      </c>
      <c r="AAW13">
        <v>9.2965042732774794</v>
      </c>
      <c r="AAX13">
        <v>-0.422265185097915</v>
      </c>
      <c r="AAY13">
        <v>-6.4793186337808502</v>
      </c>
      <c r="AAZ13">
        <v>28.879952759923601</v>
      </c>
      <c r="ABA13">
        <v>24.620915553845801</v>
      </c>
      <c r="ABB13">
        <v>8.3913223531883805</v>
      </c>
      <c r="ABC13">
        <v>15.018715742944</v>
      </c>
      <c r="ABD13">
        <v>18.281053205044898</v>
      </c>
      <c r="ABE13">
        <v>35.755713264087198</v>
      </c>
      <c r="ABF13">
        <v>22.234299626348399</v>
      </c>
      <c r="ABG13">
        <v>-8.5075197438103096</v>
      </c>
      <c r="ABH13">
        <v>11.8499223582646</v>
      </c>
      <c r="ABI13">
        <v>18.376303006867101</v>
      </c>
      <c r="ABJ13">
        <v>15.9457983225512</v>
      </c>
      <c r="ABK13">
        <v>-1.8422922372010999</v>
      </c>
      <c r="ABL13">
        <v>13.1848796503585</v>
      </c>
      <c r="ABM13">
        <v>15.575330726005101</v>
      </c>
      <c r="ABN13">
        <v>16.677332691510401</v>
      </c>
      <c r="ABO13">
        <v>-1.3106842303869</v>
      </c>
      <c r="ABP13">
        <v>10.790003601332</v>
      </c>
      <c r="ABQ13">
        <v>35.630824474927699</v>
      </c>
      <c r="ABR13">
        <v>8.2492319843490893</v>
      </c>
      <c r="ABS13">
        <v>1.93701429876618</v>
      </c>
      <c r="ABT13">
        <v>-7.6914114906473303</v>
      </c>
      <c r="ABU13">
        <v>3.55473989939683</v>
      </c>
      <c r="ABV13">
        <v>27.519917829759802</v>
      </c>
      <c r="ABW13">
        <v>-1.7060028021248801</v>
      </c>
      <c r="ABX13">
        <v>41.864510215851602</v>
      </c>
      <c r="ABY13">
        <v>26.672675411782201</v>
      </c>
      <c r="ABZ13">
        <v>14.995353735859</v>
      </c>
      <c r="ACA13">
        <v>-0.85661281114723598</v>
      </c>
      <c r="ACB13">
        <v>11.609903133823501</v>
      </c>
      <c r="ACC13">
        <v>10.4377209554871</v>
      </c>
      <c r="ACD13">
        <v>8.4990919746038909</v>
      </c>
      <c r="ACE13">
        <v>20.793245525498399</v>
      </c>
      <c r="ACF13">
        <v>12.133681739564199</v>
      </c>
      <c r="ACG13">
        <v>14.8025317245494</v>
      </c>
      <c r="ACH13">
        <v>30.389566519997501</v>
      </c>
      <c r="ACI13">
        <v>-1.8368678503540401</v>
      </c>
      <c r="ACJ13">
        <v>9.0071188801918005</v>
      </c>
      <c r="ACK13">
        <v>16.376177803533899</v>
      </c>
      <c r="ACL13">
        <v>27.488238870937799</v>
      </c>
      <c r="ACM13">
        <v>-1.9307145337545699</v>
      </c>
      <c r="ACN13">
        <v>2.4145891924363001</v>
      </c>
      <c r="ACO13">
        <v>4.4996670914172299</v>
      </c>
      <c r="ACP13">
        <v>-8.4144703229814297</v>
      </c>
      <c r="ACQ13">
        <v>-1.4236505585736601</v>
      </c>
      <c r="ACR13">
        <v>3.13577187679897</v>
      </c>
      <c r="ACS13">
        <v>28.567547389226402</v>
      </c>
      <c r="ACT13">
        <v>17.1938060803569</v>
      </c>
      <c r="ACU13">
        <v>3.6054163177362399</v>
      </c>
      <c r="ACV13">
        <v>52.957049774944899</v>
      </c>
      <c r="ACW13">
        <v>16.851865047607401</v>
      </c>
      <c r="ACX13">
        <v>-2.81287654815493</v>
      </c>
      <c r="ACY13">
        <v>-2.4120345430568699</v>
      </c>
      <c r="ACZ13">
        <v>19.743802804805998</v>
      </c>
      <c r="ADA13">
        <v>32.738881358033197</v>
      </c>
      <c r="ADB13">
        <v>4.5318878692134401</v>
      </c>
      <c r="ADC13">
        <v>4.1605567227315197</v>
      </c>
      <c r="ADD13">
        <v>23.976911784795401</v>
      </c>
      <c r="ADE13">
        <v>-0.68855521314066603</v>
      </c>
      <c r="ADF13">
        <v>6.6853494290046802</v>
      </c>
      <c r="ADG13">
        <v>1.3349489244521999</v>
      </c>
      <c r="ADH13">
        <v>15.9499879853441</v>
      </c>
      <c r="ADI13">
        <v>7.1404196833103004</v>
      </c>
      <c r="ADJ13">
        <v>17.1096998451353</v>
      </c>
      <c r="ADK13">
        <v>2.8411701099114399</v>
      </c>
      <c r="ADL13">
        <v>-1.4361542441272399</v>
      </c>
      <c r="ADM13">
        <v>-13.3223900128826</v>
      </c>
      <c r="ADN13">
        <v>34.5975107797032</v>
      </c>
      <c r="ADO13">
        <v>9.8382748783912799</v>
      </c>
      <c r="ADP13">
        <v>8.5296421772604702</v>
      </c>
      <c r="ADQ13">
        <v>10.277857951717101</v>
      </c>
      <c r="ADR13">
        <v>25.551016955965501</v>
      </c>
      <c r="ADS13">
        <v>-12.2186349442928</v>
      </c>
      <c r="ADT13">
        <v>8.8425049867123899</v>
      </c>
      <c r="ADU13">
        <v>30.361065368480102</v>
      </c>
      <c r="ADV13">
        <v>32.052297323200101</v>
      </c>
      <c r="ADW13">
        <v>7.6877301658394996</v>
      </c>
      <c r="ADX13">
        <v>-0.47480468569446499</v>
      </c>
      <c r="ADY13">
        <v>3.4956127170348901</v>
      </c>
      <c r="ADZ13">
        <v>14.270002500446299</v>
      </c>
      <c r="AEA13">
        <v>-4.6628863080353904</v>
      </c>
      <c r="AEB13">
        <v>10.570738110301599</v>
      </c>
      <c r="AEC13">
        <v>12.301400509019601</v>
      </c>
      <c r="AED13">
        <v>5.0231475702106598</v>
      </c>
      <c r="AEE13">
        <v>-1.8364668912533899</v>
      </c>
      <c r="AEF13">
        <v>0.231941738629525</v>
      </c>
      <c r="AEG13">
        <v>20.378846648983298</v>
      </c>
      <c r="AEH13">
        <v>32.370049612078198</v>
      </c>
      <c r="AEI13">
        <v>11.5882729274014</v>
      </c>
      <c r="AEJ13">
        <v>18.296558964729901</v>
      </c>
      <c r="AEK13">
        <v>2.16124441378187</v>
      </c>
      <c r="AEL13">
        <v>2.0645561462470301</v>
      </c>
      <c r="AEM13">
        <v>67.979455671479201</v>
      </c>
      <c r="AEN13">
        <v>-1.60446058900119</v>
      </c>
      <c r="AEO13">
        <v>1.50710086301085</v>
      </c>
      <c r="AEP13">
        <v>8.5601230580365204</v>
      </c>
      <c r="AEQ13">
        <v>9.4136882044028702</v>
      </c>
      <c r="AER13">
        <v>10.4601360675998</v>
      </c>
      <c r="AES13">
        <v>-2.7790380395049401</v>
      </c>
      <c r="AET13">
        <v>21.066659862489001</v>
      </c>
      <c r="AEU13">
        <v>7.0315174389808499</v>
      </c>
      <c r="AEV13">
        <v>-6.9026676947031804</v>
      </c>
      <c r="AEW13">
        <v>14.7420052440002</v>
      </c>
      <c r="AEX13">
        <v>12.660616672918099</v>
      </c>
      <c r="AEY13">
        <v>-6.7463707757418998</v>
      </c>
      <c r="AEZ13">
        <v>-2.8833099242973699</v>
      </c>
      <c r="AFA13">
        <v>6.1053384995975399</v>
      </c>
      <c r="AFB13">
        <v>-5.1420038646947503</v>
      </c>
      <c r="AFC13">
        <v>54.145115265362001</v>
      </c>
      <c r="AFD13">
        <v>1.7131456715298301</v>
      </c>
      <c r="AFE13">
        <v>-4.5098947884361396</v>
      </c>
      <c r="AFF13">
        <v>4.34875315933194</v>
      </c>
      <c r="AFG13">
        <v>16.678534644199601</v>
      </c>
      <c r="AFH13">
        <v>14.566437555961601</v>
      </c>
      <c r="AFI13">
        <v>-4.3065957371705403</v>
      </c>
      <c r="AFJ13">
        <v>4.5833900737061004</v>
      </c>
      <c r="AFK13">
        <v>20.1440984215631</v>
      </c>
      <c r="AFL13">
        <v>37.108973692275001</v>
      </c>
      <c r="AFM13">
        <v>-4.3379241280038201</v>
      </c>
      <c r="AFN13">
        <v>27.179650194088602</v>
      </c>
      <c r="AFO13">
        <v>16.4882534465406</v>
      </c>
      <c r="AFP13">
        <v>-1.0589356894095301</v>
      </c>
      <c r="AFQ13">
        <v>14.4358991466502</v>
      </c>
      <c r="AFR13">
        <v>15.9629059671886</v>
      </c>
      <c r="AFS13">
        <v>35.3132735511116</v>
      </c>
      <c r="AFT13">
        <v>9.0445526663910805</v>
      </c>
      <c r="AFU13">
        <v>10.120411141470999</v>
      </c>
      <c r="AFV13">
        <v>-4.7009120868612797</v>
      </c>
      <c r="AFW13">
        <v>8.4640609060899301</v>
      </c>
      <c r="AFX13">
        <v>4.16789732896516</v>
      </c>
      <c r="AFY13">
        <v>0.91519044283463702</v>
      </c>
      <c r="AFZ13">
        <v>-5.3059236346310596</v>
      </c>
      <c r="AGA13">
        <v>-2.5857176779874802</v>
      </c>
      <c r="AGB13">
        <v>-10.1889509990239</v>
      </c>
      <c r="AGC13">
        <v>17.544989955370799</v>
      </c>
      <c r="AGD13">
        <v>26.095275825516801</v>
      </c>
      <c r="AGE13">
        <v>26.048719121930201</v>
      </c>
      <c r="AGF13">
        <v>6.5149757993114896</v>
      </c>
      <c r="AGG13">
        <v>-8.3812476824882598</v>
      </c>
      <c r="AGH13">
        <v>8.63603242446891</v>
      </c>
      <c r="AGI13">
        <v>13.117646514852501</v>
      </c>
      <c r="AGJ13">
        <v>14.7662119653916</v>
      </c>
      <c r="AGK13">
        <v>18.287322416807701</v>
      </c>
      <c r="AGL13">
        <v>10.7784577365933</v>
      </c>
      <c r="AGM13">
        <v>-2.7755988332236501</v>
      </c>
      <c r="AGN13">
        <v>-11.1736287726496</v>
      </c>
      <c r="AGO13">
        <v>12.813310291576</v>
      </c>
      <c r="AGP13">
        <v>21.119436466513399</v>
      </c>
      <c r="AGQ13">
        <v>9.0604320912412</v>
      </c>
      <c r="AGR13">
        <v>14.1294213904801</v>
      </c>
      <c r="AGS13">
        <v>4.4019238758771504</v>
      </c>
      <c r="AGT13">
        <v>4.2127154255878301</v>
      </c>
      <c r="AGU13">
        <v>-6.4618169169589903</v>
      </c>
      <c r="AGV13">
        <v>24.734847357408199</v>
      </c>
      <c r="AGW13">
        <v>-11.2068902209966</v>
      </c>
      <c r="AGX13">
        <v>12.320667873312701</v>
      </c>
      <c r="AGY13">
        <v>11.499482864998701</v>
      </c>
      <c r="AGZ13">
        <v>9.9388864714326495</v>
      </c>
      <c r="AHA13">
        <v>2.58977588903893</v>
      </c>
      <c r="AHB13">
        <v>2.0020498668578801</v>
      </c>
      <c r="AHC13">
        <v>-2.6571323179473798</v>
      </c>
      <c r="AHD13">
        <v>6.9680140306839702</v>
      </c>
      <c r="AHE13">
        <v>14.410460286647</v>
      </c>
      <c r="AHF13">
        <v>2.8731158175534701</v>
      </c>
      <c r="AHG13">
        <v>14.8663818321936</v>
      </c>
      <c r="AHH13">
        <v>-1.7770053641019701</v>
      </c>
      <c r="AHI13">
        <v>31.293563786295699</v>
      </c>
      <c r="AHJ13">
        <v>5.7336267596767598</v>
      </c>
      <c r="AHK13">
        <v>3.3011203287243802</v>
      </c>
      <c r="AHL13">
        <v>-2.8259560625511</v>
      </c>
      <c r="AHM13">
        <v>15.1136166384061</v>
      </c>
      <c r="AHN13">
        <v>53.014921154502701</v>
      </c>
      <c r="AHO13">
        <v>6.53660227068531</v>
      </c>
      <c r="AHP13">
        <v>14.742218031992699</v>
      </c>
      <c r="AHQ13">
        <v>6.3560062730448301</v>
      </c>
      <c r="AHR13">
        <v>-3.01315888797498</v>
      </c>
      <c r="AHS13">
        <v>14.2972089812029</v>
      </c>
      <c r="AHT13">
        <v>26.436879713859099</v>
      </c>
      <c r="AHU13">
        <v>9.9086498581171494</v>
      </c>
      <c r="AHV13">
        <v>-12.5891396523536</v>
      </c>
      <c r="AHW13">
        <v>3.9201595010847701</v>
      </c>
      <c r="AHX13">
        <v>-6.1753374144147903</v>
      </c>
      <c r="AHY13">
        <v>19.476832787901799</v>
      </c>
      <c r="AHZ13">
        <v>-5.86401553303347</v>
      </c>
      <c r="AIA13">
        <v>-1.06805212560184</v>
      </c>
      <c r="AIB13">
        <v>-5.8954007226031999</v>
      </c>
      <c r="AIC13">
        <v>10.945020556937701</v>
      </c>
      <c r="AID13">
        <v>17.748785263857499</v>
      </c>
      <c r="AIE13">
        <v>-7.9856373192555496</v>
      </c>
      <c r="AIF13">
        <v>15.709007481815499</v>
      </c>
      <c r="AIG13">
        <v>-8.9442839354863199</v>
      </c>
      <c r="AIH13">
        <v>18.3141419711887</v>
      </c>
      <c r="AII13">
        <v>8.3704207274074101</v>
      </c>
      <c r="AIJ13">
        <v>-6.2006840097648697</v>
      </c>
      <c r="AIK13">
        <v>-1.45933462248299</v>
      </c>
      <c r="AIL13">
        <v>-7.3081889935467998</v>
      </c>
      <c r="AIM13">
        <v>-3.01452543562249</v>
      </c>
      <c r="AIN13">
        <v>10.782379035213401</v>
      </c>
      <c r="AIO13">
        <v>24.318437301586499</v>
      </c>
      <c r="AIP13">
        <v>12.728546150227199</v>
      </c>
      <c r="AIQ13">
        <v>7.91793250223293E-2</v>
      </c>
      <c r="AIR13">
        <v>6.4258637923673998</v>
      </c>
      <c r="AIS13">
        <v>-0.107199938807322</v>
      </c>
      <c r="AIT13">
        <v>4.8435527848828803</v>
      </c>
      <c r="AIU13">
        <v>9.0841801942086793</v>
      </c>
      <c r="AIV13">
        <v>17.761752518402801</v>
      </c>
      <c r="AIW13">
        <v>33.011874987152503</v>
      </c>
      <c r="AIX13">
        <v>13.269447032857199</v>
      </c>
      <c r="AIY13">
        <v>4.14178523800609</v>
      </c>
      <c r="AIZ13">
        <v>21.1787884580847</v>
      </c>
      <c r="AJA13">
        <v>49.805346627332902</v>
      </c>
      <c r="AJB13">
        <v>-6.2878482923409997</v>
      </c>
      <c r="AJC13">
        <v>16.079545187214698</v>
      </c>
      <c r="AJD13">
        <v>22.073345714287601</v>
      </c>
      <c r="AJE13">
        <v>-2.8460645478939499</v>
      </c>
      <c r="AJF13">
        <v>18.593858207515101</v>
      </c>
      <c r="AJG13">
        <v>-5.0267532447297398</v>
      </c>
      <c r="AJH13">
        <v>26.699546209371601</v>
      </c>
      <c r="AJI13">
        <v>9.8800717661525095</v>
      </c>
      <c r="AJJ13">
        <v>4.1009702952588398</v>
      </c>
      <c r="AJK13">
        <v>8.7521725555772001</v>
      </c>
      <c r="AJL13">
        <v>5.7986978411607799</v>
      </c>
      <c r="AJM13">
        <v>8.4339170519284394</v>
      </c>
      <c r="AJN13">
        <v>23.751068429337199</v>
      </c>
      <c r="AJO13">
        <v>3.9004094214571698</v>
      </c>
      <c r="AJP13">
        <v>4.8564311197941796</v>
      </c>
      <c r="AJQ13">
        <v>4.0963289349028802</v>
      </c>
      <c r="AJR13">
        <v>32.394700527713098</v>
      </c>
      <c r="AJS13">
        <v>16.006601090907701</v>
      </c>
      <c r="AJT13">
        <v>32.529484116384197</v>
      </c>
      <c r="AJU13">
        <v>10.6192179301311</v>
      </c>
      <c r="AJV13">
        <v>7.6604949308870998</v>
      </c>
      <c r="AJW13">
        <v>4.43006084597768</v>
      </c>
      <c r="AJX13">
        <v>25.044414812111299</v>
      </c>
      <c r="AJY13">
        <v>-2.5006239183587602</v>
      </c>
      <c r="AJZ13">
        <v>13.414626721787499</v>
      </c>
      <c r="AKA13">
        <v>18.8206348633815</v>
      </c>
      <c r="AKB13">
        <v>11.8034230390099</v>
      </c>
      <c r="AKC13">
        <v>12.5132072969999</v>
      </c>
      <c r="AKD13">
        <v>22.786132316265999</v>
      </c>
      <c r="AKE13">
        <v>-8.1533101721501495</v>
      </c>
      <c r="AKF13">
        <v>0.294065436748422</v>
      </c>
      <c r="AKG13">
        <v>12.019852947318199</v>
      </c>
      <c r="AKH13">
        <v>26.555596308135101</v>
      </c>
      <c r="AKI13">
        <v>29.776889793638301</v>
      </c>
      <c r="AKJ13">
        <v>-5.7830412737494399</v>
      </c>
      <c r="AKK13">
        <v>24.668335968506799</v>
      </c>
      <c r="AKL13">
        <v>14.6141693396576</v>
      </c>
      <c r="AKM13">
        <v>7.9021755885304898</v>
      </c>
      <c r="AKN13">
        <v>2.1173558266515702</v>
      </c>
      <c r="AKO13">
        <v>5.2154116892309599</v>
      </c>
      <c r="AKP13">
        <v>20.223186524059201</v>
      </c>
      <c r="AKQ13">
        <v>-3.07688350396747</v>
      </c>
      <c r="AKR13">
        <v>-2.3013961295726202</v>
      </c>
      <c r="AKS13">
        <v>0.66967264965629203</v>
      </c>
      <c r="AKT13">
        <v>1.6326754449126299</v>
      </c>
      <c r="AKU13">
        <v>18.3712272630192</v>
      </c>
      <c r="AKV13">
        <v>7.5993717472237101</v>
      </c>
      <c r="AKW13">
        <v>7.78651352509962</v>
      </c>
      <c r="AKX13">
        <v>16.585666660388199</v>
      </c>
      <c r="AKY13">
        <v>18.7659822254946</v>
      </c>
      <c r="AKZ13">
        <v>-7.8705220348786096</v>
      </c>
      <c r="ALA13">
        <v>17.174131606305</v>
      </c>
      <c r="ALB13">
        <v>0.640926744433161</v>
      </c>
      <c r="ALC13">
        <v>7.8583322979642301</v>
      </c>
      <c r="ALD13">
        <v>-12.2587757304604</v>
      </c>
      <c r="ALE13">
        <v>-1.4161266818307301</v>
      </c>
      <c r="ALF13">
        <v>3.7813526419539301</v>
      </c>
      <c r="ALG13">
        <v>-7.8334012043909498</v>
      </c>
      <c r="ALH13">
        <v>4.6730637906052097</v>
      </c>
      <c r="ALI13">
        <v>-5.7555003302440602</v>
      </c>
      <c r="ALJ13">
        <v>23.429647744734002</v>
      </c>
      <c r="ALK13">
        <v>-18.489266973313399</v>
      </c>
      <c r="ALL13">
        <v>41.486521807048902</v>
      </c>
      <c r="ALM13">
        <v>7.8260459082393998</v>
      </c>
      <c r="ALN13">
        <v>27.619658157396199</v>
      </c>
      <c r="ALO13">
        <v>-1.50639974731829</v>
      </c>
      <c r="ALP13">
        <v>6.2491592276484802</v>
      </c>
      <c r="ALQ13">
        <v>-12.3564274755398</v>
      </c>
      <c r="ALR13">
        <v>8.80210409280728</v>
      </c>
      <c r="ALS13">
        <v>4.0126183948929199</v>
      </c>
      <c r="ALT13">
        <v>17.693282060685998</v>
      </c>
      <c r="ALU13">
        <v>3.6525683837909502</v>
      </c>
      <c r="ALV13">
        <v>-5.7626935668781298</v>
      </c>
      <c r="ALW13">
        <v>1.78238355422295</v>
      </c>
      <c r="ALX13">
        <v>3.2574851836587801</v>
      </c>
      <c r="ALY13">
        <v>22.542310628962099</v>
      </c>
      <c r="ALZ13">
        <v>5.7492788431950803</v>
      </c>
      <c r="AMA13">
        <v>40.115350961590003</v>
      </c>
      <c r="AMB13">
        <v>-1.7314937887664701</v>
      </c>
      <c r="AMC13">
        <v>-4.6398586303729497</v>
      </c>
      <c r="AMD13">
        <v>18.692388405983799</v>
      </c>
      <c r="AME13">
        <v>-1.2958674020811201</v>
      </c>
      <c r="AMF13">
        <v>3.95475547763174</v>
      </c>
      <c r="AMG13">
        <v>8.5091264186250601</v>
      </c>
      <c r="AMH13">
        <v>7.5414195050478501</v>
      </c>
      <c r="AMI13">
        <v>7.4525902690474899</v>
      </c>
      <c r="AMJ13">
        <v>5.2087028761105199</v>
      </c>
      <c r="AMK13">
        <v>13.198737329500601</v>
      </c>
      <c r="AML13">
        <v>38.7559117076202</v>
      </c>
      <c r="AMM13">
        <v>12.1577287466071</v>
      </c>
      <c r="AMN13">
        <v>37.540877404702698</v>
      </c>
      <c r="AMO13">
        <v>-10.875659001614601</v>
      </c>
      <c r="AMP13">
        <v>36.377522058821398</v>
      </c>
      <c r="AMQ13">
        <v>10.9918268107968</v>
      </c>
      <c r="AMR13">
        <v>-0.30221369219382599</v>
      </c>
      <c r="AMS13">
        <v>8.8442175793711399</v>
      </c>
      <c r="AMT13">
        <v>4.4495613614267002</v>
      </c>
      <c r="AMU13">
        <v>-3.1866034028595598</v>
      </c>
      <c r="AMV13">
        <v>17.393736711497599</v>
      </c>
      <c r="AMW13">
        <v>8.2622315123702794</v>
      </c>
      <c r="AMX13">
        <v>17.154648677331199</v>
      </c>
      <c r="AMY13">
        <v>-4.8286844436432101</v>
      </c>
      <c r="AMZ13">
        <v>30.2467446270634</v>
      </c>
      <c r="ANA13">
        <v>2.1612956645942201</v>
      </c>
      <c r="ANB13">
        <v>12.7819258392927</v>
      </c>
      <c r="ANC13">
        <v>-7.5752466021943903</v>
      </c>
      <c r="AND13">
        <v>9.5642650000777607</v>
      </c>
      <c r="ANE13">
        <v>2.2820819121915301</v>
      </c>
      <c r="ANF13">
        <v>6.24989797935082E-2</v>
      </c>
      <c r="ANG13">
        <v>8.8691930602756806</v>
      </c>
      <c r="ANH13">
        <v>9.6113181376308301</v>
      </c>
      <c r="ANI13">
        <v>20.6139897275159</v>
      </c>
      <c r="ANJ13">
        <v>1.4241878499840299</v>
      </c>
      <c r="ANK13">
        <v>2.82923703999142</v>
      </c>
      <c r="ANL13">
        <v>11.6167078336745</v>
      </c>
      <c r="ANM13">
        <v>15.3596133801212</v>
      </c>
      <c r="ANN13">
        <v>22.9581767271555</v>
      </c>
      <c r="ANO13">
        <v>12.553702494405499</v>
      </c>
      <c r="ANP13">
        <v>2.7134803058367498</v>
      </c>
      <c r="ANQ13">
        <v>16.6883613878326</v>
      </c>
      <c r="ANR13">
        <v>-1.70262210579937</v>
      </c>
      <c r="ANS13">
        <v>-2.2855355067240701</v>
      </c>
      <c r="ANT13">
        <v>24.8880072966268</v>
      </c>
      <c r="ANU13">
        <v>-0.23013129712029601</v>
      </c>
      <c r="ANV13">
        <v>36.287373073997898</v>
      </c>
      <c r="ANW13">
        <v>-5.0075328072053802</v>
      </c>
      <c r="ANX13">
        <v>19.740169709373699</v>
      </c>
      <c r="ANY13">
        <v>-0.91467738300155599</v>
      </c>
      <c r="ANZ13">
        <v>3.1160554815432402</v>
      </c>
      <c r="AOA13">
        <v>8.3818753666688899</v>
      </c>
      <c r="AOB13">
        <v>-0.60311051644638702</v>
      </c>
      <c r="AOC13">
        <v>-3.8125423736653299</v>
      </c>
      <c r="AOD13">
        <v>-12.6618569266414</v>
      </c>
      <c r="AOE13">
        <v>4.19737092754138</v>
      </c>
      <c r="AOF13">
        <v>26.303909192585301</v>
      </c>
      <c r="AOG13">
        <v>20.271551020616801</v>
      </c>
      <c r="AOH13">
        <v>22.428329019210398</v>
      </c>
      <c r="AOI13">
        <v>-4.9177213812907503</v>
      </c>
      <c r="AOJ13">
        <v>-10.3602773524252</v>
      </c>
      <c r="AOK13">
        <v>-8.6278102417053599</v>
      </c>
      <c r="AOL13">
        <v>-1.4562188124503901</v>
      </c>
      <c r="AOM13">
        <v>-3.0958758613860198</v>
      </c>
      <c r="AON13">
        <v>3.1961230197142401</v>
      </c>
      <c r="AOO13">
        <v>4.0007804662709496</v>
      </c>
      <c r="AOP13">
        <v>-13.942436792330399</v>
      </c>
      <c r="AOQ13">
        <v>17.810059675094799</v>
      </c>
      <c r="AOR13">
        <v>42.5986682261033</v>
      </c>
      <c r="AOS13">
        <v>1.05332862361793</v>
      </c>
      <c r="AOT13">
        <v>4.7583476947436996</v>
      </c>
      <c r="AOU13">
        <v>-1.6934933183209</v>
      </c>
      <c r="AOV13">
        <v>-0.11552834141563</v>
      </c>
      <c r="AOW13">
        <v>17.734034924495901</v>
      </c>
      <c r="AOX13">
        <v>-5.31854597080841</v>
      </c>
      <c r="AOY13">
        <v>0.87177338054257003</v>
      </c>
      <c r="AOZ13">
        <v>0.89322631265546804</v>
      </c>
      <c r="APA13">
        <v>4.7836507640006198</v>
      </c>
      <c r="APB13">
        <v>18.927902162462299</v>
      </c>
      <c r="APC13">
        <v>24.0988041272585</v>
      </c>
      <c r="APD13">
        <v>42.228005781103199</v>
      </c>
      <c r="APE13">
        <v>1.1377595542054699</v>
      </c>
      <c r="APF13">
        <v>32.516396528987897</v>
      </c>
      <c r="APG13">
        <v>13.2112814091986</v>
      </c>
      <c r="APH13">
        <v>26.0284375583234</v>
      </c>
      <c r="API13">
        <v>27.934923766581399</v>
      </c>
      <c r="APJ13">
        <v>-1.7853619363894599</v>
      </c>
      <c r="APK13">
        <v>5.4255302268354297</v>
      </c>
      <c r="APL13">
        <v>12.195193147593599</v>
      </c>
      <c r="APM13">
        <v>-3.4011821890284399</v>
      </c>
      <c r="APN13">
        <v>-1.8555905450711401</v>
      </c>
      <c r="APO13">
        <v>-3.6689972111649301</v>
      </c>
      <c r="APP13">
        <v>12.0143020997909</v>
      </c>
      <c r="APQ13">
        <v>-1.0132315301564201</v>
      </c>
      <c r="APR13">
        <v>7.0073273727657597</v>
      </c>
      <c r="APS13">
        <v>3.2583574121105601</v>
      </c>
      <c r="APT13">
        <v>19.1442262472296</v>
      </c>
      <c r="APU13">
        <v>5.0196983442177396</v>
      </c>
      <c r="APV13">
        <v>16.508270080433199</v>
      </c>
      <c r="APW13">
        <v>-1.71508742893531</v>
      </c>
      <c r="APX13">
        <v>37.442269235708402</v>
      </c>
      <c r="APY13">
        <v>8.2620989023003499</v>
      </c>
      <c r="APZ13">
        <v>7.8167500456463701</v>
      </c>
      <c r="AQA13">
        <v>-7.5506176150183402</v>
      </c>
      <c r="AQB13">
        <v>-0.51617422276949798</v>
      </c>
      <c r="AQC13">
        <v>18.7579115972902</v>
      </c>
      <c r="AQD13">
        <v>-2.6185438092865598</v>
      </c>
      <c r="AQE13">
        <v>-3.5845021572331701</v>
      </c>
      <c r="AQF13">
        <v>8.4034370375953298</v>
      </c>
      <c r="AQG13">
        <v>16.587926258158099</v>
      </c>
      <c r="AQH13">
        <v>-1.09372691643648</v>
      </c>
      <c r="AQI13">
        <v>-1.2924585484342701</v>
      </c>
      <c r="AQJ13">
        <v>24.7977663023965</v>
      </c>
      <c r="AQK13">
        <v>32.510277168777797</v>
      </c>
      <c r="AQL13">
        <v>9.9206704110575092</v>
      </c>
      <c r="AQM13">
        <v>12.2330240503937</v>
      </c>
      <c r="AQN13">
        <v>6.2469939138545101</v>
      </c>
      <c r="AQO13">
        <v>23.996329632870101</v>
      </c>
      <c r="AQP13">
        <v>0.47578189318154801</v>
      </c>
      <c r="AQQ13">
        <v>9.99868364041874</v>
      </c>
      <c r="AQR13">
        <v>-12.721352979475601</v>
      </c>
      <c r="AQS13">
        <v>0.941562661107327</v>
      </c>
      <c r="AQT13">
        <v>7.61849795328318</v>
      </c>
      <c r="AQU13">
        <v>16.454561686340799</v>
      </c>
      <c r="AQV13">
        <v>8.8933725321732098</v>
      </c>
      <c r="AQW13">
        <v>7.3089862385722197</v>
      </c>
      <c r="AQX13">
        <v>39.553519563348097</v>
      </c>
      <c r="AQY13">
        <v>-5.1449674149043201</v>
      </c>
      <c r="AQZ13">
        <v>15.4083342045808</v>
      </c>
      <c r="ARA13">
        <v>1.3445967590017101</v>
      </c>
      <c r="ARB13">
        <v>47.779818023408197</v>
      </c>
      <c r="ARC13">
        <v>7.5134443642414199</v>
      </c>
      <c r="ARD13">
        <v>30.852740964266101</v>
      </c>
      <c r="ARE13">
        <v>4.1375856438170997</v>
      </c>
      <c r="ARF13">
        <v>-3.19961908903141</v>
      </c>
      <c r="ARG13">
        <v>31.594801509270201</v>
      </c>
      <c r="ARH13">
        <v>30.612253381819599</v>
      </c>
      <c r="ARI13">
        <v>-2.16851365194317</v>
      </c>
      <c r="ARJ13">
        <v>-3.57990256450976</v>
      </c>
      <c r="ARK13">
        <v>-6.76865743237801</v>
      </c>
      <c r="ARL13">
        <v>20.2854231256674</v>
      </c>
      <c r="ARM13">
        <v>-6.5371857862934304</v>
      </c>
      <c r="ARN13">
        <v>0.72182091128849202</v>
      </c>
      <c r="ARO13">
        <v>22.196662062444499</v>
      </c>
      <c r="ARP13">
        <v>8.0087617241014808</v>
      </c>
      <c r="ARQ13">
        <v>20.337098890177501</v>
      </c>
      <c r="ARR13">
        <v>-11.0809610719311</v>
      </c>
      <c r="ARS13">
        <v>1.22807935475557</v>
      </c>
      <c r="ART13">
        <v>-2.01362891734408</v>
      </c>
      <c r="ARU13">
        <v>12.667741572644101</v>
      </c>
      <c r="ARV13">
        <v>11.908366968928</v>
      </c>
      <c r="ARW13">
        <v>31.597219999229399</v>
      </c>
      <c r="ARX13">
        <v>16.545961736388499</v>
      </c>
      <c r="ARY13">
        <v>33.9205061624004</v>
      </c>
      <c r="ARZ13">
        <v>-3.8114717905814</v>
      </c>
      <c r="ASA13">
        <v>-0.107624994410266</v>
      </c>
      <c r="ASB13">
        <v>32.067792589660101</v>
      </c>
      <c r="ASC13">
        <v>7.2578859629049903</v>
      </c>
      <c r="ASD13">
        <v>-3.7926751295144299</v>
      </c>
      <c r="ASE13">
        <v>0.89464742765954897</v>
      </c>
      <c r="ASF13">
        <v>3.3217966838156401</v>
      </c>
      <c r="ASG13">
        <v>22.867793295560201</v>
      </c>
      <c r="ASH13">
        <v>20.0306997780214</v>
      </c>
      <c r="ASI13">
        <v>21.1459358276968</v>
      </c>
      <c r="ASJ13">
        <v>-3.8563497587467301</v>
      </c>
      <c r="ASK13">
        <v>17.089684748843801</v>
      </c>
      <c r="ASL13">
        <v>40.841124813669602</v>
      </c>
      <c r="ASM13">
        <v>17.694779172185701</v>
      </c>
      <c r="ASN13">
        <v>14.9885918171304</v>
      </c>
      <c r="ASO13">
        <v>25.872445829520199</v>
      </c>
      <c r="ASP13">
        <v>9.8759606481620708</v>
      </c>
      <c r="ASQ13">
        <v>-3.36693022776273</v>
      </c>
      <c r="ASR13">
        <v>-0.66792840070741999</v>
      </c>
      <c r="ASS13">
        <v>28.756355087674301</v>
      </c>
      <c r="AST13">
        <v>-3.05233762989887</v>
      </c>
      <c r="ASU13">
        <v>4.9997175392958804</v>
      </c>
      <c r="ASV13">
        <v>-5.9984094197688202</v>
      </c>
      <c r="ASW13">
        <v>12.196310741066499</v>
      </c>
      <c r="ASX13">
        <v>15.618899942126401</v>
      </c>
      <c r="ASY13">
        <v>-9.5437699977333903</v>
      </c>
      <c r="ASZ13">
        <v>11.11705103045</v>
      </c>
      <c r="ATA13">
        <v>4.7562515810527302</v>
      </c>
      <c r="ATB13">
        <v>-0.82147353055494499</v>
      </c>
      <c r="ATC13">
        <v>5.18319060833268</v>
      </c>
      <c r="ATD13">
        <v>25.916830226335001</v>
      </c>
      <c r="ATE13">
        <v>-1.1983640328890901</v>
      </c>
      <c r="ATF13">
        <v>20.386613915672299</v>
      </c>
      <c r="ATG13">
        <v>2.87628082460028</v>
      </c>
      <c r="ATH13">
        <v>17.7226733161854</v>
      </c>
      <c r="ATI13">
        <v>5.2581873714475202</v>
      </c>
      <c r="ATJ13">
        <v>25.016458511596198</v>
      </c>
      <c r="ATK13">
        <v>-0.519921724260347</v>
      </c>
      <c r="ATL13">
        <v>8.5627775485346795</v>
      </c>
      <c r="ATM13">
        <v>11.5206782219262</v>
      </c>
      <c r="ATN13">
        <v>-3.73256817903538</v>
      </c>
      <c r="ATO13">
        <v>22.269106927154098</v>
      </c>
      <c r="ATP13">
        <v>-2.6540297488235201</v>
      </c>
      <c r="ATQ13">
        <v>36.833961939767001</v>
      </c>
      <c r="ATR13">
        <v>17.907321909219402</v>
      </c>
      <c r="ATS13">
        <v>6.3624982855047598</v>
      </c>
      <c r="ATT13">
        <v>21.172874805542399</v>
      </c>
    </row>
    <row r="14" spans="2:1216" x14ac:dyDescent="0.25">
      <c r="B14">
        <v>12</v>
      </c>
      <c r="C14">
        <f t="shared" si="0"/>
        <v>-17.719948682081899</v>
      </c>
      <c r="D14">
        <f t="shared" si="1"/>
        <v>4.232527248029502</v>
      </c>
      <c r="E14">
        <f t="shared" si="2"/>
        <v>13.468423819501101</v>
      </c>
      <c r="F14">
        <f t="shared" si="3"/>
        <v>25.761965493598002</v>
      </c>
      <c r="G14">
        <f t="shared" si="4"/>
        <v>72.381619455346197</v>
      </c>
      <c r="I14">
        <v>12</v>
      </c>
      <c r="J14">
        <f>E14-2*_xlfn.STDEV.P(Q14:ATT14)</f>
        <v>-17.494308453927005</v>
      </c>
      <c r="K14">
        <f>E14-1*_xlfn.STDEV.P(Q14:ATT14)</f>
        <v>-2.0129423172129517</v>
      </c>
      <c r="L14">
        <f t="shared" si="5"/>
        <v>15.786530696818202</v>
      </c>
      <c r="M14">
        <f>E14+1*_xlfn.STDEV.P(Q14:ATT14)</f>
        <v>28.949789956215156</v>
      </c>
      <c r="N14">
        <f>E14+2*_xlfn.STDEV.P(Q14:ATT14)</f>
        <v>44.431156092929207</v>
      </c>
      <c r="O14">
        <f t="shared" si="6"/>
        <v>15.481366136714053</v>
      </c>
      <c r="Q14">
        <v>27.595750331456198</v>
      </c>
      <c r="R14">
        <v>54.3354250186866</v>
      </c>
      <c r="S14">
        <v>46.372856516451101</v>
      </c>
      <c r="T14">
        <v>25.551725864301101</v>
      </c>
      <c r="U14">
        <v>7.7059661341615699</v>
      </c>
      <c r="V14">
        <v>17.299143297986099</v>
      </c>
      <c r="W14">
        <v>16.615934242128699</v>
      </c>
      <c r="X14">
        <v>-0.531189483686763</v>
      </c>
      <c r="Y14">
        <v>14.5832531604821</v>
      </c>
      <c r="Z14">
        <v>38.286554904410004</v>
      </c>
      <c r="AA14">
        <v>22.779741643121</v>
      </c>
      <c r="AB14">
        <v>52.794011419883503</v>
      </c>
      <c r="AC14">
        <v>11.322474622375401</v>
      </c>
      <c r="AD14">
        <v>29.294186470609599</v>
      </c>
      <c r="AE14">
        <v>16.0536858587887</v>
      </c>
      <c r="AF14">
        <v>-3.7092265831462901</v>
      </c>
      <c r="AG14">
        <v>9.3975847104810892</v>
      </c>
      <c r="AH14">
        <v>6.4996459896387799</v>
      </c>
      <c r="AI14">
        <v>46.596215887476902</v>
      </c>
      <c r="AJ14">
        <v>-4.49383320141669</v>
      </c>
      <c r="AK14">
        <v>17.192248164226299</v>
      </c>
      <c r="AL14">
        <v>15.7244210255543</v>
      </c>
      <c r="AM14">
        <v>25.1228962017063</v>
      </c>
      <c r="AN14">
        <v>19.646582249857399</v>
      </c>
      <c r="AO14">
        <v>-3.75029594086985</v>
      </c>
      <c r="AP14">
        <v>47.731645234620103</v>
      </c>
      <c r="AQ14">
        <v>24.527299855234801</v>
      </c>
      <c r="AR14">
        <v>15.992061943161</v>
      </c>
      <c r="AS14">
        <v>-0.68679225101669295</v>
      </c>
      <c r="AT14">
        <v>30.4786805664057</v>
      </c>
      <c r="AU14">
        <v>22.1765745495142</v>
      </c>
      <c r="AV14">
        <v>43.5522335342961</v>
      </c>
      <c r="AW14">
        <v>28.037821401328699</v>
      </c>
      <c r="AX14">
        <v>28.491140577065501</v>
      </c>
      <c r="AY14">
        <v>23.3482625507691</v>
      </c>
      <c r="AZ14">
        <v>57.493497778070598</v>
      </c>
      <c r="BA14">
        <v>12.075050610741901</v>
      </c>
      <c r="BB14">
        <v>34.054691652874702</v>
      </c>
      <c r="BC14">
        <v>33.417867006414298</v>
      </c>
      <c r="BD14">
        <v>45.079062729654503</v>
      </c>
      <c r="BE14">
        <v>-6.3979903503592697</v>
      </c>
      <c r="BF14">
        <v>5.1913844227591497</v>
      </c>
      <c r="BG14">
        <v>9.73029653644166</v>
      </c>
      <c r="BH14">
        <v>9.1373582120303194</v>
      </c>
      <c r="BI14">
        <v>47.161423836826401</v>
      </c>
      <c r="BJ14">
        <v>-2.0266118141753902</v>
      </c>
      <c r="BK14">
        <v>8.5264972229246396</v>
      </c>
      <c r="BL14">
        <v>19.140436064463199</v>
      </c>
      <c r="BM14">
        <v>2.0330031837499201</v>
      </c>
      <c r="BN14">
        <v>-0.75006664170929405</v>
      </c>
      <c r="BO14">
        <v>-11.58563459476</v>
      </c>
      <c r="BP14">
        <v>-4.9755131890845599</v>
      </c>
      <c r="BQ14">
        <v>51.555097693484001</v>
      </c>
      <c r="BR14">
        <v>18.3091709451203</v>
      </c>
      <c r="BS14">
        <v>46.968080702097602</v>
      </c>
      <c r="BT14">
        <v>5.5329926111751098</v>
      </c>
      <c r="BU14">
        <v>27.4202888982751</v>
      </c>
      <c r="BV14">
        <v>14.4866220671961</v>
      </c>
      <c r="BW14">
        <v>25.238634920043101</v>
      </c>
      <c r="BX14">
        <v>13.341723326409699</v>
      </c>
      <c r="BY14">
        <v>28.114463063551899</v>
      </c>
      <c r="BZ14">
        <v>44.557790213421598</v>
      </c>
      <c r="CA14">
        <v>6.62545026234337</v>
      </c>
      <c r="CB14">
        <v>38.166117544463802</v>
      </c>
      <c r="CC14">
        <v>53.247565354890902</v>
      </c>
      <c r="CD14">
        <v>32.238062399785299</v>
      </c>
      <c r="CE14">
        <v>34.109697140107798</v>
      </c>
      <c r="CF14">
        <v>25.7185477169268</v>
      </c>
      <c r="CG14">
        <v>-7.25631887229871</v>
      </c>
      <c r="CH14">
        <v>34.284529755612603</v>
      </c>
      <c r="CI14">
        <v>-3.48871138537561</v>
      </c>
      <c r="CJ14">
        <v>-0.99213545351066801</v>
      </c>
      <c r="CK14">
        <v>25.588230407483</v>
      </c>
      <c r="CL14">
        <v>4.3800153370419697</v>
      </c>
      <c r="CM14">
        <v>-1.8552188749663201</v>
      </c>
      <c r="CN14">
        <v>15.763294250767199</v>
      </c>
      <c r="CO14">
        <v>15.417487622160399</v>
      </c>
      <c r="CP14">
        <v>19.480525967622299</v>
      </c>
      <c r="CQ14">
        <v>-8.5601974361326896</v>
      </c>
      <c r="CR14">
        <v>16.025913312643699</v>
      </c>
      <c r="CS14">
        <v>16.183356582089498</v>
      </c>
      <c r="CT14">
        <v>3.7047505192806498</v>
      </c>
      <c r="CU14">
        <v>13.622341258059301</v>
      </c>
      <c r="CV14">
        <v>12.973900704668999</v>
      </c>
      <c r="CW14">
        <v>12.4355748871156</v>
      </c>
      <c r="CX14">
        <v>39.9669219273379</v>
      </c>
      <c r="CY14">
        <v>-7.8803293069690703</v>
      </c>
      <c r="CZ14">
        <v>13.3646278084765</v>
      </c>
      <c r="DA14">
        <v>-3.6230543820593</v>
      </c>
      <c r="DB14">
        <v>12.4954529959978</v>
      </c>
      <c r="DC14">
        <v>10.612901108191901</v>
      </c>
      <c r="DD14">
        <v>34.1739467926269</v>
      </c>
      <c r="DE14">
        <v>10.420611256451</v>
      </c>
      <c r="DF14">
        <v>-3.0060767766521099</v>
      </c>
      <c r="DG14">
        <v>4.4596660476560297</v>
      </c>
      <c r="DH14">
        <v>5.1988676441803001</v>
      </c>
      <c r="DI14">
        <v>22.232226070919399</v>
      </c>
      <c r="DJ14">
        <v>-2.2600851045893098</v>
      </c>
      <c r="DK14">
        <v>-5.6324733930194997</v>
      </c>
      <c r="DL14">
        <v>23.6399253206345</v>
      </c>
      <c r="DM14">
        <v>17.014649133663799</v>
      </c>
      <c r="DN14">
        <v>54.328683532887403</v>
      </c>
      <c r="DO14">
        <v>36.194307919967002</v>
      </c>
      <c r="DP14">
        <v>2.17359177249452</v>
      </c>
      <c r="DQ14">
        <v>3.0831548597179101</v>
      </c>
      <c r="DR14">
        <v>31.709290543482599</v>
      </c>
      <c r="DS14">
        <v>19.971048225579899</v>
      </c>
      <c r="DT14">
        <v>-6.0180566266655902</v>
      </c>
      <c r="DU14">
        <v>14.047455913219</v>
      </c>
      <c r="DV14">
        <v>6.6628383150730999</v>
      </c>
      <c r="DW14">
        <v>-3.4045860087886002</v>
      </c>
      <c r="DX14">
        <v>10.2204839752174</v>
      </c>
      <c r="DY14">
        <v>8.0002786905189307</v>
      </c>
      <c r="DZ14">
        <v>-0.88313476335607999</v>
      </c>
      <c r="EA14">
        <v>23.468384358310399</v>
      </c>
      <c r="EB14">
        <v>21.048179520629201</v>
      </c>
      <c r="EC14">
        <v>30.862678209420899</v>
      </c>
      <c r="ED14">
        <v>11.7815557830281</v>
      </c>
      <c r="EE14">
        <v>28.646708767899199</v>
      </c>
      <c r="EF14">
        <v>22.2834778058245</v>
      </c>
      <c r="EG14">
        <v>21.323446193366699</v>
      </c>
      <c r="EH14">
        <v>8.1431636052306597</v>
      </c>
      <c r="EI14">
        <v>10.835321600231801</v>
      </c>
      <c r="EJ14">
        <v>-9.7810115971206901</v>
      </c>
      <c r="EK14">
        <v>7.4314367930519696</v>
      </c>
      <c r="EL14">
        <v>-6.3674316814666696</v>
      </c>
      <c r="EM14">
        <v>26.259274542004501</v>
      </c>
      <c r="EN14">
        <v>27.668736526223899</v>
      </c>
      <c r="EO14">
        <v>14.0584191372206</v>
      </c>
      <c r="EP14">
        <v>10.3383410089052</v>
      </c>
      <c r="EQ14">
        <v>-5.3536308241094996</v>
      </c>
      <c r="ER14">
        <v>23.852220618078199</v>
      </c>
      <c r="ES14">
        <v>11.5101800620484</v>
      </c>
      <c r="ET14">
        <v>7.1016055922321897</v>
      </c>
      <c r="EU14">
        <v>11.987391048805501</v>
      </c>
      <c r="EV14">
        <v>17.126728014679799</v>
      </c>
      <c r="EW14">
        <v>14.0641016035528</v>
      </c>
      <c r="EX14">
        <v>21.5774122336834</v>
      </c>
      <c r="EY14">
        <v>16.4274495718787</v>
      </c>
      <c r="EZ14">
        <v>16.7604526847621</v>
      </c>
      <c r="FA14">
        <v>10.6559117400956</v>
      </c>
      <c r="FB14">
        <v>43.901070214020599</v>
      </c>
      <c r="FC14">
        <v>53.657894340933602</v>
      </c>
      <c r="FD14">
        <v>64.079133641131094</v>
      </c>
      <c r="FE14">
        <v>34.580053488018301</v>
      </c>
      <c r="FF14">
        <v>4.1004083700443701</v>
      </c>
      <c r="FG14">
        <v>36.818843601738401</v>
      </c>
      <c r="FH14">
        <v>49.618996502690898</v>
      </c>
      <c r="FI14">
        <v>-0.41619570868144701</v>
      </c>
      <c r="FJ14">
        <v>17.0988492826041</v>
      </c>
      <c r="FK14">
        <v>-3.66974294664919</v>
      </c>
      <c r="FL14">
        <v>-3.68440274978532</v>
      </c>
      <c r="FM14">
        <v>36.470057042559503</v>
      </c>
      <c r="FN14">
        <v>-3.0947285362865999</v>
      </c>
      <c r="FO14">
        <v>19.8670945492253</v>
      </c>
      <c r="FP14">
        <v>3.3406755704515301</v>
      </c>
      <c r="FQ14">
        <v>39.434551487557599</v>
      </c>
      <c r="FR14">
        <v>2.70655720475912</v>
      </c>
      <c r="FS14">
        <v>-13.9409281660215</v>
      </c>
      <c r="FT14">
        <v>20.161826584189701</v>
      </c>
      <c r="FU14">
        <v>-4.9205503469110097</v>
      </c>
      <c r="FV14">
        <v>32.159996222723301</v>
      </c>
      <c r="FW14">
        <v>2.2358538693245902</v>
      </c>
      <c r="FX14">
        <v>4.5518763159949502</v>
      </c>
      <c r="FY14">
        <v>-13.818495840347699</v>
      </c>
      <c r="FZ14">
        <v>0.22353631497818799</v>
      </c>
      <c r="GA14">
        <v>3.56597693781569</v>
      </c>
      <c r="GB14">
        <v>-3.1652117433359699</v>
      </c>
      <c r="GC14">
        <v>26.3781863077912</v>
      </c>
      <c r="GD14">
        <v>-1.6840972278844299</v>
      </c>
      <c r="GE14">
        <v>3.5285048237866299</v>
      </c>
      <c r="GF14">
        <v>4.8187753638971298</v>
      </c>
      <c r="GG14">
        <v>23.722382491974798</v>
      </c>
      <c r="GH14">
        <v>37.4429831743306</v>
      </c>
      <c r="GI14">
        <v>6.7545617197678904</v>
      </c>
      <c r="GJ14">
        <v>12.253890281273801</v>
      </c>
      <c r="GK14">
        <v>33.153037251950401</v>
      </c>
      <c r="GL14">
        <v>-11.5894930600051</v>
      </c>
      <c r="GM14">
        <v>18.274157641832101</v>
      </c>
      <c r="GN14">
        <v>1.75574977593055</v>
      </c>
      <c r="GO14">
        <v>19.661650818467699</v>
      </c>
      <c r="GP14">
        <v>13.1764045902357</v>
      </c>
      <c r="GQ14">
        <v>59.0268127789452</v>
      </c>
      <c r="GR14">
        <v>24.512409024515399</v>
      </c>
      <c r="GS14">
        <v>2.3697605392168102</v>
      </c>
      <c r="GT14">
        <v>22.395411348056399</v>
      </c>
      <c r="GU14">
        <v>34.212580167341301</v>
      </c>
      <c r="GV14">
        <v>45.198913599321102</v>
      </c>
      <c r="GW14">
        <v>3.7905806931782302</v>
      </c>
      <c r="GX14">
        <v>42.515268647951501</v>
      </c>
      <c r="GY14">
        <v>7.7938973913665297</v>
      </c>
      <c r="GZ14">
        <v>41.471540630647397</v>
      </c>
      <c r="HA14">
        <v>34.143262575757397</v>
      </c>
      <c r="HB14">
        <v>22.943428147832801</v>
      </c>
      <c r="HC14">
        <v>2.4330570683833899</v>
      </c>
      <c r="HD14">
        <v>-1.75795773493801</v>
      </c>
      <c r="HE14">
        <v>9.4936552895298494</v>
      </c>
      <c r="HF14">
        <v>18.695392291307702</v>
      </c>
      <c r="HG14">
        <v>23.7960812921505</v>
      </c>
      <c r="HH14">
        <v>-7.6465759802282296</v>
      </c>
      <c r="HI14">
        <v>6.7682730660919797</v>
      </c>
      <c r="HJ14">
        <v>18.515326460551499</v>
      </c>
      <c r="HK14">
        <v>18.179514630555399</v>
      </c>
      <c r="HL14">
        <v>6.1924077954271803</v>
      </c>
      <c r="HM14">
        <v>-0.40511047196352201</v>
      </c>
      <c r="HN14">
        <v>22.571614461277299</v>
      </c>
      <c r="HO14">
        <v>8.6522888941155607</v>
      </c>
      <c r="HP14">
        <v>-3.9093685089447598</v>
      </c>
      <c r="HQ14">
        <v>24.702931176596799</v>
      </c>
      <c r="HR14">
        <v>38.032467885740601</v>
      </c>
      <c r="HS14">
        <v>27.4619156275424</v>
      </c>
      <c r="HT14">
        <v>23.209357280801498</v>
      </c>
      <c r="HU14">
        <v>18.969643061145501</v>
      </c>
      <c r="HV14">
        <v>14.8116174463846</v>
      </c>
      <c r="HW14">
        <v>14.577909306580199</v>
      </c>
      <c r="HX14">
        <v>34.999430668683402</v>
      </c>
      <c r="HY14">
        <v>11.3772071081183</v>
      </c>
      <c r="HZ14">
        <v>-0.60837549050717998</v>
      </c>
      <c r="IA14">
        <v>0.56703086472987196</v>
      </c>
      <c r="IB14">
        <v>17.019008486568701</v>
      </c>
      <c r="IC14">
        <v>5.5622097539052699</v>
      </c>
      <c r="ID14">
        <v>11.1858637396207</v>
      </c>
      <c r="IE14">
        <v>53.968039021421802</v>
      </c>
      <c r="IF14">
        <v>-3.5798686725345501</v>
      </c>
      <c r="IG14">
        <v>11.287044283533699</v>
      </c>
      <c r="IH14">
        <v>3.8517889874742899</v>
      </c>
      <c r="II14">
        <v>1.6936221483370799</v>
      </c>
      <c r="IJ14">
        <v>6.6394776481542603</v>
      </c>
      <c r="IK14">
        <v>43.536497200828798</v>
      </c>
      <c r="IL14">
        <v>1.2909230680139201</v>
      </c>
      <c r="IM14">
        <v>-0.72879307414017003</v>
      </c>
      <c r="IN14">
        <v>8.5981445981453994</v>
      </c>
      <c r="IO14">
        <v>21.7457483903714</v>
      </c>
      <c r="IP14">
        <v>16.027044101508999</v>
      </c>
      <c r="IQ14">
        <v>29.539066811054699</v>
      </c>
      <c r="IR14">
        <v>23.239438331258999</v>
      </c>
      <c r="IS14">
        <v>45.361646657672701</v>
      </c>
      <c r="IT14">
        <v>7.9660706207924896</v>
      </c>
      <c r="IU14">
        <v>44.899918431169802</v>
      </c>
      <c r="IV14">
        <v>22.034447296354902</v>
      </c>
      <c r="IW14">
        <v>47.746768572403901</v>
      </c>
      <c r="IX14">
        <v>-1.5527857081901899</v>
      </c>
      <c r="IY14">
        <v>5.48538631508778</v>
      </c>
      <c r="IZ14">
        <v>21.370989414213199</v>
      </c>
      <c r="JA14">
        <v>-0.69744330023297196</v>
      </c>
      <c r="JB14">
        <v>31.370009098932901</v>
      </c>
      <c r="JC14">
        <v>8.4417911914997106</v>
      </c>
      <c r="JD14">
        <v>3.4294936302558399</v>
      </c>
      <c r="JE14">
        <v>17.294182587656501</v>
      </c>
      <c r="JF14">
        <v>33.264440644667303</v>
      </c>
      <c r="JG14">
        <v>6.4099635485040398</v>
      </c>
      <c r="JH14">
        <v>-0.34995711343976699</v>
      </c>
      <c r="JI14">
        <v>22.217100948319001</v>
      </c>
      <c r="JJ14">
        <v>37.470692891837899</v>
      </c>
      <c r="JK14">
        <v>17.7937112346027</v>
      </c>
      <c r="JL14">
        <v>37.102542942677097</v>
      </c>
      <c r="JM14">
        <v>15.7934854588009</v>
      </c>
      <c r="JN14">
        <v>48.3663726763019</v>
      </c>
      <c r="JO14">
        <v>5.9455346553437902</v>
      </c>
      <c r="JP14">
        <v>-8.6484460454945804</v>
      </c>
      <c r="JQ14">
        <v>-11.174194883713501</v>
      </c>
      <c r="JR14">
        <v>13.498498305997501</v>
      </c>
      <c r="JS14">
        <v>0.95909207257834705</v>
      </c>
      <c r="JT14">
        <v>16.150661482644999</v>
      </c>
      <c r="JU14">
        <v>-2.24294000158122</v>
      </c>
      <c r="JV14">
        <v>15.998730069545299</v>
      </c>
      <c r="JW14">
        <v>31.130146470564199</v>
      </c>
      <c r="JX14">
        <v>0.58336414733293196</v>
      </c>
      <c r="JY14">
        <v>3.8096955139914401</v>
      </c>
      <c r="JZ14">
        <v>11.2102253018982</v>
      </c>
      <c r="KA14">
        <v>20.462200675538401</v>
      </c>
      <c r="KB14">
        <v>15.8370707656702</v>
      </c>
      <c r="KC14">
        <v>20.9232402564989</v>
      </c>
      <c r="KD14">
        <v>-9.7573138007554192</v>
      </c>
      <c r="KE14">
        <v>27.716665941154201</v>
      </c>
      <c r="KF14">
        <v>27.159529647385799</v>
      </c>
      <c r="KG14">
        <v>-3.3203813851177402</v>
      </c>
      <c r="KH14">
        <v>31.610830640067402</v>
      </c>
      <c r="KI14">
        <v>10.5849561349123</v>
      </c>
      <c r="KJ14">
        <v>13.738633952344999</v>
      </c>
      <c r="KK14">
        <v>15.332414109825001</v>
      </c>
      <c r="KL14">
        <v>9.3902709055913096</v>
      </c>
      <c r="KM14">
        <v>26.3412609843271</v>
      </c>
      <c r="KN14">
        <v>14.5063389872749</v>
      </c>
      <c r="KO14">
        <v>3.8862898302333</v>
      </c>
      <c r="KP14">
        <v>4.32889729173045</v>
      </c>
      <c r="KQ14">
        <v>22.232751928241299</v>
      </c>
      <c r="KR14">
        <v>15.554697994704499</v>
      </c>
      <c r="KS14">
        <v>7.5384424941903196</v>
      </c>
      <c r="KT14">
        <v>21.3248029347398</v>
      </c>
      <c r="KU14">
        <v>28.6861004115448</v>
      </c>
      <c r="KV14">
        <v>24.5886205477285</v>
      </c>
      <c r="KW14">
        <v>-6.3208925284201403</v>
      </c>
      <c r="KX14">
        <v>29.7113790833574</v>
      </c>
      <c r="KY14">
        <v>16.892256100611601</v>
      </c>
      <c r="KZ14">
        <v>-1.9212206447459099</v>
      </c>
      <c r="LA14">
        <v>33.191114138725297</v>
      </c>
      <c r="LB14">
        <v>25.895977978962801</v>
      </c>
      <c r="LC14">
        <v>16.620499329975399</v>
      </c>
      <c r="LD14">
        <v>21.096151031767999</v>
      </c>
      <c r="LE14">
        <v>15.7066661581568</v>
      </c>
      <c r="LF14">
        <v>-3.4305448484989398</v>
      </c>
      <c r="LG14">
        <v>13.351684207906301</v>
      </c>
      <c r="LH14">
        <v>30.008980437164901</v>
      </c>
      <c r="LI14">
        <v>3.7194910068511899</v>
      </c>
      <c r="LJ14">
        <v>27.329197994615701</v>
      </c>
      <c r="LK14">
        <v>-1.23523055405437</v>
      </c>
      <c r="LL14">
        <v>17.2354638098357</v>
      </c>
      <c r="LM14">
        <v>47.242871289188002</v>
      </c>
      <c r="LN14">
        <v>45.358160935274903</v>
      </c>
      <c r="LO14">
        <v>6.1721387241601899</v>
      </c>
      <c r="LP14">
        <v>6.0901719279918201</v>
      </c>
      <c r="LQ14">
        <v>-6.1838947431987803</v>
      </c>
      <c r="LR14">
        <v>29.7032580453101</v>
      </c>
      <c r="LS14">
        <v>-3.3201571920736899</v>
      </c>
      <c r="LT14">
        <v>37.139984319849198</v>
      </c>
      <c r="LU14">
        <v>5.0855960789961001</v>
      </c>
      <c r="LV14">
        <v>14.2572910781427</v>
      </c>
      <c r="LW14">
        <v>3.8368036837791899</v>
      </c>
      <c r="LX14">
        <v>9.0704983575602505</v>
      </c>
      <c r="LY14">
        <v>8.9854209243667604</v>
      </c>
      <c r="LZ14">
        <v>-0.91904228411399602</v>
      </c>
      <c r="MA14">
        <v>3.79450305840788</v>
      </c>
      <c r="MB14">
        <v>20.211825251347499</v>
      </c>
      <c r="MC14">
        <v>12.000522681700099</v>
      </c>
      <c r="MD14">
        <v>6.1363810638582299</v>
      </c>
      <c r="ME14">
        <v>22.1500343595233</v>
      </c>
      <c r="MF14">
        <v>43.901110667018401</v>
      </c>
      <c r="MG14">
        <v>26.1017108363903</v>
      </c>
      <c r="MH14">
        <v>4.9549587356887699</v>
      </c>
      <c r="MI14">
        <v>19.960211064111299</v>
      </c>
      <c r="MJ14">
        <v>6.1300042243266804</v>
      </c>
      <c r="MK14">
        <v>-5.0000421958260697</v>
      </c>
      <c r="ML14">
        <v>72.381619455346197</v>
      </c>
      <c r="MM14">
        <v>-3.3923701762437202</v>
      </c>
      <c r="MN14">
        <v>53.668856961072699</v>
      </c>
      <c r="MO14">
        <v>3.5861621355653699</v>
      </c>
      <c r="MP14">
        <v>29.268870917596601</v>
      </c>
      <c r="MQ14">
        <v>8.7158588894259008</v>
      </c>
      <c r="MR14">
        <v>-2.2562554625445701</v>
      </c>
      <c r="MS14">
        <v>18.027013175727401</v>
      </c>
      <c r="MT14">
        <v>12.848093850010001</v>
      </c>
      <c r="MU14">
        <v>15.445250596132899</v>
      </c>
      <c r="MV14">
        <v>15.949671318158799</v>
      </c>
      <c r="MW14">
        <v>4.3472689074730297</v>
      </c>
      <c r="MX14">
        <v>7.2793586863841604</v>
      </c>
      <c r="MY14">
        <v>29.351064758328299</v>
      </c>
      <c r="MZ14">
        <v>1.1830735351946899</v>
      </c>
      <c r="NA14">
        <v>6.0229871265381103</v>
      </c>
      <c r="NB14">
        <v>27.864692361351601</v>
      </c>
      <c r="NC14">
        <v>5.5983045923671799</v>
      </c>
      <c r="ND14">
        <v>18.920066549163099</v>
      </c>
      <c r="NE14">
        <v>16.2738281690938</v>
      </c>
      <c r="NF14">
        <v>11.7412901060043</v>
      </c>
      <c r="NG14">
        <v>37.303737894637202</v>
      </c>
      <c r="NH14">
        <v>12.5414872951056</v>
      </c>
      <c r="NI14">
        <v>28.0533674019978</v>
      </c>
      <c r="NJ14">
        <v>23.4957839824846</v>
      </c>
      <c r="NK14">
        <v>35.546113177187301</v>
      </c>
      <c r="NL14">
        <v>8.7382620704149403</v>
      </c>
      <c r="NM14">
        <v>12.604572444025001</v>
      </c>
      <c r="NN14">
        <v>17.873466071526401</v>
      </c>
      <c r="NO14">
        <v>16.355352694534002</v>
      </c>
      <c r="NP14">
        <v>6.5147671503929701</v>
      </c>
      <c r="NQ14">
        <v>6.4798401972760997</v>
      </c>
      <c r="NR14">
        <v>60.551720886959302</v>
      </c>
      <c r="NS14">
        <v>29.379465698936102</v>
      </c>
      <c r="NT14">
        <v>9.4241677560587291</v>
      </c>
      <c r="NU14">
        <v>45.554214095509998</v>
      </c>
      <c r="NV14">
        <v>14.4891238985233</v>
      </c>
      <c r="NW14">
        <v>41.049796187017101</v>
      </c>
      <c r="NX14">
        <v>15.4725533763412</v>
      </c>
      <c r="NY14">
        <v>18.238190202536</v>
      </c>
      <c r="NZ14">
        <v>32.053667444567999</v>
      </c>
      <c r="OA14">
        <v>4.5825538363791303</v>
      </c>
      <c r="OB14">
        <v>13.417859353316199</v>
      </c>
      <c r="OC14">
        <v>32.136673387364603</v>
      </c>
      <c r="OD14">
        <v>38.271814732497702</v>
      </c>
      <c r="OE14">
        <v>17.807235424007199</v>
      </c>
      <c r="OF14">
        <v>25.997411318892901</v>
      </c>
      <c r="OG14">
        <v>10.4971978276171</v>
      </c>
      <c r="OH14">
        <v>29.055301704248802</v>
      </c>
      <c r="OI14">
        <v>2.6040906509570099</v>
      </c>
      <c r="OJ14">
        <v>6.7365198925472498</v>
      </c>
      <c r="OK14">
        <v>22.628662117023101</v>
      </c>
      <c r="OL14">
        <v>20.044349364461102</v>
      </c>
      <c r="OM14">
        <v>11.526718024374899</v>
      </c>
      <c r="ON14">
        <v>-6.2874842069985499</v>
      </c>
      <c r="OO14">
        <v>16.443711705379599</v>
      </c>
      <c r="OP14">
        <v>8.6894263609018996</v>
      </c>
      <c r="OQ14">
        <v>13.1415243991549</v>
      </c>
      <c r="OR14">
        <v>37.256788012220603</v>
      </c>
      <c r="OS14">
        <v>10.3946639367693</v>
      </c>
      <c r="OT14">
        <v>-5.4659082731814497</v>
      </c>
      <c r="OU14">
        <v>-13.581909231915001</v>
      </c>
      <c r="OV14">
        <v>-2.6081587496796099</v>
      </c>
      <c r="OW14">
        <v>-4.8863251001503301</v>
      </c>
      <c r="OX14">
        <v>5.9747986962233002</v>
      </c>
      <c r="OY14">
        <v>28.004214407655802</v>
      </c>
      <c r="OZ14">
        <v>2.0383265578404899</v>
      </c>
      <c r="PA14">
        <v>25.026728791143601</v>
      </c>
      <c r="PB14">
        <v>2.1781510458519202</v>
      </c>
      <c r="PC14">
        <v>7.0817231472735997</v>
      </c>
      <c r="PD14">
        <v>-11.8452160892872</v>
      </c>
      <c r="PE14">
        <v>38.594127575650099</v>
      </c>
      <c r="PF14">
        <v>18.7853372496246</v>
      </c>
      <c r="PG14">
        <v>13.1361675238263</v>
      </c>
      <c r="PH14">
        <v>9.9721791538895896</v>
      </c>
      <c r="PI14">
        <v>17.457685064109601</v>
      </c>
      <c r="PJ14">
        <v>57.918311565428802</v>
      </c>
      <c r="PK14">
        <v>34.0337146328012</v>
      </c>
      <c r="PL14">
        <v>15.436857770659801</v>
      </c>
      <c r="PM14">
        <v>11.6239633289214</v>
      </c>
      <c r="PN14">
        <v>4.5460395083395202</v>
      </c>
      <c r="PO14">
        <v>18.168550788170901</v>
      </c>
      <c r="PP14">
        <v>-1.40839003851876</v>
      </c>
      <c r="PQ14">
        <v>-5.12257169813806</v>
      </c>
      <c r="PR14">
        <v>2.97970408826313</v>
      </c>
      <c r="PS14">
        <v>22.79908211335</v>
      </c>
      <c r="PT14">
        <v>35.2375094982769</v>
      </c>
      <c r="PU14">
        <v>2.7738160109656098</v>
      </c>
      <c r="PV14">
        <v>5.3369550755008701</v>
      </c>
      <c r="PW14">
        <v>23.419104148524301</v>
      </c>
      <c r="PX14">
        <v>13.937333430295499</v>
      </c>
      <c r="PY14">
        <v>33.625405224107801</v>
      </c>
      <c r="PZ14">
        <v>11.304595350552701</v>
      </c>
      <c r="QA14">
        <v>3.6673143759392399</v>
      </c>
      <c r="QB14">
        <v>14.8270256186503</v>
      </c>
      <c r="QC14">
        <v>18.331549745190699</v>
      </c>
      <c r="QD14">
        <v>-0.42289813395443099</v>
      </c>
      <c r="QE14">
        <v>41.218217007095397</v>
      </c>
      <c r="QF14">
        <v>11.178281876744199</v>
      </c>
      <c r="QG14">
        <v>17.265097219542699</v>
      </c>
      <c r="QH14">
        <v>18.7648368966932</v>
      </c>
      <c r="QI14">
        <v>-9.7567663838587197</v>
      </c>
      <c r="QJ14">
        <v>-7.5010386718531201</v>
      </c>
      <c r="QK14">
        <v>35.112759782099303</v>
      </c>
      <c r="QL14">
        <v>22.862426700195599</v>
      </c>
      <c r="QM14">
        <v>5.2931726605101996</v>
      </c>
      <c r="QN14">
        <v>-7.2112760366334596</v>
      </c>
      <c r="QO14">
        <v>38.665794589170197</v>
      </c>
      <c r="QP14">
        <v>28.706833686241101</v>
      </c>
      <c r="QQ14">
        <v>6.0025709810381196</v>
      </c>
      <c r="QR14">
        <v>20.265163044824501</v>
      </c>
      <c r="QS14">
        <v>-5.0278819765326901</v>
      </c>
      <c r="QT14">
        <v>2.9747715824777301</v>
      </c>
      <c r="QU14">
        <v>21.148556178535198</v>
      </c>
      <c r="QV14">
        <v>-4.9345382249090699</v>
      </c>
      <c r="QW14">
        <v>12.3712329179617</v>
      </c>
      <c r="QX14">
        <v>31.7187748160562</v>
      </c>
      <c r="QY14">
        <v>20.7525627980637</v>
      </c>
      <c r="QZ14">
        <v>1.5303816454561801</v>
      </c>
      <c r="RA14">
        <v>4.2542650615983</v>
      </c>
      <c r="RB14">
        <v>11.265115863795</v>
      </c>
      <c r="RC14">
        <v>0.69146713265771598</v>
      </c>
      <c r="RD14">
        <v>26.365718870965299</v>
      </c>
      <c r="RE14">
        <v>9.6563702359420205</v>
      </c>
      <c r="RF14">
        <v>38.154914042240698</v>
      </c>
      <c r="RG14">
        <v>5.8583281479779101</v>
      </c>
      <c r="RH14">
        <v>35.170814390965703</v>
      </c>
      <c r="RI14">
        <v>9.3453672040939004</v>
      </c>
      <c r="RJ14">
        <v>14.1698615549855</v>
      </c>
      <c r="RK14">
        <v>40.615719742148102</v>
      </c>
      <c r="RL14">
        <v>43.173291941238801</v>
      </c>
      <c r="RM14">
        <v>11.748131334743499</v>
      </c>
      <c r="RN14">
        <v>23.470018431794202</v>
      </c>
      <c r="RO14">
        <v>-3.9890171110603401</v>
      </c>
      <c r="RP14">
        <v>19.565357723531399</v>
      </c>
      <c r="RQ14">
        <v>13.098833171872499</v>
      </c>
      <c r="RR14">
        <v>10.1663724695391</v>
      </c>
      <c r="RS14">
        <v>21.639818377891899</v>
      </c>
      <c r="RT14">
        <v>17.814404969288901</v>
      </c>
      <c r="RU14">
        <v>1.0203642818796601</v>
      </c>
      <c r="RV14">
        <v>2.1173523252941799</v>
      </c>
      <c r="RW14">
        <v>17.860416208599599</v>
      </c>
      <c r="RX14">
        <v>5.7091511576343503</v>
      </c>
      <c r="RY14">
        <v>40.224540829599</v>
      </c>
      <c r="RZ14">
        <v>13.6516343996452</v>
      </c>
      <c r="SA14">
        <v>15.1667802046847</v>
      </c>
      <c r="SB14">
        <v>35.482145694803201</v>
      </c>
      <c r="SC14">
        <v>19.5800051076797</v>
      </c>
      <c r="SD14">
        <v>24.962837653060902</v>
      </c>
      <c r="SE14">
        <v>44.645275155761702</v>
      </c>
      <c r="SF14">
        <v>13.1645416089377</v>
      </c>
      <c r="SG14">
        <v>28.774032967690399</v>
      </c>
      <c r="SH14">
        <v>5.7854718907818503</v>
      </c>
      <c r="SI14">
        <v>2.71006539518695</v>
      </c>
      <c r="SJ14">
        <v>40.870824593049903</v>
      </c>
      <c r="SK14">
        <v>15.9403081963491</v>
      </c>
      <c r="SL14">
        <v>14.653366790204</v>
      </c>
      <c r="SM14">
        <v>7.4807911526798101</v>
      </c>
      <c r="SN14">
        <v>1.59324921934311</v>
      </c>
      <c r="SO14">
        <v>16.748612341713301</v>
      </c>
      <c r="SP14">
        <v>21.818766483239099</v>
      </c>
      <c r="SQ14">
        <v>17.353372815102599</v>
      </c>
      <c r="SR14">
        <v>12.0535040491293</v>
      </c>
      <c r="SS14">
        <v>41.806828514798198</v>
      </c>
      <c r="ST14">
        <v>2.0255056026065699</v>
      </c>
      <c r="SU14">
        <v>12.8543920134023</v>
      </c>
      <c r="SV14">
        <v>7.4052252175006599</v>
      </c>
      <c r="SW14">
        <v>6.5470005191437499</v>
      </c>
      <c r="SX14">
        <v>12.5672562319394</v>
      </c>
      <c r="SY14">
        <v>21.926024347936998</v>
      </c>
      <c r="SZ14">
        <v>34.743970036526697</v>
      </c>
      <c r="TA14">
        <v>9.0918894604208198</v>
      </c>
      <c r="TB14">
        <v>1.27973743370582</v>
      </c>
      <c r="TC14">
        <v>7.4080532597870903</v>
      </c>
      <c r="TD14">
        <v>7.4043439680988801</v>
      </c>
      <c r="TE14">
        <v>46.739730635666298</v>
      </c>
      <c r="TF14">
        <v>12.149929656952301</v>
      </c>
      <c r="TG14">
        <v>-0.81024521420437501</v>
      </c>
      <c r="TH14">
        <v>13.3013709436167</v>
      </c>
      <c r="TI14">
        <v>31.0972610211291</v>
      </c>
      <c r="TJ14">
        <v>-2.40692283062263</v>
      </c>
      <c r="TK14">
        <v>54.484784791413098</v>
      </c>
      <c r="TL14">
        <v>7.37197620277108</v>
      </c>
      <c r="TM14">
        <v>12.0322917733592</v>
      </c>
      <c r="TN14">
        <v>-1.6335950829233701</v>
      </c>
      <c r="TO14">
        <v>26.5052402003205</v>
      </c>
      <c r="TP14">
        <v>8.4368370222699092</v>
      </c>
      <c r="TQ14">
        <v>20.966254950858101</v>
      </c>
      <c r="TR14">
        <v>9.0006711753014805</v>
      </c>
      <c r="TS14">
        <v>2.9626373251710501</v>
      </c>
      <c r="TT14">
        <v>26.8390665842789</v>
      </c>
      <c r="TU14">
        <v>3.1076046492781302</v>
      </c>
      <c r="TV14">
        <v>10.5916640974476</v>
      </c>
      <c r="TW14">
        <v>4.9209084950528199</v>
      </c>
      <c r="TX14">
        <v>3.8363030889420799</v>
      </c>
      <c r="TY14">
        <v>1.5611920599598099</v>
      </c>
      <c r="TZ14">
        <v>37.630210046594001</v>
      </c>
      <c r="UA14">
        <v>-2.4573792067060798</v>
      </c>
      <c r="UB14">
        <v>35.024817876321499</v>
      </c>
      <c r="UC14">
        <v>13.156577850331599</v>
      </c>
      <c r="UD14">
        <v>4.1518785442268404</v>
      </c>
      <c r="UE14">
        <v>19.638478111591699</v>
      </c>
      <c r="UF14">
        <v>27.537872720438099</v>
      </c>
      <c r="UG14">
        <v>17.7085708012801</v>
      </c>
      <c r="UH14">
        <v>-2.46808488479987</v>
      </c>
      <c r="UI14">
        <v>18.390556494052401</v>
      </c>
      <c r="UJ14">
        <v>18.035441860022001</v>
      </c>
      <c r="UK14">
        <v>28.093602905819701</v>
      </c>
      <c r="UL14">
        <v>12.2744352933616</v>
      </c>
      <c r="UM14">
        <v>7.4596174623239397</v>
      </c>
      <c r="UN14">
        <v>18.765817653803602</v>
      </c>
      <c r="UO14">
        <v>5.1397332759162504</v>
      </c>
      <c r="UP14">
        <v>-5.1233744951836098</v>
      </c>
      <c r="UQ14">
        <v>15.2883318211779</v>
      </c>
      <c r="UR14">
        <v>15.0204669832571</v>
      </c>
      <c r="US14">
        <v>20.241214063210901</v>
      </c>
      <c r="UT14">
        <v>20.1752187161614</v>
      </c>
      <c r="UU14">
        <v>38.144975872109299</v>
      </c>
      <c r="UV14">
        <v>27.4696759333108</v>
      </c>
      <c r="UW14">
        <v>5.36250692059809</v>
      </c>
      <c r="UX14">
        <v>15.384565946365999</v>
      </c>
      <c r="UY14">
        <v>30.976134684525402</v>
      </c>
      <c r="UZ14">
        <v>37.7160275191303</v>
      </c>
      <c r="VA14">
        <v>18.430026147406998</v>
      </c>
      <c r="VB14">
        <v>18.793921746688699</v>
      </c>
      <c r="VC14">
        <v>4.6789625642407504</v>
      </c>
      <c r="VD14">
        <v>3.4799505288824202</v>
      </c>
      <c r="VE14">
        <v>9.0084599635789999</v>
      </c>
      <c r="VF14">
        <v>8.7410220772012295</v>
      </c>
      <c r="VG14">
        <v>24.343414309974001</v>
      </c>
      <c r="VH14">
        <v>4.6291512004682902</v>
      </c>
      <c r="VI14">
        <v>1.63788852211789</v>
      </c>
      <c r="VJ14">
        <v>5.8060920460433696</v>
      </c>
      <c r="VK14">
        <v>27.7546074565151</v>
      </c>
      <c r="VL14">
        <v>-8.1650351935191097</v>
      </c>
      <c r="VM14">
        <v>12.757843176364201</v>
      </c>
      <c r="VN14">
        <v>3.2123904651259001</v>
      </c>
      <c r="VO14">
        <v>18.093940642823199</v>
      </c>
      <c r="VP14">
        <v>20.9293275243426</v>
      </c>
      <c r="VQ14">
        <v>35.258067107319299</v>
      </c>
      <c r="VR14">
        <v>17.745718553158301</v>
      </c>
      <c r="VS14">
        <v>21.975519238072401</v>
      </c>
      <c r="VT14">
        <v>15.624740824465</v>
      </c>
      <c r="VU14">
        <v>20.150522733710499</v>
      </c>
      <c r="VV14">
        <v>11.7216641056801</v>
      </c>
      <c r="VW14">
        <v>24.8427312115059</v>
      </c>
      <c r="VX14">
        <v>6.1846235722532699</v>
      </c>
      <c r="VY14">
        <v>-6.7418635407669898</v>
      </c>
      <c r="VZ14">
        <v>9.1637448785055895</v>
      </c>
      <c r="WA14">
        <v>15.867520946195301</v>
      </c>
      <c r="WB14">
        <v>11.175800815227699</v>
      </c>
      <c r="WC14">
        <v>3.5106109440318201</v>
      </c>
      <c r="WD14">
        <v>28.997997598006901</v>
      </c>
      <c r="WE14">
        <v>10.086752720183499</v>
      </c>
      <c r="WF14">
        <v>19.4623580673817</v>
      </c>
      <c r="WG14">
        <v>26.8976888845574</v>
      </c>
      <c r="WH14">
        <v>17.0604898009775</v>
      </c>
      <c r="WI14">
        <v>-7.25834837633011</v>
      </c>
      <c r="WJ14">
        <v>37.574465121574399</v>
      </c>
      <c r="WK14">
        <v>0.71910878313749305</v>
      </c>
      <c r="WL14">
        <v>35.253931965039001</v>
      </c>
      <c r="WM14">
        <v>15.6726261567152</v>
      </c>
      <c r="WN14">
        <v>12.4831135806742</v>
      </c>
      <c r="WO14">
        <v>26.8392770289528</v>
      </c>
      <c r="WP14">
        <v>-8.9097426535471893</v>
      </c>
      <c r="WQ14">
        <v>12.905709825745401</v>
      </c>
      <c r="WR14">
        <v>-9.3590513507973405</v>
      </c>
      <c r="WS14">
        <v>27.892694185146201</v>
      </c>
      <c r="WT14">
        <v>3.17905551450959</v>
      </c>
      <c r="WU14">
        <v>37.329624658482302</v>
      </c>
      <c r="WV14">
        <v>11.913623588055399</v>
      </c>
      <c r="WW14">
        <v>12.5811285689892</v>
      </c>
      <c r="WX14">
        <v>0.39303352455035501</v>
      </c>
      <c r="WY14">
        <v>-1.9409830492912199</v>
      </c>
      <c r="WZ14">
        <v>3.4771214048199899</v>
      </c>
      <c r="XA14">
        <v>-8.9289866414221208</v>
      </c>
      <c r="XB14">
        <v>18.862803606741998</v>
      </c>
      <c r="XC14">
        <v>5.2101158085857202</v>
      </c>
      <c r="XD14">
        <v>8.0378084706481197</v>
      </c>
      <c r="XE14">
        <v>-2.46702913953016</v>
      </c>
      <c r="XF14">
        <v>34.217370863808398</v>
      </c>
      <c r="XG14">
        <v>12.035218792677499</v>
      </c>
      <c r="XH14">
        <v>-8.6356234622216501</v>
      </c>
      <c r="XI14">
        <v>8.3005715043006099</v>
      </c>
      <c r="XJ14">
        <v>25.3712292054751</v>
      </c>
      <c r="XK14">
        <v>1.3247955628252801</v>
      </c>
      <c r="XL14">
        <v>-2.3686635710895199</v>
      </c>
      <c r="XM14">
        <v>12.7470971549387</v>
      </c>
      <c r="XN14">
        <v>36.863617790118298</v>
      </c>
      <c r="XO14">
        <v>12.5211235658932</v>
      </c>
      <c r="XP14">
        <v>37.917213226111102</v>
      </c>
      <c r="XQ14">
        <v>33.880446309932601</v>
      </c>
      <c r="XR14">
        <v>2.3302428756129001</v>
      </c>
      <c r="XS14">
        <v>24.8521545898905</v>
      </c>
      <c r="XT14">
        <v>4.6652622670920403</v>
      </c>
      <c r="XU14">
        <v>-6.5300080763842399</v>
      </c>
      <c r="XV14">
        <v>19.296911910638801</v>
      </c>
      <c r="XW14">
        <v>6.30211376287353</v>
      </c>
      <c r="XX14">
        <v>-6.6040755388490098</v>
      </c>
      <c r="XY14">
        <v>8.5453926241415008</v>
      </c>
      <c r="XZ14">
        <v>19.467175546350902</v>
      </c>
      <c r="YA14">
        <v>12.842078043815899</v>
      </c>
      <c r="YB14">
        <v>14.595188143841201</v>
      </c>
      <c r="YC14">
        <v>38.729602224392302</v>
      </c>
      <c r="YD14">
        <v>11.3522978850137</v>
      </c>
      <c r="YE14">
        <v>10.2812262373119</v>
      </c>
      <c r="YF14">
        <v>18.110230450495301</v>
      </c>
      <c r="YG14">
        <v>2.8792322619938102</v>
      </c>
      <c r="YH14">
        <v>-5.4459771038553901</v>
      </c>
      <c r="YI14">
        <v>1.77595768005629</v>
      </c>
      <c r="YJ14">
        <v>10.207304833903301</v>
      </c>
      <c r="YK14">
        <v>-4.9266937485236104</v>
      </c>
      <c r="YL14">
        <v>8.2408571440241101</v>
      </c>
      <c r="YM14">
        <v>5.21244118055602</v>
      </c>
      <c r="YN14">
        <v>41.794883962454499</v>
      </c>
      <c r="YO14">
        <v>-7.2981645341028001</v>
      </c>
      <c r="YP14">
        <v>24.308258702631498</v>
      </c>
      <c r="YQ14">
        <v>22.294449605159599</v>
      </c>
      <c r="YR14">
        <v>2.2685393012495001</v>
      </c>
      <c r="YS14">
        <v>7.8516761470804504</v>
      </c>
      <c r="YT14">
        <v>52.2981243092811</v>
      </c>
      <c r="YU14">
        <v>13.266136144933901</v>
      </c>
      <c r="YV14">
        <v>31.5503581292297</v>
      </c>
      <c r="YW14">
        <v>2.6340590007167699</v>
      </c>
      <c r="YX14">
        <v>-12.7433245592369</v>
      </c>
      <c r="YY14">
        <v>19.962904171683402</v>
      </c>
      <c r="YZ14">
        <v>-2.7233269008811898</v>
      </c>
      <c r="ZA14">
        <v>2.2261644786274899</v>
      </c>
      <c r="ZB14">
        <v>22.254626248371199</v>
      </c>
      <c r="ZC14">
        <v>15.342203513625201</v>
      </c>
      <c r="ZD14">
        <v>19.664053659979299</v>
      </c>
      <c r="ZE14">
        <v>0.52145009240797002</v>
      </c>
      <c r="ZF14">
        <v>41.606252200029303</v>
      </c>
      <c r="ZG14">
        <v>-0.71139781263858104</v>
      </c>
      <c r="ZH14">
        <v>52.2983906075807</v>
      </c>
      <c r="ZI14">
        <v>13.4312589524092</v>
      </c>
      <c r="ZJ14">
        <v>-3.0536312044098399</v>
      </c>
      <c r="ZK14">
        <v>4.4442805162794796</v>
      </c>
      <c r="ZL14">
        <v>2.24562961071539E-3</v>
      </c>
      <c r="ZM14">
        <v>40.249615178758198</v>
      </c>
      <c r="ZN14">
        <v>21.570471326602199</v>
      </c>
      <c r="ZO14">
        <v>41.678159019880297</v>
      </c>
      <c r="ZP14">
        <v>27.1329206558609</v>
      </c>
      <c r="ZQ14">
        <v>15.089537301042199</v>
      </c>
      <c r="ZR14">
        <v>16.0257396996487</v>
      </c>
      <c r="ZS14">
        <v>-5.1847389058311899</v>
      </c>
      <c r="ZT14">
        <v>0.96261795539495498</v>
      </c>
      <c r="ZU14">
        <v>3.4604308593719502</v>
      </c>
      <c r="ZV14">
        <v>20.766129522710301</v>
      </c>
      <c r="ZW14">
        <v>10.9043247187292</v>
      </c>
      <c r="ZX14">
        <v>2.8029609992665101</v>
      </c>
      <c r="ZY14">
        <v>13.527806266851901</v>
      </c>
      <c r="ZZ14">
        <v>65.501877622186001</v>
      </c>
      <c r="AAA14">
        <v>8.0271240923937093</v>
      </c>
      <c r="AAB14">
        <v>7.9596010123871901</v>
      </c>
      <c r="AAC14">
        <v>19.353177866624499</v>
      </c>
      <c r="AAD14">
        <v>21.076281057961001</v>
      </c>
      <c r="AAE14">
        <v>0.70142972790650504</v>
      </c>
      <c r="AAF14">
        <v>46.428202875722597</v>
      </c>
      <c r="AAG14">
        <v>12.409108899484</v>
      </c>
      <c r="AAH14">
        <v>7.9930497002005199</v>
      </c>
      <c r="AAI14">
        <v>38.270952821964997</v>
      </c>
      <c r="AAJ14">
        <v>-2.9698331091104002</v>
      </c>
      <c r="AAK14">
        <v>-3.1003249100174499</v>
      </c>
      <c r="AAL14">
        <v>28.342502698693</v>
      </c>
      <c r="AAM14">
        <v>-4.3945191715761798</v>
      </c>
      <c r="AAN14">
        <v>0.95898666914493003</v>
      </c>
      <c r="AAO14">
        <v>3.6042852219022898</v>
      </c>
      <c r="AAP14">
        <v>9.1796302704865091</v>
      </c>
      <c r="AAQ14">
        <v>33.353789646083698</v>
      </c>
      <c r="AAR14">
        <v>36.717263287034797</v>
      </c>
      <c r="AAS14">
        <v>-4.6164938411523702</v>
      </c>
      <c r="AAT14">
        <v>7.9761736933836994E-2</v>
      </c>
      <c r="AAU14">
        <v>9.5828981055695692</v>
      </c>
      <c r="AAV14">
        <v>1.9907370730237901</v>
      </c>
      <c r="AAW14">
        <v>-3.0015184596680702</v>
      </c>
      <c r="AAX14">
        <v>2.0174110504960101</v>
      </c>
      <c r="AAY14">
        <v>13.4626203114909</v>
      </c>
      <c r="AAZ14">
        <v>21.615438794142101</v>
      </c>
      <c r="ABA14">
        <v>29.771028090081</v>
      </c>
      <c r="ABB14">
        <v>8.4330321522983596</v>
      </c>
      <c r="ABC14">
        <v>13.3573801254178</v>
      </c>
      <c r="ABD14">
        <v>1.7629607049546201</v>
      </c>
      <c r="ABE14">
        <v>27.494112034162399</v>
      </c>
      <c r="ABF14">
        <v>19.093758311268999</v>
      </c>
      <c r="ABG14">
        <v>14.8778572140683</v>
      </c>
      <c r="ABH14">
        <v>9.7927806488875593</v>
      </c>
      <c r="ABI14">
        <v>8.3849940180969398</v>
      </c>
      <c r="ABJ14">
        <v>61.449204824544303</v>
      </c>
      <c r="ABK14">
        <v>43.479733530735103</v>
      </c>
      <c r="ABL14">
        <v>9.5830570010272798</v>
      </c>
      <c r="ABM14">
        <v>17.584998850591901</v>
      </c>
      <c r="ABN14">
        <v>23.7756135533647</v>
      </c>
      <c r="ABO14">
        <v>24.342641651933299</v>
      </c>
      <c r="ABP14">
        <v>0.81404837737220903</v>
      </c>
      <c r="ABQ14">
        <v>34.068934809764897</v>
      </c>
      <c r="ABR14">
        <v>28.2906281196842</v>
      </c>
      <c r="ABS14">
        <v>19.974456208215699</v>
      </c>
      <c r="ABT14">
        <v>13.3391533698763</v>
      </c>
      <c r="ABU14">
        <v>-3.6736483715524</v>
      </c>
      <c r="ABV14">
        <v>15.5577426998407</v>
      </c>
      <c r="ABW14">
        <v>27.6362573944145</v>
      </c>
      <c r="ABX14">
        <v>12.664022159631401</v>
      </c>
      <c r="ABY14">
        <v>48.227233565233803</v>
      </c>
      <c r="ABZ14">
        <v>22.921032514254001</v>
      </c>
      <c r="ACA14">
        <v>-3.4400642693234902</v>
      </c>
      <c r="ACB14">
        <v>14.573996043865</v>
      </c>
      <c r="ACC14">
        <v>10.3818161781131</v>
      </c>
      <c r="ACD14">
        <v>4.1673138073231097</v>
      </c>
      <c r="ACE14">
        <v>23.638484370918899</v>
      </c>
      <c r="ACF14">
        <v>9.9333760760054908</v>
      </c>
      <c r="ACG14">
        <v>3.46227678566339</v>
      </c>
      <c r="ACH14">
        <v>13.9332329086433</v>
      </c>
      <c r="ACI14">
        <v>-4.3331092183875901</v>
      </c>
      <c r="ACJ14">
        <v>6.7588810058603102</v>
      </c>
      <c r="ACK14">
        <v>-6.1880092137697904</v>
      </c>
      <c r="ACL14">
        <v>15.0310686121191</v>
      </c>
      <c r="ACM14">
        <v>38.992245646512004</v>
      </c>
      <c r="ACN14">
        <v>20.4303128931952</v>
      </c>
      <c r="ACO14">
        <v>9.9640735477081694</v>
      </c>
      <c r="ACP14">
        <v>29.5820093875932</v>
      </c>
      <c r="ACQ14">
        <v>45.173421389339097</v>
      </c>
      <c r="ACR14">
        <v>28.839182533158699</v>
      </c>
      <c r="ACS14">
        <v>21.0099290180104</v>
      </c>
      <c r="ACT14">
        <v>31.0271726517039</v>
      </c>
      <c r="ACU14">
        <v>-11.966637501680101</v>
      </c>
      <c r="ACV14">
        <v>24.740174910122398</v>
      </c>
      <c r="ACW14">
        <v>7.1323369107226098</v>
      </c>
      <c r="ACX14">
        <v>0.12841180538982899</v>
      </c>
      <c r="ACY14">
        <v>52.0259072559857</v>
      </c>
      <c r="ACZ14">
        <v>10.4464449150866</v>
      </c>
      <c r="ADA14">
        <v>31.709923372473799</v>
      </c>
      <c r="ADB14">
        <v>8.0862241143698697</v>
      </c>
      <c r="ADC14">
        <v>29.2475639676179</v>
      </c>
      <c r="ADD14">
        <v>45.530810491105797</v>
      </c>
      <c r="ADE14">
        <v>13.184174381870999</v>
      </c>
      <c r="ADF14">
        <v>32.776731185737901</v>
      </c>
      <c r="ADG14">
        <v>14.624567583527799</v>
      </c>
      <c r="ADH14">
        <v>43.153956410292501</v>
      </c>
      <c r="ADI14">
        <v>4.04176056567223</v>
      </c>
      <c r="ADJ14">
        <v>-3.2042049800322401</v>
      </c>
      <c r="ADK14">
        <v>11.7245562083579</v>
      </c>
      <c r="ADL14">
        <v>0.97408181595348597</v>
      </c>
      <c r="ADM14">
        <v>8.3341422168511698</v>
      </c>
      <c r="ADN14">
        <v>22.0544324001673</v>
      </c>
      <c r="ADO14">
        <v>0.24015675752743701</v>
      </c>
      <c r="ADP14">
        <v>27.081838434965999</v>
      </c>
      <c r="ADQ14">
        <v>4.3996400564769198</v>
      </c>
      <c r="ADR14">
        <v>-5.0011435190339801</v>
      </c>
      <c r="ADS14">
        <v>24.545162470495899</v>
      </c>
      <c r="ADT14">
        <v>5.2766428754593599</v>
      </c>
      <c r="ADU14">
        <v>3.6884720617990601</v>
      </c>
      <c r="ADV14">
        <v>11.5726905838116</v>
      </c>
      <c r="ADW14">
        <v>24.933037152076398</v>
      </c>
      <c r="ADX14">
        <v>15.1732440426875</v>
      </c>
      <c r="ADY14">
        <v>43.273484667273998</v>
      </c>
      <c r="ADZ14">
        <v>-2.886970969169</v>
      </c>
      <c r="AEA14">
        <v>32.011393205260902</v>
      </c>
      <c r="AEB14">
        <v>30.836362723970399</v>
      </c>
      <c r="AEC14">
        <v>8.3839852663957899</v>
      </c>
      <c r="AED14">
        <v>-6.7270398641425802</v>
      </c>
      <c r="AEE14">
        <v>28.9523389539094</v>
      </c>
      <c r="AEF14">
        <v>12.1717143732286</v>
      </c>
      <c r="AEG14">
        <v>17.263590366633402</v>
      </c>
      <c r="AEH14">
        <v>7.1013874257333196</v>
      </c>
      <c r="AEI14">
        <v>-9.3625630231871302</v>
      </c>
      <c r="AEJ14">
        <v>8.3351674880781896</v>
      </c>
      <c r="AEK14">
        <v>15.6205647222764</v>
      </c>
      <c r="AEL14">
        <v>10.0494476877062</v>
      </c>
      <c r="AEM14">
        <v>52.694192043760701</v>
      </c>
      <c r="AEN14">
        <v>3.3627346434764398</v>
      </c>
      <c r="AEO14">
        <v>38.517412082197403</v>
      </c>
      <c r="AEP14">
        <v>32.774394676503299</v>
      </c>
      <c r="AEQ14">
        <v>-8.4349472441898801</v>
      </c>
      <c r="AER14">
        <v>29.786112224273101</v>
      </c>
      <c r="AES14">
        <v>31.784710665432101</v>
      </c>
      <c r="AET14">
        <v>29.061927278416999</v>
      </c>
      <c r="AEU14">
        <v>41.817258142931301</v>
      </c>
      <c r="AEV14">
        <v>14.362188769168799</v>
      </c>
      <c r="AEW14">
        <v>4.4641161068000104</v>
      </c>
      <c r="AEX14">
        <v>2.61390397833532</v>
      </c>
      <c r="AEY14">
        <v>25.749555540990201</v>
      </c>
      <c r="AEZ14">
        <v>-1.99024077129795</v>
      </c>
      <c r="AFA14">
        <v>15.1113996565729</v>
      </c>
      <c r="AFB14">
        <v>25.010118787516099</v>
      </c>
      <c r="AFC14">
        <v>25.989068536341399</v>
      </c>
      <c r="AFD14">
        <v>27.0801268675696</v>
      </c>
      <c r="AFE14">
        <v>-0.47538896771540001</v>
      </c>
      <c r="AFF14">
        <v>24.761712333272399</v>
      </c>
      <c r="AFG14">
        <v>24.887687018175601</v>
      </c>
      <c r="AFH14">
        <v>38.153470746813703</v>
      </c>
      <c r="AFI14">
        <v>20.7611795279883</v>
      </c>
      <c r="AFJ14">
        <v>29.040842861405601</v>
      </c>
      <c r="AFK14">
        <v>41.845929760240701</v>
      </c>
      <c r="AFL14">
        <v>28.1580507254398</v>
      </c>
      <c r="AFM14">
        <v>18.196720782177302</v>
      </c>
      <c r="AFN14">
        <v>17.646910739139901</v>
      </c>
      <c r="AFO14">
        <v>0.50441125551037103</v>
      </c>
      <c r="AFP14">
        <v>16.039164643873399</v>
      </c>
      <c r="AFQ14">
        <v>36.765616817989603</v>
      </c>
      <c r="AFR14">
        <v>-4.9234203176352196</v>
      </c>
      <c r="AFS14">
        <v>25.842887594206701</v>
      </c>
      <c r="AFT14">
        <v>29.6206255428161</v>
      </c>
      <c r="AFU14">
        <v>12.042044106699599</v>
      </c>
      <c r="AFV14">
        <v>-0.50567617644103302</v>
      </c>
      <c r="AFW14">
        <v>11.1108581843654</v>
      </c>
      <c r="AFX14">
        <v>20.983166380427001</v>
      </c>
      <c r="AFY14">
        <v>17.1758063313417</v>
      </c>
      <c r="AFZ14">
        <v>11.4574837192836</v>
      </c>
      <c r="AGA14">
        <v>15.712126810225399</v>
      </c>
      <c r="AGB14">
        <v>37.961715988505503</v>
      </c>
      <c r="AGC14">
        <v>13.013149080343499</v>
      </c>
      <c r="AGD14">
        <v>52.815470728502198</v>
      </c>
      <c r="AGE14">
        <v>1.8883783782415799</v>
      </c>
      <c r="AGF14">
        <v>-3.16791324883435</v>
      </c>
      <c r="AGG14">
        <v>-6.2935752746701601</v>
      </c>
      <c r="AGH14">
        <v>5.1344611152355402</v>
      </c>
      <c r="AGI14">
        <v>29.901928226062001</v>
      </c>
      <c r="AGJ14">
        <v>16.848770572714901</v>
      </c>
      <c r="AGK14">
        <v>-5.1101315768908497</v>
      </c>
      <c r="AGL14">
        <v>12.5542837694989</v>
      </c>
      <c r="AGM14">
        <v>48.589536499876203</v>
      </c>
      <c r="AGN14">
        <v>-7.7504074581683202</v>
      </c>
      <c r="AGO14">
        <v>-6.7434316423656204</v>
      </c>
      <c r="AGP14">
        <v>6.5474040620346896</v>
      </c>
      <c r="AGQ14">
        <v>9.37220870586399</v>
      </c>
      <c r="AGR14">
        <v>13.8042584786091</v>
      </c>
      <c r="AGS14">
        <v>-2.9087889384085801</v>
      </c>
      <c r="AGT14">
        <v>4.2899151487585003</v>
      </c>
      <c r="AGU14">
        <v>17.634555618959801</v>
      </c>
      <c r="AGV14">
        <v>-2.1263566409090902</v>
      </c>
      <c r="AGW14">
        <v>25.092946209652801</v>
      </c>
      <c r="AGX14">
        <v>-0.748871289946759</v>
      </c>
      <c r="AGY14">
        <v>-4.7291411026132897</v>
      </c>
      <c r="AGZ14">
        <v>3.7644609978097199</v>
      </c>
      <c r="AHA14">
        <v>0.92255249779654602</v>
      </c>
      <c r="AHB14">
        <v>-7.3256517909450798</v>
      </c>
      <c r="AHC14">
        <v>-3.70607141083818</v>
      </c>
      <c r="AHD14">
        <v>18.366560396052201</v>
      </c>
      <c r="AHE14">
        <v>10.8503459522697</v>
      </c>
      <c r="AHF14">
        <v>5.5033644105718702</v>
      </c>
      <c r="AHG14">
        <v>27.230584597721801</v>
      </c>
      <c r="AHH14">
        <v>7.37869997700159</v>
      </c>
      <c r="AHI14">
        <v>1.81966466636139</v>
      </c>
      <c r="AHJ14">
        <v>65.827255243427203</v>
      </c>
      <c r="AHK14">
        <v>28.944044169639099</v>
      </c>
      <c r="AHL14">
        <v>10.3812004044222</v>
      </c>
      <c r="AHM14">
        <v>20.930306291505801</v>
      </c>
      <c r="AHN14">
        <v>27.144214165248901</v>
      </c>
      <c r="AHO14">
        <v>0.394256369131399</v>
      </c>
      <c r="AHP14">
        <v>43.725936099329701</v>
      </c>
      <c r="AHQ14">
        <v>-10.8087902184354</v>
      </c>
      <c r="AHR14">
        <v>36.863664021645199</v>
      </c>
      <c r="AHS14">
        <v>10.3192718132584</v>
      </c>
      <c r="AHT14">
        <v>20.341421521669901</v>
      </c>
      <c r="AHU14">
        <v>38.931424178822603</v>
      </c>
      <c r="AHV14">
        <v>29.8851210016647</v>
      </c>
      <c r="AHW14">
        <v>19.813246829935899</v>
      </c>
      <c r="AHX14">
        <v>-1.5072390076286</v>
      </c>
      <c r="AHY14">
        <v>8.3341006159226101</v>
      </c>
      <c r="AHZ14">
        <v>11.594649338787599</v>
      </c>
      <c r="AIA14">
        <v>-1.5604643110852201</v>
      </c>
      <c r="AIB14">
        <v>11.3682108074496</v>
      </c>
      <c r="AIC14">
        <v>-2.7011434627418698</v>
      </c>
      <c r="AID14">
        <v>22.658037966366798</v>
      </c>
      <c r="AIE14">
        <v>10.9167059895285</v>
      </c>
      <c r="AIF14">
        <v>33.687790406024298</v>
      </c>
      <c r="AIG14">
        <v>6.1932187912305503</v>
      </c>
      <c r="AIH14">
        <v>-9.5833586485238005</v>
      </c>
      <c r="AII14">
        <v>57.178083347659403</v>
      </c>
      <c r="AIJ14">
        <v>27.680464373070201</v>
      </c>
      <c r="AIK14">
        <v>23.044819896982901</v>
      </c>
      <c r="AIL14">
        <v>12.8257916050086</v>
      </c>
      <c r="AIM14">
        <v>37.056543912516098</v>
      </c>
      <c r="AIN14">
        <v>8.7400781427982395</v>
      </c>
      <c r="AIO14">
        <v>-8.8871442203596995</v>
      </c>
      <c r="AIP14">
        <v>9.2337234432891702</v>
      </c>
      <c r="AIQ14">
        <v>47.730710342751102</v>
      </c>
      <c r="AIR14">
        <v>27.8259072667474</v>
      </c>
      <c r="AIS14">
        <v>-0.706534956055893</v>
      </c>
      <c r="AIT14">
        <v>9.8581505791269901</v>
      </c>
      <c r="AIU14">
        <v>24.192707748849699</v>
      </c>
      <c r="AIV14">
        <v>6.0955562114542703</v>
      </c>
      <c r="AIW14">
        <v>37.106877445495698</v>
      </c>
      <c r="AIX14">
        <v>10.0560777206659</v>
      </c>
      <c r="AIY14">
        <v>16.3194929354074</v>
      </c>
      <c r="AIZ14">
        <v>15.962772361365801</v>
      </c>
      <c r="AJA14">
        <v>31.021086271485899</v>
      </c>
      <c r="AJB14">
        <v>29.669744259078399</v>
      </c>
      <c r="AJC14">
        <v>9.6169312283137796</v>
      </c>
      <c r="AJD14">
        <v>-3.6652528677477298</v>
      </c>
      <c r="AJE14">
        <v>28.654316462955499</v>
      </c>
      <c r="AJF14">
        <v>1.3676730065767899</v>
      </c>
      <c r="AJG14">
        <v>7.4246474006519696</v>
      </c>
      <c r="AJH14">
        <v>41.827724326781301</v>
      </c>
      <c r="AJI14">
        <v>42.770698328718197</v>
      </c>
      <c r="AJJ14">
        <v>12.5741472798329</v>
      </c>
      <c r="AJK14">
        <v>21.629102926879298</v>
      </c>
      <c r="AJL14">
        <v>46.776357496679502</v>
      </c>
      <c r="AJM14">
        <v>13.195946045690199</v>
      </c>
      <c r="AJN14">
        <v>-1.51771407822614</v>
      </c>
      <c r="AJO14">
        <v>9.7683397221793395</v>
      </c>
      <c r="AJP14">
        <v>-0.95087052749414902</v>
      </c>
      <c r="AJQ14">
        <v>46.14278743765</v>
      </c>
      <c r="AJR14">
        <v>8.0283961930718792</v>
      </c>
      <c r="AJS14">
        <v>29.662897981832099</v>
      </c>
      <c r="AJT14">
        <v>-0.54495740913272495</v>
      </c>
      <c r="AJU14">
        <v>0.20899489455654499</v>
      </c>
      <c r="AJV14">
        <v>14.093979567963601</v>
      </c>
      <c r="AJW14">
        <v>0.81368477604530598</v>
      </c>
      <c r="AJX14">
        <v>13.988013886784801</v>
      </c>
      <c r="AJY14">
        <v>23.424950900487801</v>
      </c>
      <c r="AJZ14">
        <v>24.504202265649901</v>
      </c>
      <c r="AKA14">
        <v>52.000693223530099</v>
      </c>
      <c r="AKB14">
        <v>3.2127522546752898</v>
      </c>
      <c r="AKC14">
        <v>9.1336910311003603</v>
      </c>
      <c r="AKD14">
        <v>7.9243335152143102</v>
      </c>
      <c r="AKE14">
        <v>31.892811033364701</v>
      </c>
      <c r="AKF14">
        <v>51.437348262598199</v>
      </c>
      <c r="AKG14">
        <v>42.9980108042894</v>
      </c>
      <c r="AKH14">
        <v>41.323011464208903</v>
      </c>
      <c r="AKI14">
        <v>3.6591779957225898</v>
      </c>
      <c r="AKJ14">
        <v>25.625785944094499</v>
      </c>
      <c r="AKK14">
        <v>12.347085513758</v>
      </c>
      <c r="AKL14">
        <v>-7.1777212700534498</v>
      </c>
      <c r="AKM14">
        <v>1.9139434723782101</v>
      </c>
      <c r="AKN14">
        <v>31.2878871232815</v>
      </c>
      <c r="AKO14">
        <v>50.946279114172903</v>
      </c>
      <c r="AKP14">
        <v>7.3533257081632399</v>
      </c>
      <c r="AKQ14">
        <v>-3.6892588790843202</v>
      </c>
      <c r="AKR14">
        <v>-3.7183861801940399</v>
      </c>
      <c r="AKS14">
        <v>-1.9509110354358701</v>
      </c>
      <c r="AKT14">
        <v>36.428849053014197</v>
      </c>
      <c r="AKU14">
        <v>-8.4999573970783597</v>
      </c>
      <c r="AKV14">
        <v>1.33248154045352</v>
      </c>
      <c r="AKW14">
        <v>9.3044329416673701</v>
      </c>
      <c r="AKX14">
        <v>-2.9424687351096601</v>
      </c>
      <c r="AKY14">
        <v>31.464997737476299</v>
      </c>
      <c r="AKZ14">
        <v>19.0512858963809</v>
      </c>
      <c r="ALA14">
        <v>9.3922085700893607</v>
      </c>
      <c r="ALB14">
        <v>13.133628427846901</v>
      </c>
      <c r="ALC14">
        <v>9.0981948457626594</v>
      </c>
      <c r="ALD14">
        <v>8.0352748517024697</v>
      </c>
      <c r="ALE14">
        <v>5.2559226959126502</v>
      </c>
      <c r="ALF14">
        <v>-1.6030361588870501</v>
      </c>
      <c r="ALG14">
        <v>-15.317015420550501</v>
      </c>
      <c r="ALH14">
        <v>25.2011277328536</v>
      </c>
      <c r="ALI14">
        <v>-8.3119301588635803</v>
      </c>
      <c r="ALJ14">
        <v>-3.6098444712724498</v>
      </c>
      <c r="ALK14">
        <v>28.400760960906599</v>
      </c>
      <c r="ALL14">
        <v>24.3287047834114</v>
      </c>
      <c r="ALM14">
        <v>13.143322447324399</v>
      </c>
      <c r="ALN14">
        <v>9.1168578701271006</v>
      </c>
      <c r="ALO14">
        <v>9.0031301954601695</v>
      </c>
      <c r="ALP14">
        <v>10.6455631624113</v>
      </c>
      <c r="ALQ14">
        <v>6.1602758268366999</v>
      </c>
      <c r="ALR14">
        <v>19.0140228973349</v>
      </c>
      <c r="ALS14">
        <v>33.476567148995102</v>
      </c>
      <c r="ALT14">
        <v>9.5765040293576007</v>
      </c>
      <c r="ALU14">
        <v>6.1993653120482799</v>
      </c>
      <c r="ALV14">
        <v>30.6640966917108</v>
      </c>
      <c r="ALW14">
        <v>21.4119410186523</v>
      </c>
      <c r="ALX14">
        <v>23.016566908098099</v>
      </c>
      <c r="ALY14">
        <v>17.345213508718601</v>
      </c>
      <c r="ALZ14">
        <v>1.19604707515397</v>
      </c>
      <c r="AMA14">
        <v>4.8242091494167401</v>
      </c>
      <c r="AMB14">
        <v>15.1121806292252</v>
      </c>
      <c r="AMC14">
        <v>40.189301104990697</v>
      </c>
      <c r="AMD14">
        <v>44.7108674928729</v>
      </c>
      <c r="AME14">
        <v>-17.719948682081899</v>
      </c>
      <c r="AMF14">
        <v>16.9940529279835</v>
      </c>
      <c r="AMG14">
        <v>12.6666317724283</v>
      </c>
      <c r="AMH14">
        <v>9.1947555521374404</v>
      </c>
      <c r="AMI14">
        <v>24.553663657601799</v>
      </c>
      <c r="AMJ14">
        <v>4.4660974373897604</v>
      </c>
      <c r="AMK14">
        <v>39.350094735384999</v>
      </c>
      <c r="AML14">
        <v>3.52342235982041</v>
      </c>
      <c r="AMM14">
        <v>17.853098950792699</v>
      </c>
      <c r="AMN14">
        <v>50.098583935715702</v>
      </c>
      <c r="AMO14">
        <v>-9.0004587033971202</v>
      </c>
      <c r="AMP14">
        <v>6.7931072411922502</v>
      </c>
      <c r="AMQ14">
        <v>29.170693358160602</v>
      </c>
      <c r="AMR14">
        <v>22.273150006084201</v>
      </c>
      <c r="AMS14">
        <v>14.4266330619947</v>
      </c>
      <c r="AMT14">
        <v>2.4571721890707701</v>
      </c>
      <c r="AMU14">
        <v>31.124157894936801</v>
      </c>
      <c r="AMV14">
        <v>36.634796497564899</v>
      </c>
      <c r="AMW14">
        <v>-2.9159665334443501</v>
      </c>
      <c r="AMX14">
        <v>13.756977901749901</v>
      </c>
      <c r="AMY14">
        <v>6.7649323299582598</v>
      </c>
      <c r="AMZ14">
        <v>23.946587525756399</v>
      </c>
      <c r="ANA14">
        <v>11.904432922764</v>
      </c>
      <c r="ANB14">
        <v>36.043229656957003</v>
      </c>
      <c r="ANC14">
        <v>2.1260888226093999</v>
      </c>
      <c r="AND14">
        <v>35.569492562623701</v>
      </c>
      <c r="ANE14">
        <v>17.162961567432198</v>
      </c>
      <c r="ANF14">
        <v>-10.6179810565931</v>
      </c>
      <c r="ANG14">
        <v>36.200476671005603</v>
      </c>
      <c r="ANH14">
        <v>-6.94637156861834</v>
      </c>
      <c r="ANI14">
        <v>13.093951540684101</v>
      </c>
      <c r="ANJ14">
        <v>37.921068506154903</v>
      </c>
      <c r="ANK14">
        <v>-14.743169877934999</v>
      </c>
      <c r="ANL14">
        <v>7.8555791936100103</v>
      </c>
      <c r="ANM14">
        <v>7.7635396524777001</v>
      </c>
      <c r="ANN14">
        <v>1.9640787825066399</v>
      </c>
      <c r="ANO14">
        <v>17.835636293057298</v>
      </c>
      <c r="ANP14">
        <v>21.441269582158998</v>
      </c>
      <c r="ANQ14">
        <v>21.535265162567701</v>
      </c>
      <c r="ANR14">
        <v>58.584356609722001</v>
      </c>
      <c r="ANS14">
        <v>25.8670748599821</v>
      </c>
      <c r="ANT14">
        <v>40.5233275659158</v>
      </c>
      <c r="ANU14">
        <v>-6.1782515231982096</v>
      </c>
      <c r="ANV14">
        <v>24.190632619071501</v>
      </c>
      <c r="ANW14">
        <v>22.285461832860999</v>
      </c>
      <c r="ANX14">
        <v>10.6222856483125</v>
      </c>
      <c r="ANY14">
        <v>25.673757162014901</v>
      </c>
      <c r="ANZ14">
        <v>-11.0239870565999</v>
      </c>
      <c r="AOA14">
        <v>29.456161811278001</v>
      </c>
      <c r="AOB14">
        <v>7.3076391701596801</v>
      </c>
      <c r="AOC14">
        <v>45.796047439382903</v>
      </c>
      <c r="AOD14">
        <v>11.898568580915899</v>
      </c>
      <c r="AOE14">
        <v>33.402078323257697</v>
      </c>
      <c r="AOF14">
        <v>12.892407223397299</v>
      </c>
      <c r="AOG14">
        <v>-6.0004862361778502</v>
      </c>
      <c r="AOH14">
        <v>-1.97812966493663</v>
      </c>
      <c r="AOI14">
        <v>-0.82599429440422101</v>
      </c>
      <c r="AOJ14">
        <v>38.797119093798997</v>
      </c>
      <c r="AOK14">
        <v>24.5158757766341</v>
      </c>
      <c r="AOL14">
        <v>12.323668602680399</v>
      </c>
      <c r="AOM14">
        <v>-1.7385617571257601</v>
      </c>
      <c r="AON14">
        <v>35.6959091451589</v>
      </c>
      <c r="AOO14">
        <v>-2.6271449273592502</v>
      </c>
      <c r="AOP14">
        <v>13.474227327511301</v>
      </c>
      <c r="AOQ14">
        <v>4.4728121847161599</v>
      </c>
      <c r="AOR14">
        <v>21.367696669930599</v>
      </c>
      <c r="AOS14">
        <v>31.7743520043765</v>
      </c>
      <c r="AOT14">
        <v>30.306846091959901</v>
      </c>
      <c r="AOU14">
        <v>33.149477024954699</v>
      </c>
      <c r="AOV14">
        <v>2.0317777897682801</v>
      </c>
      <c r="AOW14">
        <v>14.645567111304199</v>
      </c>
      <c r="AOX14">
        <v>2.0390847539917698</v>
      </c>
      <c r="AOY14">
        <v>9.1492779618582905</v>
      </c>
      <c r="AOZ14">
        <v>15.289968221494799</v>
      </c>
      <c r="APA14">
        <v>25.9450692849076</v>
      </c>
      <c r="APB14">
        <v>-5.6280208107767002</v>
      </c>
      <c r="APC14">
        <v>9.3491431545514896</v>
      </c>
      <c r="APD14">
        <v>13.3294896147143</v>
      </c>
      <c r="APE14">
        <v>8.4518643373684998</v>
      </c>
      <c r="APF14">
        <v>7.6528251316322704</v>
      </c>
      <c r="APG14">
        <v>4.5247736072854101</v>
      </c>
      <c r="APH14">
        <v>25.066318637876499</v>
      </c>
      <c r="API14">
        <v>55.773812179184397</v>
      </c>
      <c r="APJ14">
        <v>19.5268165848269</v>
      </c>
      <c r="APK14">
        <v>44.665685504791803</v>
      </c>
      <c r="APL14">
        <v>16.561693230452999</v>
      </c>
      <c r="APM14">
        <v>19.1022137675156</v>
      </c>
      <c r="APN14">
        <v>12.7388054306809</v>
      </c>
      <c r="APO14">
        <v>43.7692942845758</v>
      </c>
      <c r="APP14">
        <v>20.809142924470901</v>
      </c>
      <c r="APQ14">
        <v>21.705430093782301</v>
      </c>
      <c r="APR14">
        <v>38.939864364039501</v>
      </c>
      <c r="APS14">
        <v>10.773038609957</v>
      </c>
      <c r="APT14">
        <v>1.30266910857437</v>
      </c>
      <c r="APU14">
        <v>5.3261516701508702</v>
      </c>
      <c r="APV14">
        <v>20.492764710537902</v>
      </c>
      <c r="APW14">
        <v>-1.78688129396391</v>
      </c>
      <c r="APX14">
        <v>7.8679336924613503</v>
      </c>
      <c r="APY14">
        <v>24.834924316537101</v>
      </c>
      <c r="APZ14">
        <v>38.2113038844629</v>
      </c>
      <c r="AQA14">
        <v>8.1682153428216395</v>
      </c>
      <c r="AQB14">
        <v>5.9991072541933903</v>
      </c>
      <c r="AQC14">
        <v>22.321361672418899</v>
      </c>
      <c r="AQD14">
        <v>-15.106391284210201</v>
      </c>
      <c r="AQE14">
        <v>34.536130031193402</v>
      </c>
      <c r="AQF14">
        <v>1.15829033869099</v>
      </c>
      <c r="AQG14">
        <v>-9.2605218365784996</v>
      </c>
      <c r="AQH14">
        <v>19.194881665142301</v>
      </c>
      <c r="AQI14">
        <v>1.49554517981049</v>
      </c>
      <c r="AQJ14">
        <v>43.677932892527203</v>
      </c>
      <c r="AQK14">
        <v>-12.423819393900301</v>
      </c>
      <c r="AQL14">
        <v>7.4449072131029403</v>
      </c>
      <c r="AQM14">
        <v>-3.0323040040303901</v>
      </c>
      <c r="AQN14">
        <v>27.535999897215302</v>
      </c>
      <c r="AQO14">
        <v>-10.920408783200999</v>
      </c>
      <c r="AQP14">
        <v>15.1468838189354</v>
      </c>
      <c r="AQQ14">
        <v>25.1059173063076</v>
      </c>
      <c r="AQR14">
        <v>31.2006146689464</v>
      </c>
      <c r="AQS14">
        <v>12.9301592649166</v>
      </c>
      <c r="AQT14">
        <v>19.6654575620686</v>
      </c>
      <c r="AQU14">
        <v>16.399135585491798</v>
      </c>
      <c r="AQV14">
        <v>13.7143200306976</v>
      </c>
      <c r="AQW14">
        <v>6.7062767808059602</v>
      </c>
      <c r="AQX14">
        <v>-5.3363371285653596</v>
      </c>
      <c r="AQY14">
        <v>11.5314982102184</v>
      </c>
      <c r="AQZ14">
        <v>27.2760010913114</v>
      </c>
      <c r="ARA14">
        <v>-2.1761100877669501</v>
      </c>
      <c r="ARB14">
        <v>13.7141191951988</v>
      </c>
      <c r="ARC14">
        <v>-6.6471843368680101</v>
      </c>
      <c r="ARD14">
        <v>9.4165099683892208</v>
      </c>
      <c r="ARE14">
        <v>41.660889535395597</v>
      </c>
      <c r="ARF14">
        <v>12.0376124512979</v>
      </c>
      <c r="ARG14">
        <v>14.454462231898001</v>
      </c>
      <c r="ARH14">
        <v>18.237126701199301</v>
      </c>
      <c r="ARI14">
        <v>6.0745708346395002</v>
      </c>
      <c r="ARJ14">
        <v>39.881190873623702</v>
      </c>
      <c r="ARK14">
        <v>19.039117331127802</v>
      </c>
      <c r="ARL14">
        <v>-1.3680497189880001</v>
      </c>
      <c r="ARM14">
        <v>30.449960792444799</v>
      </c>
      <c r="ARN14">
        <v>45.564796436892401</v>
      </c>
      <c r="ARO14">
        <v>18.305172647550901</v>
      </c>
      <c r="ARP14">
        <v>22.923316236868999</v>
      </c>
      <c r="ARQ14">
        <v>-0.92795176583161598</v>
      </c>
      <c r="ARR14">
        <v>35.147830197486201</v>
      </c>
      <c r="ARS14">
        <v>-1.8071949947752401E-2</v>
      </c>
      <c r="ART14">
        <v>-5.5758624259426002</v>
      </c>
      <c r="ARU14">
        <v>2.5668449970278799</v>
      </c>
      <c r="ARV14">
        <v>25.7991953514214</v>
      </c>
      <c r="ARW14">
        <v>18.336655121521101</v>
      </c>
      <c r="ARX14">
        <v>8.8035759099926505</v>
      </c>
      <c r="ARY14">
        <v>10.9067274680041</v>
      </c>
      <c r="ARZ14">
        <v>9.1658017942852901</v>
      </c>
      <c r="ASA14">
        <v>-7.16440852239141</v>
      </c>
      <c r="ASB14">
        <v>7.4519468955170796</v>
      </c>
      <c r="ASC14">
        <v>19.006450011599799</v>
      </c>
      <c r="ASD14">
        <v>31.0439961969827</v>
      </c>
      <c r="ASE14">
        <v>4.4931437957706999</v>
      </c>
      <c r="ASF14">
        <v>-9.4436723970213396</v>
      </c>
      <c r="ASG14">
        <v>4.6759866854259897</v>
      </c>
      <c r="ASH14">
        <v>28.142010432852501</v>
      </c>
      <c r="ASI14">
        <v>37.847298787567901</v>
      </c>
      <c r="ASJ14">
        <v>6.2562408000230603</v>
      </c>
      <c r="ASK14">
        <v>14.2808918677369</v>
      </c>
      <c r="ASL14">
        <v>33.873695254912398</v>
      </c>
      <c r="ASM14">
        <v>10.3141536913009</v>
      </c>
      <c r="ASN14">
        <v>0.88119740659729595</v>
      </c>
      <c r="ASO14">
        <v>41.818153043736999</v>
      </c>
      <c r="ASP14">
        <v>25.199133114572501</v>
      </c>
      <c r="ASQ14">
        <v>25.8860035780876</v>
      </c>
      <c r="ASR14">
        <v>23.629836084009298</v>
      </c>
      <c r="ASS14">
        <v>45.217789781762903</v>
      </c>
      <c r="AST14">
        <v>17.411420632831302</v>
      </c>
      <c r="ASU14">
        <v>27.506187934985501</v>
      </c>
      <c r="ASV14">
        <v>19.752530230354498</v>
      </c>
      <c r="ASW14">
        <v>6.9441927305325404</v>
      </c>
      <c r="ASX14">
        <v>51.825966597487898</v>
      </c>
      <c r="ASY14">
        <v>8.2798508186153796</v>
      </c>
      <c r="ASZ14">
        <v>-5.2352951911783503</v>
      </c>
      <c r="ATA14">
        <v>9.8171389544870706</v>
      </c>
      <c r="ATB14">
        <v>0.75649415362337302</v>
      </c>
      <c r="ATC14">
        <v>9.3369892871385698</v>
      </c>
      <c r="ATD14">
        <v>21.437212033404599</v>
      </c>
      <c r="ATE14">
        <v>14.6618068218436</v>
      </c>
      <c r="ATF14">
        <v>26.066469573926899</v>
      </c>
      <c r="ATG14">
        <v>-5.3952790908632897</v>
      </c>
      <c r="ATH14">
        <v>33.777802788668701</v>
      </c>
      <c r="ATI14">
        <v>2.39548796943575</v>
      </c>
      <c r="ATJ14">
        <v>30.088502005867198</v>
      </c>
      <c r="ATK14">
        <v>21.9463411394049</v>
      </c>
      <c r="ATL14">
        <v>-0.45869018878175899</v>
      </c>
      <c r="ATM14">
        <v>26.4169083500617</v>
      </c>
      <c r="ATN14">
        <v>13.217160764125699</v>
      </c>
      <c r="ATO14">
        <v>18.8722472049384</v>
      </c>
      <c r="ATP14">
        <v>28.303789179844902</v>
      </c>
      <c r="ATQ14">
        <v>13.2112132686867</v>
      </c>
      <c r="ATR14">
        <v>37.464088705014802</v>
      </c>
      <c r="ATS14">
        <v>-3.5284563681897598</v>
      </c>
      <c r="ATT14">
        <v>17.475930723825801</v>
      </c>
    </row>
    <row r="15" spans="2:1216" x14ac:dyDescent="0.25">
      <c r="B15">
        <v>13</v>
      </c>
      <c r="C15">
        <f t="shared" si="0"/>
        <v>-16.6519604620261</v>
      </c>
      <c r="D15">
        <f t="shared" si="1"/>
        <v>10.301424390001801</v>
      </c>
      <c r="E15">
        <f t="shared" si="2"/>
        <v>20.76729562857625</v>
      </c>
      <c r="F15">
        <f t="shared" si="3"/>
        <v>34.205781210953326</v>
      </c>
      <c r="G15">
        <f t="shared" si="4"/>
        <v>88.567477489305304</v>
      </c>
      <c r="I15">
        <v>13</v>
      </c>
      <c r="J15">
        <f>E15-2*_xlfn.STDEV.P(Q15:ATT15)</f>
        <v>-13.701475636143769</v>
      </c>
      <c r="K15">
        <f>E15-1*_xlfn.STDEV.P(Q15:ATT15)</f>
        <v>3.5329099962162402</v>
      </c>
      <c r="L15">
        <f t="shared" si="5"/>
        <v>22.906559736877522</v>
      </c>
      <c r="M15">
        <f>E15+1*_xlfn.STDEV.P(Q15:ATT15)</f>
        <v>38.001681260936259</v>
      </c>
      <c r="N15">
        <f>E15+2*_xlfn.STDEV.P(Q15:ATT15)</f>
        <v>55.236066893296268</v>
      </c>
      <c r="O15">
        <f t="shared" si="6"/>
        <v>17.234385632360009</v>
      </c>
      <c r="Q15">
        <v>16.2306350925457</v>
      </c>
      <c r="R15">
        <v>25.954713073945101</v>
      </c>
      <c r="S15">
        <v>5.7482448049779196</v>
      </c>
      <c r="T15">
        <v>21.021967990678199</v>
      </c>
      <c r="U15">
        <v>11.4205035702762</v>
      </c>
      <c r="V15">
        <v>20.776275587095501</v>
      </c>
      <c r="W15">
        <v>12.395461922437701</v>
      </c>
      <c r="X15">
        <v>69.125175415010702</v>
      </c>
      <c r="Y15">
        <v>8.01305686921358</v>
      </c>
      <c r="Z15">
        <v>23.854528698486799</v>
      </c>
      <c r="AA15">
        <v>18.120705989662099</v>
      </c>
      <c r="AB15">
        <v>38.419668307648003</v>
      </c>
      <c r="AC15">
        <v>6.5582889669549704</v>
      </c>
      <c r="AD15">
        <v>21.662463644432599</v>
      </c>
      <c r="AE15">
        <v>17.413071933124499</v>
      </c>
      <c r="AF15">
        <v>42.702179101481299</v>
      </c>
      <c r="AG15">
        <v>0.65405672446410801</v>
      </c>
      <c r="AH15">
        <v>40.3434757213561</v>
      </c>
      <c r="AI15">
        <v>6.3258169887803897</v>
      </c>
      <c r="AJ15">
        <v>66.298239290937005</v>
      </c>
      <c r="AK15">
        <v>17.474151168779901</v>
      </c>
      <c r="AL15">
        <v>46.041789052710598</v>
      </c>
      <c r="AM15">
        <v>-3.3431756752395501</v>
      </c>
      <c r="AN15">
        <v>12.5431664785478</v>
      </c>
      <c r="AO15">
        <v>24.8663761149094</v>
      </c>
      <c r="AP15">
        <v>16.583967028343601</v>
      </c>
      <c r="AQ15">
        <v>8.9626482756077301</v>
      </c>
      <c r="AR15">
        <v>32.699818241656203</v>
      </c>
      <c r="AS15">
        <v>9.7224220639295496</v>
      </c>
      <c r="AT15">
        <v>20.331622875174801</v>
      </c>
      <c r="AU15">
        <v>40.451812890758099</v>
      </c>
      <c r="AV15">
        <v>34.830947985534003</v>
      </c>
      <c r="AW15">
        <v>31.485504284318999</v>
      </c>
      <c r="AX15">
        <v>2.6829845094667402</v>
      </c>
      <c r="AY15">
        <v>14.955138953247401</v>
      </c>
      <c r="AZ15">
        <v>30.773083805208699</v>
      </c>
      <c r="BA15">
        <v>19.3819651117924</v>
      </c>
      <c r="BB15">
        <v>66.498667572529897</v>
      </c>
      <c r="BC15">
        <v>23.668533784640701</v>
      </c>
      <c r="BD15">
        <v>43.264647336034997</v>
      </c>
      <c r="BE15">
        <v>23.323128076654399</v>
      </c>
      <c r="BF15">
        <v>55.376828074956002</v>
      </c>
      <c r="BG15">
        <v>49.948594578154903</v>
      </c>
      <c r="BH15">
        <v>22.461978111483301</v>
      </c>
      <c r="BI15">
        <v>25.646931973992501</v>
      </c>
      <c r="BJ15">
        <v>13.4742739487614</v>
      </c>
      <c r="BK15">
        <v>28.3827411863424</v>
      </c>
      <c r="BL15">
        <v>16.7933793482655</v>
      </c>
      <c r="BM15">
        <v>47.528835772497501</v>
      </c>
      <c r="BN15">
        <v>-1.0362112753049899</v>
      </c>
      <c r="BO15">
        <v>61.786505639531399</v>
      </c>
      <c r="BP15">
        <v>5.8559941488882696</v>
      </c>
      <c r="BQ15">
        <v>29.994404167437601</v>
      </c>
      <c r="BR15">
        <v>45.090894819762099</v>
      </c>
      <c r="BS15">
        <v>34.4117482291527</v>
      </c>
      <c r="BT15">
        <v>54.412068446491297</v>
      </c>
      <c r="BU15">
        <v>15.787183643184701</v>
      </c>
      <c r="BV15">
        <v>-12.803605583760399</v>
      </c>
      <c r="BW15">
        <v>17.4236334369714</v>
      </c>
      <c r="BX15">
        <v>16.671781178686199</v>
      </c>
      <c r="BY15">
        <v>59.275894631490402</v>
      </c>
      <c r="BZ15">
        <v>16.165814642559099</v>
      </c>
      <c r="CA15">
        <v>17.070224299488299</v>
      </c>
      <c r="CB15">
        <v>1.7136398657934899</v>
      </c>
      <c r="CC15">
        <v>45.380438556576202</v>
      </c>
      <c r="CD15">
        <v>-2.93034166253087</v>
      </c>
      <c r="CE15">
        <v>7.9710052703014798</v>
      </c>
      <c r="CF15">
        <v>10.2999067975296</v>
      </c>
      <c r="CG15">
        <v>17.889782513182499</v>
      </c>
      <c r="CH15">
        <v>9.54646376197819</v>
      </c>
      <c r="CI15">
        <v>30.691742774664199</v>
      </c>
      <c r="CJ15">
        <v>-6.7228309009840901</v>
      </c>
      <c r="CK15">
        <v>47.564797536737899</v>
      </c>
      <c r="CL15">
        <v>-4.7348115634461703</v>
      </c>
      <c r="CM15">
        <v>17.601028120146498</v>
      </c>
      <c r="CN15">
        <v>19.7935239569678</v>
      </c>
      <c r="CO15">
        <v>35.481984263835997</v>
      </c>
      <c r="CP15">
        <v>-2.25533346375054</v>
      </c>
      <c r="CQ15">
        <v>28.426675979091499</v>
      </c>
      <c r="CR15">
        <v>-9.3737536732328</v>
      </c>
      <c r="CS15">
        <v>47.084496042746103</v>
      </c>
      <c r="CT15">
        <v>18.663580239854401</v>
      </c>
      <c r="CU15">
        <v>5.7764723022564697</v>
      </c>
      <c r="CV15">
        <v>36.127577066506099</v>
      </c>
      <c r="CW15">
        <v>10.500644604085</v>
      </c>
      <c r="CX15">
        <v>6.1788594448253296</v>
      </c>
      <c r="CY15">
        <v>-1.46454935194241</v>
      </c>
      <c r="CZ15">
        <v>60.254938383337397</v>
      </c>
      <c r="DA15">
        <v>7.4915557956572396</v>
      </c>
      <c r="DB15">
        <v>31.611926250936399</v>
      </c>
      <c r="DC15">
        <v>49.830368653404697</v>
      </c>
      <c r="DD15">
        <v>22.458587908446301</v>
      </c>
      <c r="DE15">
        <v>28.694867754046602</v>
      </c>
      <c r="DF15">
        <v>4.7277912559360704</v>
      </c>
      <c r="DG15">
        <v>32.100122237657096</v>
      </c>
      <c r="DH15">
        <v>28.487243385049101</v>
      </c>
      <c r="DI15">
        <v>54.047828506652301</v>
      </c>
      <c r="DJ15">
        <v>8.5354625931017907</v>
      </c>
      <c r="DK15">
        <v>26.499534954464401</v>
      </c>
      <c r="DL15">
        <v>22.2877506541926</v>
      </c>
      <c r="DM15">
        <v>2.9938770232554002</v>
      </c>
      <c r="DN15">
        <v>17.0131369958176</v>
      </c>
      <c r="DO15">
        <v>33.131740854439897</v>
      </c>
      <c r="DP15">
        <v>18.516393533792499</v>
      </c>
      <c r="DQ15">
        <v>27.274371845764001</v>
      </c>
      <c r="DR15">
        <v>32.056414960997103</v>
      </c>
      <c r="DS15">
        <v>-10.0246833365202</v>
      </c>
      <c r="DT15">
        <v>15.3082173535139</v>
      </c>
      <c r="DU15">
        <v>22.049008476454301</v>
      </c>
      <c r="DV15">
        <v>44.028739659917903</v>
      </c>
      <c r="DW15">
        <v>23.3600708619763</v>
      </c>
      <c r="DX15">
        <v>36.263001649526601</v>
      </c>
      <c r="DY15">
        <v>5.0510212032056998</v>
      </c>
      <c r="DZ15">
        <v>44.948735256359498</v>
      </c>
      <c r="EA15">
        <v>15.9228011013686</v>
      </c>
      <c r="EB15">
        <v>32.3692747785108</v>
      </c>
      <c r="EC15">
        <v>16.901827341750099</v>
      </c>
      <c r="ED15">
        <v>2.2782114830926101</v>
      </c>
      <c r="EE15">
        <v>7.6548252899147098</v>
      </c>
      <c r="EF15">
        <v>17.9858664362485</v>
      </c>
      <c r="EG15">
        <v>23.5513457137953</v>
      </c>
      <c r="EH15">
        <v>2.7574005997406301</v>
      </c>
      <c r="EI15">
        <v>29.384610412341999</v>
      </c>
      <c r="EJ15">
        <v>18.079503819049702</v>
      </c>
      <c r="EK15">
        <v>13.423083793597399</v>
      </c>
      <c r="EL15">
        <v>16.656250064300298</v>
      </c>
      <c r="EM15">
        <v>8.8219657940452301</v>
      </c>
      <c r="EN15">
        <v>53.708586239572497</v>
      </c>
      <c r="EO15">
        <v>6.2132524259189497</v>
      </c>
      <c r="EP15">
        <v>26.7739325955346</v>
      </c>
      <c r="EQ15">
        <v>19.173797840986101</v>
      </c>
      <c r="ER15">
        <v>7.5800226279720304</v>
      </c>
      <c r="ES15">
        <v>38.970223879809097</v>
      </c>
      <c r="ET15">
        <v>10.412388334525501</v>
      </c>
      <c r="EU15">
        <v>26.638576047292599</v>
      </c>
      <c r="EV15">
        <v>47.644634177169003</v>
      </c>
      <c r="EW15">
        <v>27.263069066763901</v>
      </c>
      <c r="EX15">
        <v>6.4754139719563</v>
      </c>
      <c r="EY15">
        <v>11.274424462378001</v>
      </c>
      <c r="EZ15">
        <v>29.896421363209001</v>
      </c>
      <c r="FA15">
        <v>34.677169450891</v>
      </c>
      <c r="FB15">
        <v>16.158615344984</v>
      </c>
      <c r="FC15">
        <v>-6.6260538914314999</v>
      </c>
      <c r="FD15">
        <v>29.5447527240153</v>
      </c>
      <c r="FE15">
        <v>59.722153487022503</v>
      </c>
      <c r="FF15">
        <v>13.9509538056005</v>
      </c>
      <c r="FG15">
        <v>42.029694643382101</v>
      </c>
      <c r="FH15">
        <v>17.537164053708398</v>
      </c>
      <c r="FI15">
        <v>35.340699580766199</v>
      </c>
      <c r="FJ15">
        <v>9.60215204710771</v>
      </c>
      <c r="FK15">
        <v>25.737388725943699</v>
      </c>
      <c r="FL15">
        <v>14.7214303835802</v>
      </c>
      <c r="FM15">
        <v>0.18294470190699499</v>
      </c>
      <c r="FN15">
        <v>-0.90569728404400396</v>
      </c>
      <c r="FO15">
        <v>29.624580919525499</v>
      </c>
      <c r="FP15">
        <v>27.146816382275599</v>
      </c>
      <c r="FQ15">
        <v>11.055721471901</v>
      </c>
      <c r="FR15">
        <v>57.125303794097</v>
      </c>
      <c r="FS15">
        <v>73.446128590663406</v>
      </c>
      <c r="FT15">
        <v>19.970340624655499</v>
      </c>
      <c r="FU15">
        <v>13.034466460573499</v>
      </c>
      <c r="FV15">
        <v>36.559059982426497</v>
      </c>
      <c r="FW15">
        <v>19.824065801494498</v>
      </c>
      <c r="FX15">
        <v>15.9329652227658</v>
      </c>
      <c r="FY15">
        <v>37.976104947967301</v>
      </c>
      <c r="FZ15">
        <v>26.680638700938999</v>
      </c>
      <c r="GA15">
        <v>26.045058763788401</v>
      </c>
      <c r="GB15">
        <v>8.8074586515367308</v>
      </c>
      <c r="GC15">
        <v>28.279742009286199</v>
      </c>
      <c r="GD15">
        <v>32.5465692016313</v>
      </c>
      <c r="GE15">
        <v>8.8500380137039798</v>
      </c>
      <c r="GF15">
        <v>56.478882250591901</v>
      </c>
      <c r="GG15">
        <v>7.5995866648634998</v>
      </c>
      <c r="GH15">
        <v>-1.9489875533816201</v>
      </c>
      <c r="GI15">
        <v>48.0389320209094</v>
      </c>
      <c r="GJ15">
        <v>29.8453381787367</v>
      </c>
      <c r="GK15">
        <v>36.779146252629701</v>
      </c>
      <c r="GL15">
        <v>46.921466114379903</v>
      </c>
      <c r="GM15">
        <v>-9.9026139840244092</v>
      </c>
      <c r="GN15">
        <v>51.353296426169102</v>
      </c>
      <c r="GO15">
        <v>21.520775122314301</v>
      </c>
      <c r="GP15">
        <v>15.0779144054521</v>
      </c>
      <c r="GQ15">
        <v>32.204998305627299</v>
      </c>
      <c r="GR15">
        <v>28.284477277361599</v>
      </c>
      <c r="GS15">
        <v>7.95713951374925</v>
      </c>
      <c r="GT15">
        <v>39.781411702936801</v>
      </c>
      <c r="GU15">
        <v>17.818405887733299</v>
      </c>
      <c r="GV15">
        <v>5.1268129570425298</v>
      </c>
      <c r="GW15">
        <v>7.3450186018329298</v>
      </c>
      <c r="GX15">
        <v>10.0156681419798</v>
      </c>
      <c r="GY15">
        <v>21.316810315903901</v>
      </c>
      <c r="GZ15">
        <v>41.813185984303303</v>
      </c>
      <c r="HA15">
        <v>24.958476461859998</v>
      </c>
      <c r="HB15">
        <v>1.91279562614207</v>
      </c>
      <c r="HC15">
        <v>37.130783494978701</v>
      </c>
      <c r="HD15">
        <v>9.6439172465745102</v>
      </c>
      <c r="HE15">
        <v>35.663040587434999</v>
      </c>
      <c r="HF15">
        <v>11.560174806025399</v>
      </c>
      <c r="HG15">
        <v>6.5727911193595103</v>
      </c>
      <c r="HH15">
        <v>1.6688075190234399</v>
      </c>
      <c r="HI15">
        <v>13.387917067282</v>
      </c>
      <c r="HJ15">
        <v>39.932658637978498</v>
      </c>
      <c r="HK15">
        <v>35.687184239504198</v>
      </c>
      <c r="HL15">
        <v>26.968460697009601</v>
      </c>
      <c r="HM15">
        <v>1.9255895048866101</v>
      </c>
      <c r="HN15">
        <v>3.7354650408107601</v>
      </c>
      <c r="HO15">
        <v>32.459520248896602</v>
      </c>
      <c r="HP15">
        <v>17.931680199447499</v>
      </c>
      <c r="HQ15">
        <v>22.9397404715784</v>
      </c>
      <c r="HR15">
        <v>20.9627508188658</v>
      </c>
      <c r="HS15">
        <v>2.1475727494824</v>
      </c>
      <c r="HT15">
        <v>29.290653967913801</v>
      </c>
      <c r="HU15">
        <v>45.1752556278105</v>
      </c>
      <c r="HV15">
        <v>8.4927889463371091</v>
      </c>
      <c r="HW15">
        <v>40.502881163411999</v>
      </c>
      <c r="HX15">
        <v>10.9196079676768</v>
      </c>
      <c r="HY15">
        <v>9.2612821237697194</v>
      </c>
      <c r="HZ15">
        <v>20.605573500498799</v>
      </c>
      <c r="IA15">
        <v>14.0924639507762</v>
      </c>
      <c r="IB15">
        <v>66.088175365012006</v>
      </c>
      <c r="IC15">
        <v>14.314530029290999</v>
      </c>
      <c r="ID15">
        <v>-9.7483777933184097</v>
      </c>
      <c r="IE15">
        <v>2.2153991697165001</v>
      </c>
      <c r="IF15">
        <v>20.758315670057002</v>
      </c>
      <c r="IG15">
        <v>5.7205144599673998</v>
      </c>
      <c r="IH15">
        <v>-3.13531876832876</v>
      </c>
      <c r="II15">
        <v>52.073953506377499</v>
      </c>
      <c r="IJ15">
        <v>18.3858520677977</v>
      </c>
      <c r="IK15">
        <v>5.8123473434231103</v>
      </c>
      <c r="IL15">
        <v>19.4400068509349</v>
      </c>
      <c r="IM15">
        <v>26.127476353503301</v>
      </c>
      <c r="IN15">
        <v>30.950511673972201</v>
      </c>
      <c r="IO15">
        <v>24.088653130714</v>
      </c>
      <c r="IP15">
        <v>1.8973432781487301</v>
      </c>
      <c r="IQ15">
        <v>22.293550517994401</v>
      </c>
      <c r="IR15">
        <v>37.340072721700999</v>
      </c>
      <c r="IS15">
        <v>15.698814489665301</v>
      </c>
      <c r="IT15">
        <v>21.852620541098801</v>
      </c>
      <c r="IU15">
        <v>56.855680253639498</v>
      </c>
      <c r="IV15">
        <v>18.7551303061468</v>
      </c>
      <c r="IW15">
        <v>40.422884852564003</v>
      </c>
      <c r="IX15">
        <v>41.642243758046298</v>
      </c>
      <c r="IY15">
        <v>29.088506448826902</v>
      </c>
      <c r="IZ15">
        <v>42.410217304239197</v>
      </c>
      <c r="JA15">
        <v>2.0778990554932202</v>
      </c>
      <c r="JB15">
        <v>43.0121024721117</v>
      </c>
      <c r="JC15">
        <v>20.249089269098999</v>
      </c>
      <c r="JD15">
        <v>6.9813910254802503</v>
      </c>
      <c r="JE15">
        <v>35.230132075439798</v>
      </c>
      <c r="JF15">
        <v>28.681129688437402</v>
      </c>
      <c r="JG15">
        <v>31.519745698521898</v>
      </c>
      <c r="JH15">
        <v>77.577096823257904</v>
      </c>
      <c r="JI15">
        <v>2.98000814057625</v>
      </c>
      <c r="JJ15">
        <v>21.652555247731001</v>
      </c>
      <c r="JK15">
        <v>40.008981904099898</v>
      </c>
      <c r="JL15">
        <v>-0.87568706256675</v>
      </c>
      <c r="JM15">
        <v>19.1850959253314</v>
      </c>
      <c r="JN15">
        <v>15.0297422603998</v>
      </c>
      <c r="JO15">
        <v>5.98288271834108</v>
      </c>
      <c r="JP15">
        <v>-0.48087077233697201</v>
      </c>
      <c r="JQ15">
        <v>24.385524392955698</v>
      </c>
      <c r="JR15">
        <v>47.629391397216303</v>
      </c>
      <c r="JS15">
        <v>14.296925601023901</v>
      </c>
      <c r="JT15">
        <v>37.3815524149162</v>
      </c>
      <c r="JU15">
        <v>17.073975541442501</v>
      </c>
      <c r="JV15">
        <v>32.544785016877697</v>
      </c>
      <c r="JW15">
        <v>15.5793621902127</v>
      </c>
      <c r="JX15">
        <v>-1.65380231420007</v>
      </c>
      <c r="JY15">
        <v>9.4052553864830308</v>
      </c>
      <c r="JZ15">
        <v>11.9217691989684</v>
      </c>
      <c r="KA15">
        <v>16.504453612319299</v>
      </c>
      <c r="KB15">
        <v>29.690251525830099</v>
      </c>
      <c r="KC15">
        <v>28.8079640910784</v>
      </c>
      <c r="KD15">
        <v>31.512217548262399</v>
      </c>
      <c r="KE15">
        <v>12.5552972854519</v>
      </c>
      <c r="KF15">
        <v>2.6677492557316902</v>
      </c>
      <c r="KG15">
        <v>43.435499214369202</v>
      </c>
      <c r="KH15">
        <v>5.4427803217017701</v>
      </c>
      <c r="KI15">
        <v>31.279288809073002</v>
      </c>
      <c r="KJ15">
        <v>37.376471862362202</v>
      </c>
      <c r="KK15">
        <v>41.794708182481301</v>
      </c>
      <c r="KL15">
        <v>39.444551503740598</v>
      </c>
      <c r="KM15">
        <v>38.5442286487961</v>
      </c>
      <c r="KN15">
        <v>1.58888783475353</v>
      </c>
      <c r="KO15">
        <v>25.123458139635499</v>
      </c>
      <c r="KP15">
        <v>-2.3462047319880499</v>
      </c>
      <c r="KQ15">
        <v>6.17269949494972</v>
      </c>
      <c r="KR15">
        <v>61.125713393771598</v>
      </c>
      <c r="KS15">
        <v>7.2956103383863899</v>
      </c>
      <c r="KT15">
        <v>26.3350132603818</v>
      </c>
      <c r="KU15">
        <v>21.698049259333299</v>
      </c>
      <c r="KV15">
        <v>19.109902854093001</v>
      </c>
      <c r="KW15">
        <v>36.694044822278101</v>
      </c>
      <c r="KX15">
        <v>31.481777867223101</v>
      </c>
      <c r="KY15">
        <v>16.171693105627799</v>
      </c>
      <c r="KZ15">
        <v>13.9498553203314</v>
      </c>
      <c r="LA15">
        <v>18.130440649318299</v>
      </c>
      <c r="LB15">
        <v>19.0287639499969</v>
      </c>
      <c r="LC15">
        <v>18.4395435780194</v>
      </c>
      <c r="LD15">
        <v>67.481933185121406</v>
      </c>
      <c r="LE15">
        <v>72.395830344969397</v>
      </c>
      <c r="LF15">
        <v>7.3489819348730601</v>
      </c>
      <c r="LG15">
        <v>39.516810954214797</v>
      </c>
      <c r="LH15">
        <v>4.1161977117408401</v>
      </c>
      <c r="LI15">
        <v>19.369621312756699</v>
      </c>
      <c r="LJ15">
        <v>13.052229439186799</v>
      </c>
      <c r="LK15">
        <v>59.942041537902703</v>
      </c>
      <c r="LL15">
        <v>21.436103572581001</v>
      </c>
      <c r="LM15">
        <v>28.043604616358699</v>
      </c>
      <c r="LN15">
        <v>24.0024489668602</v>
      </c>
      <c r="LO15">
        <v>28.1205244590607</v>
      </c>
      <c r="LP15">
        <v>11.2833833027693</v>
      </c>
      <c r="LQ15">
        <v>26.494064988035198</v>
      </c>
      <c r="LR15">
        <v>8.9586640681944392</v>
      </c>
      <c r="LS15">
        <v>25.271864557887</v>
      </c>
      <c r="LT15">
        <v>9.2873070241550799</v>
      </c>
      <c r="LU15">
        <v>10.8840005171329</v>
      </c>
      <c r="LV15">
        <v>40.001741526831204</v>
      </c>
      <c r="LW15">
        <v>5.37643833390125</v>
      </c>
      <c r="LX15">
        <v>36.265066696559501</v>
      </c>
      <c r="LY15">
        <v>18.623849639209901</v>
      </c>
      <c r="LZ15">
        <v>13.6631269997884</v>
      </c>
      <c r="MA15">
        <v>10.8612200945532</v>
      </c>
      <c r="MB15">
        <v>12.826436931985899</v>
      </c>
      <c r="MC15">
        <v>12.946063838896499</v>
      </c>
      <c r="MD15">
        <v>27.583847727469099</v>
      </c>
      <c r="ME15">
        <v>24.0956637628213</v>
      </c>
      <c r="MF15">
        <v>-0.47873543792715101</v>
      </c>
      <c r="MG15">
        <v>32.103905935064802</v>
      </c>
      <c r="MH15">
        <v>45.080051393444002</v>
      </c>
      <c r="MI15">
        <v>10.301930254159201</v>
      </c>
      <c r="MJ15">
        <v>12.933240919018999</v>
      </c>
      <c r="MK15">
        <v>10.879937888477</v>
      </c>
      <c r="ML15">
        <v>11.365925566941099</v>
      </c>
      <c r="MM15">
        <v>9.0032176084766693</v>
      </c>
      <c r="MN15">
        <v>27.3440718458079</v>
      </c>
      <c r="MO15">
        <v>31.405347318971</v>
      </c>
      <c r="MP15">
        <v>32.0210447553387</v>
      </c>
      <c r="MQ15">
        <v>50.061425453252298</v>
      </c>
      <c r="MR15">
        <v>24.789250928859701</v>
      </c>
      <c r="MS15">
        <v>53.738775080101398</v>
      </c>
      <c r="MT15">
        <v>18.392003503729299</v>
      </c>
      <c r="MU15">
        <v>14.383316190762899</v>
      </c>
      <c r="MV15">
        <v>29.438144077413899</v>
      </c>
      <c r="MW15">
        <v>10.8267865946358</v>
      </c>
      <c r="MX15">
        <v>12.575918052983999</v>
      </c>
      <c r="MY15">
        <v>4.2437932402787997</v>
      </c>
      <c r="MZ15">
        <v>10.2566282535414</v>
      </c>
      <c r="NA15">
        <v>8.6103845012966307</v>
      </c>
      <c r="NB15">
        <v>53.5391153628943</v>
      </c>
      <c r="NC15">
        <v>40.674800368371301</v>
      </c>
      <c r="ND15">
        <v>47.372526448254199</v>
      </c>
      <c r="NE15">
        <v>9.1773887302695698</v>
      </c>
      <c r="NF15">
        <v>16.148801744234099</v>
      </c>
      <c r="NG15">
        <v>25.129583337544201</v>
      </c>
      <c r="NH15">
        <v>11.1614381068357</v>
      </c>
      <c r="NI15">
        <v>49.400988580192497</v>
      </c>
      <c r="NJ15">
        <v>39.658601715506897</v>
      </c>
      <c r="NK15">
        <v>16.771586735384801</v>
      </c>
      <c r="NL15">
        <v>22.725667473169</v>
      </c>
      <c r="NM15">
        <v>88.567477489305304</v>
      </c>
      <c r="NN15">
        <v>22.576426044721501</v>
      </c>
      <c r="NO15">
        <v>40.643061812362198</v>
      </c>
      <c r="NP15">
        <v>21.5236724813184</v>
      </c>
      <c r="NQ15">
        <v>40.495312718624803</v>
      </c>
      <c r="NR15">
        <v>13.2416281713872</v>
      </c>
      <c r="NS15">
        <v>26.8792157938786</v>
      </c>
      <c r="NT15">
        <v>17.3757343874844</v>
      </c>
      <c r="NU15">
        <v>39.7491653334543</v>
      </c>
      <c r="NV15">
        <v>1.02076973027592</v>
      </c>
      <c r="NW15">
        <v>35.0142294694515</v>
      </c>
      <c r="NX15">
        <v>19.236032358477001</v>
      </c>
      <c r="NY15">
        <v>15.0931487067144</v>
      </c>
      <c r="NZ15">
        <v>31.461734541089999</v>
      </c>
      <c r="OA15">
        <v>6.91598920629212</v>
      </c>
      <c r="OB15">
        <v>31.451859424413701</v>
      </c>
      <c r="OC15">
        <v>7.2938848042445397</v>
      </c>
      <c r="OD15">
        <v>32.472886535310302</v>
      </c>
      <c r="OE15">
        <v>19.938692693478199</v>
      </c>
      <c r="OF15">
        <v>0.88326938516893905</v>
      </c>
      <c r="OG15">
        <v>14.4957208880988</v>
      </c>
      <c r="OH15">
        <v>52.839358414541501</v>
      </c>
      <c r="OI15">
        <v>14.5340412676869</v>
      </c>
      <c r="OJ15">
        <v>7.6237285081444597</v>
      </c>
      <c r="OK15">
        <v>16.765147084682201</v>
      </c>
      <c r="OL15">
        <v>12.9425779244074</v>
      </c>
      <c r="OM15">
        <v>8.7133541664119996</v>
      </c>
      <c r="ON15">
        <v>18.890356336515801</v>
      </c>
      <c r="OO15">
        <v>34.761005193270201</v>
      </c>
      <c r="OP15">
        <v>21.007178574995699</v>
      </c>
      <c r="OQ15">
        <v>3.25335021448933</v>
      </c>
      <c r="OR15">
        <v>22.901316773776799</v>
      </c>
      <c r="OS15">
        <v>46.722285478749001</v>
      </c>
      <c r="OT15">
        <v>-5.9472939926203301</v>
      </c>
      <c r="OU15">
        <v>10.2757009247852</v>
      </c>
      <c r="OV15">
        <v>54.845389868740099</v>
      </c>
      <c r="OW15">
        <v>22.0458722369772</v>
      </c>
      <c r="OX15">
        <v>12.8565838682406</v>
      </c>
      <c r="OY15">
        <v>31.8981864840657</v>
      </c>
      <c r="OZ15">
        <v>26.647899163691001</v>
      </c>
      <c r="PA15">
        <v>18.0207158056302</v>
      </c>
      <c r="PB15">
        <v>23.829439393501499</v>
      </c>
      <c r="PC15">
        <v>12.1972213393549</v>
      </c>
      <c r="PD15">
        <v>64.404774782531803</v>
      </c>
      <c r="PE15">
        <v>46.620327868705601</v>
      </c>
      <c r="PF15">
        <v>30.1257296506176</v>
      </c>
      <c r="PG15">
        <v>22.7924623608776</v>
      </c>
      <c r="PH15">
        <v>5.6516941429812304</v>
      </c>
      <c r="PI15">
        <v>17.909101956109701</v>
      </c>
      <c r="PJ15">
        <v>-1.32164375875504</v>
      </c>
      <c r="PK15">
        <v>-2.3613021361817901</v>
      </c>
      <c r="PL15">
        <v>42.043295028817496</v>
      </c>
      <c r="PM15">
        <v>20.4241154943814</v>
      </c>
      <c r="PN15">
        <v>46.038978999572301</v>
      </c>
      <c r="PO15">
        <v>29.946227979470802</v>
      </c>
      <c r="PP15">
        <v>32.235779500104201</v>
      </c>
      <c r="PQ15">
        <v>6.0118321394365797</v>
      </c>
      <c r="PR15">
        <v>10.062631584967701</v>
      </c>
      <c r="PS15">
        <v>12.687282347259</v>
      </c>
      <c r="PT15">
        <v>20.656945550309398</v>
      </c>
      <c r="PU15">
        <v>12.820334720423901</v>
      </c>
      <c r="PV15">
        <v>39.278997588689002</v>
      </c>
      <c r="PW15">
        <v>22.788627885603098</v>
      </c>
      <c r="PX15">
        <v>29.764101332394901</v>
      </c>
      <c r="PY15">
        <v>46.770336092739299</v>
      </c>
      <c r="PZ15">
        <v>32.651553669576501</v>
      </c>
      <c r="QA15">
        <v>12.6661565684034</v>
      </c>
      <c r="QB15">
        <v>0.30299513466049299</v>
      </c>
      <c r="QC15">
        <v>9.4189991922138994</v>
      </c>
      <c r="QD15">
        <v>15.160459277758299</v>
      </c>
      <c r="QE15">
        <v>28.825243761565702</v>
      </c>
      <c r="QF15">
        <v>27.333214366145</v>
      </c>
      <c r="QG15">
        <v>40.740823634057101</v>
      </c>
      <c r="QH15">
        <v>35.2757612297967</v>
      </c>
      <c r="QI15">
        <v>58.792829971492203</v>
      </c>
      <c r="QJ15">
        <v>19.2316204949508</v>
      </c>
      <c r="QK15">
        <v>16.366158954578701</v>
      </c>
      <c r="QL15">
        <v>2.2823772775408799E-2</v>
      </c>
      <c r="QM15">
        <v>5.1659822841913901</v>
      </c>
      <c r="QN15">
        <v>14.6120449814821</v>
      </c>
      <c r="QO15">
        <v>48.618757186066098</v>
      </c>
      <c r="QP15">
        <v>22.206435409346</v>
      </c>
      <c r="QQ15">
        <v>9.8154246322134799</v>
      </c>
      <c r="QR15">
        <v>22.4911627675068</v>
      </c>
      <c r="QS15">
        <v>23.056463848405699</v>
      </c>
      <c r="QT15">
        <v>20.975640672570702</v>
      </c>
      <c r="QU15">
        <v>40.115566937331799</v>
      </c>
      <c r="QV15">
        <v>16.396950114617201</v>
      </c>
      <c r="QW15">
        <v>12.2346370735062</v>
      </c>
      <c r="QX15">
        <v>33.921517415994302</v>
      </c>
      <c r="QY15">
        <v>14.974044440313399</v>
      </c>
      <c r="QZ15">
        <v>34.1034501428108</v>
      </c>
      <c r="RA15">
        <v>23.514690401990901</v>
      </c>
      <c r="RB15">
        <v>13.9960425571267</v>
      </c>
      <c r="RC15">
        <v>50.498678981904703</v>
      </c>
      <c r="RD15">
        <v>4.3641393207907999</v>
      </c>
      <c r="RE15">
        <v>15.437774207976201</v>
      </c>
      <c r="RF15">
        <v>41.009511222460901</v>
      </c>
      <c r="RG15">
        <v>34.589491371632903</v>
      </c>
      <c r="RH15">
        <v>16.823845340504601</v>
      </c>
      <c r="RI15">
        <v>17.321440660421398</v>
      </c>
      <c r="RJ15">
        <v>9.8810477463628601</v>
      </c>
      <c r="RK15">
        <v>7.06805709631558</v>
      </c>
      <c r="RL15">
        <v>20.6176842114373</v>
      </c>
      <c r="RM15">
        <v>-5.4813769059860196</v>
      </c>
      <c r="RN15">
        <v>40.554373705730796</v>
      </c>
      <c r="RO15">
        <v>11.625767096793099</v>
      </c>
      <c r="RP15">
        <v>47.173784616157498</v>
      </c>
      <c r="RQ15">
        <v>35.950424216310303</v>
      </c>
      <c r="RR15">
        <v>48.342000151816798</v>
      </c>
      <c r="RS15">
        <v>29.6141018504599</v>
      </c>
      <c r="RT15">
        <v>50.0272849977666</v>
      </c>
      <c r="RU15">
        <v>34.181002568671602</v>
      </c>
      <c r="RV15">
        <v>1.55799259307752</v>
      </c>
      <c r="RW15">
        <v>23.770013683658998</v>
      </c>
      <c r="RX15">
        <v>-2.4859973414680101</v>
      </c>
      <c r="RY15">
        <v>20.5304618523136</v>
      </c>
      <c r="RZ15">
        <v>18.896424252920301</v>
      </c>
      <c r="SA15">
        <v>26.016389783272601</v>
      </c>
      <c r="SB15">
        <v>51.296561033762202</v>
      </c>
      <c r="SC15">
        <v>30.436577341758099</v>
      </c>
      <c r="SD15">
        <v>16.889241742793399</v>
      </c>
      <c r="SE15">
        <v>25.748129542933999</v>
      </c>
      <c r="SF15">
        <v>30.6214914086266</v>
      </c>
      <c r="SG15">
        <v>49.173061675991903</v>
      </c>
      <c r="SH15">
        <v>15.824990661272301</v>
      </c>
      <c r="SI15">
        <v>20.7228397724361</v>
      </c>
      <c r="SJ15">
        <v>8.0556093774331305</v>
      </c>
      <c r="SK15">
        <v>65.706064169865599</v>
      </c>
      <c r="SL15">
        <v>37.007560702478898</v>
      </c>
      <c r="SM15">
        <v>49.078274978297699</v>
      </c>
      <c r="SN15">
        <v>35.270901683592903</v>
      </c>
      <c r="SO15">
        <v>61.383651863897803</v>
      </c>
      <c r="SP15">
        <v>5.4262860737210703</v>
      </c>
      <c r="SQ15">
        <v>56.354379804775498</v>
      </c>
      <c r="SR15">
        <v>30.650979893841999</v>
      </c>
      <c r="SS15">
        <v>39.116380584888802</v>
      </c>
      <c r="ST15">
        <v>25.798975930806801</v>
      </c>
      <c r="SU15">
        <v>0.95350611766370996</v>
      </c>
      <c r="SV15">
        <v>16.574639578461699</v>
      </c>
      <c r="SW15">
        <v>5.2935855794280799</v>
      </c>
      <c r="SX15">
        <v>7.1588273962526401</v>
      </c>
      <c r="SY15">
        <v>2.5035409953581098</v>
      </c>
      <c r="SZ15">
        <v>33.368161509787498</v>
      </c>
      <c r="TA15">
        <v>36.770736598146897</v>
      </c>
      <c r="TB15">
        <v>62.761159674029898</v>
      </c>
      <c r="TC15">
        <v>35.8455107529077</v>
      </c>
      <c r="TD15">
        <v>9.8479406828160503</v>
      </c>
      <c r="TE15">
        <v>14.032611294160301</v>
      </c>
      <c r="TF15">
        <v>19.989355600639598</v>
      </c>
      <c r="TG15">
        <v>23.4485605433511</v>
      </c>
      <c r="TH15">
        <v>13.524582348275</v>
      </c>
      <c r="TI15">
        <v>12.817082823788599</v>
      </c>
      <c r="TJ15">
        <v>-1.3973109758590201</v>
      </c>
      <c r="TK15">
        <v>31.158263944562901</v>
      </c>
      <c r="TL15">
        <v>17.652788362183799</v>
      </c>
      <c r="TM15">
        <v>34.638063675592399</v>
      </c>
      <c r="TN15">
        <v>39.698409796478799</v>
      </c>
      <c r="TO15">
        <v>11.1299543981977</v>
      </c>
      <c r="TP15">
        <v>40.9855322488228</v>
      </c>
      <c r="TQ15">
        <v>7.2849529391039196</v>
      </c>
      <c r="TR15">
        <v>6.2410800597626102</v>
      </c>
      <c r="TS15">
        <v>24.205256427966098</v>
      </c>
      <c r="TT15">
        <v>21.9384632459473</v>
      </c>
      <c r="TU15">
        <v>26.4211364109009</v>
      </c>
      <c r="TV15">
        <v>37.024289250725701</v>
      </c>
      <c r="TW15">
        <v>28.459027785666802</v>
      </c>
      <c r="TX15">
        <v>8.4486503726792197</v>
      </c>
      <c r="TY15">
        <v>7.12268381907798</v>
      </c>
      <c r="TZ15">
        <v>12.902439154973401</v>
      </c>
      <c r="UA15">
        <v>35.493833540490698</v>
      </c>
      <c r="UB15">
        <v>57.110881054716899</v>
      </c>
      <c r="UC15">
        <v>33.622194367961299</v>
      </c>
      <c r="UD15">
        <v>32.874372040860102</v>
      </c>
      <c r="UE15">
        <v>33.999329515239097</v>
      </c>
      <c r="UF15">
        <v>31.865174522462802</v>
      </c>
      <c r="UG15">
        <v>14.3998276834949</v>
      </c>
      <c r="UH15">
        <v>23.669612228321899</v>
      </c>
      <c r="UI15">
        <v>11.738123772240501</v>
      </c>
      <c r="UJ15">
        <v>38.067278787032798</v>
      </c>
      <c r="UK15">
        <v>30.6168606627065</v>
      </c>
      <c r="UL15">
        <v>3.0169825684711601E-2</v>
      </c>
      <c r="UM15">
        <v>16.0215319361049</v>
      </c>
      <c r="UN15">
        <v>2.8735156650900602</v>
      </c>
      <c r="UO15">
        <v>39.992419910230701</v>
      </c>
      <c r="UP15">
        <v>38.403958612529998</v>
      </c>
      <c r="UQ15">
        <v>30.990391711480399</v>
      </c>
      <c r="UR15">
        <v>4.1771534231906298</v>
      </c>
      <c r="US15">
        <v>17.967475608689899</v>
      </c>
      <c r="UT15">
        <v>35.084088572909501</v>
      </c>
      <c r="UU15">
        <v>23.873613188134001</v>
      </c>
      <c r="UV15">
        <v>24.923034797422101</v>
      </c>
      <c r="UW15">
        <v>21.349482570540999</v>
      </c>
      <c r="UX15">
        <v>-1.2111920404768399</v>
      </c>
      <c r="UY15">
        <v>56.5034846850495</v>
      </c>
      <c r="UZ15">
        <v>15.7005803329932</v>
      </c>
      <c r="VA15">
        <v>26.3713011467981</v>
      </c>
      <c r="VB15">
        <v>2.71780467227279</v>
      </c>
      <c r="VC15">
        <v>15.611061927745901</v>
      </c>
      <c r="VD15">
        <v>33.962637972327897</v>
      </c>
      <c r="VE15">
        <v>19.0620395310136</v>
      </c>
      <c r="VF15">
        <v>29.255745012970099</v>
      </c>
      <c r="VG15">
        <v>18.050930197334399</v>
      </c>
      <c r="VH15">
        <v>41.476025697021598</v>
      </c>
      <c r="VI15">
        <v>16.8348443989724</v>
      </c>
      <c r="VJ15">
        <v>15.7610833014338</v>
      </c>
      <c r="VK15">
        <v>48.353457703425697</v>
      </c>
      <c r="VL15">
        <v>11.221221810835299</v>
      </c>
      <c r="VM15">
        <v>15.5281375852108</v>
      </c>
      <c r="VN15">
        <v>7.2074250090727103</v>
      </c>
      <c r="VO15">
        <v>10.848785139406701</v>
      </c>
      <c r="VP15">
        <v>-1.22418596838778</v>
      </c>
      <c r="VQ15">
        <v>49.824559857095302</v>
      </c>
      <c r="VR15">
        <v>22.062112936544199</v>
      </c>
      <c r="VS15">
        <v>33.341744132483399</v>
      </c>
      <c r="VT15">
        <v>14.0815068282333</v>
      </c>
      <c r="VU15">
        <v>19.5250399351822</v>
      </c>
      <c r="VV15">
        <v>30.245169698837799</v>
      </c>
      <c r="VW15">
        <v>19.939913947253601</v>
      </c>
      <c r="VX15">
        <v>2.8373743185685401</v>
      </c>
      <c r="VY15">
        <v>21.107219372360699</v>
      </c>
      <c r="VZ15">
        <v>18.997175395671398</v>
      </c>
      <c r="WA15">
        <v>15.569781813253799</v>
      </c>
      <c r="WB15">
        <v>13.5622974756534</v>
      </c>
      <c r="WC15">
        <v>20.242025122955202</v>
      </c>
      <c r="WD15">
        <v>14.5042244905444</v>
      </c>
      <c r="WE15">
        <v>3.60472456956985</v>
      </c>
      <c r="WF15">
        <v>11.304437891716701</v>
      </c>
      <c r="WG15">
        <v>13.140328736654</v>
      </c>
      <c r="WH15">
        <v>18.075401637115402</v>
      </c>
      <c r="WI15">
        <v>61.286386055376902</v>
      </c>
      <c r="WJ15">
        <v>17.9231574174994</v>
      </c>
      <c r="WK15">
        <v>13.289408928527299</v>
      </c>
      <c r="WL15">
        <v>18.204140488756799</v>
      </c>
      <c r="WM15">
        <v>39.051513500391103</v>
      </c>
      <c r="WN15">
        <v>25.477724173129499</v>
      </c>
      <c r="WO15">
        <v>55.933275601428498</v>
      </c>
      <c r="WP15">
        <v>39.973184253955402</v>
      </c>
      <c r="WQ15">
        <v>18.124040730766598</v>
      </c>
      <c r="WR15">
        <v>32.079685441422498</v>
      </c>
      <c r="WS15">
        <v>16.436421957411699</v>
      </c>
      <c r="WT15">
        <v>-9.0829112019674501</v>
      </c>
      <c r="WU15">
        <v>8.3331980941190498</v>
      </c>
      <c r="WV15">
        <v>80.0178515698354</v>
      </c>
      <c r="WW15">
        <v>22.681883869120199</v>
      </c>
      <c r="WX15">
        <v>-4.1849957412223198</v>
      </c>
      <c r="WY15">
        <v>28.350467937727601</v>
      </c>
      <c r="WZ15">
        <v>5.1568355224740898</v>
      </c>
      <c r="XA15">
        <v>63.350214907608198</v>
      </c>
      <c r="XB15">
        <v>31.6242311051653</v>
      </c>
      <c r="XC15">
        <v>4.0405624941090998</v>
      </c>
      <c r="XD15">
        <v>40.216949106647597</v>
      </c>
      <c r="XE15">
        <v>35.105682853884097</v>
      </c>
      <c r="XF15">
        <v>8.4556496970555699</v>
      </c>
      <c r="XG15">
        <v>48.638598861458398</v>
      </c>
      <c r="XH15">
        <v>11.6360325592984</v>
      </c>
      <c r="XI15">
        <v>24.8312816190946</v>
      </c>
      <c r="XJ15">
        <v>21.581502666116901</v>
      </c>
      <c r="XK15">
        <v>29.0437175659027</v>
      </c>
      <c r="XL15">
        <v>-5.8503138286192904</v>
      </c>
      <c r="XM15">
        <v>-0.35341807513930401</v>
      </c>
      <c r="XN15">
        <v>6.9470974630680802</v>
      </c>
      <c r="XO15">
        <v>0.188649522145688</v>
      </c>
      <c r="XP15">
        <v>9.9872127007807396</v>
      </c>
      <c r="XQ15">
        <v>21.249646771820402</v>
      </c>
      <c r="XR15">
        <v>29.463102392148901</v>
      </c>
      <c r="XS15">
        <v>2.0496117897478299</v>
      </c>
      <c r="XT15">
        <v>-5.0167042335319803</v>
      </c>
      <c r="XU15">
        <v>1.0399766889886199</v>
      </c>
      <c r="XV15">
        <v>25.822929743715498</v>
      </c>
      <c r="XW15">
        <v>2.9016713371170901</v>
      </c>
      <c r="XX15">
        <v>16.738587504952999</v>
      </c>
      <c r="XY15">
        <v>19.780629283581899</v>
      </c>
      <c r="XZ15">
        <v>37.2483237847132</v>
      </c>
      <c r="YA15">
        <v>-9.6009068990349498</v>
      </c>
      <c r="YB15">
        <v>41.819604642898298</v>
      </c>
      <c r="YC15">
        <v>2.1303763170250298</v>
      </c>
      <c r="YD15">
        <v>19.533539413164</v>
      </c>
      <c r="YE15">
        <v>5.0447579589273399</v>
      </c>
      <c r="YF15">
        <v>22.558668630364402</v>
      </c>
      <c r="YG15">
        <v>7.4428332239304202</v>
      </c>
      <c r="YH15">
        <v>25.104271594073602</v>
      </c>
      <c r="YI15">
        <v>26.844732436179498</v>
      </c>
      <c r="YJ15">
        <v>16.433152389209699</v>
      </c>
      <c r="YK15">
        <v>-9.9030075849277406</v>
      </c>
      <c r="YL15">
        <v>10.0790080941672</v>
      </c>
      <c r="YM15">
        <v>32.503759321520398</v>
      </c>
      <c r="YN15">
        <v>12.282376809115201</v>
      </c>
      <c r="YO15">
        <v>0.80193406431712799</v>
      </c>
      <c r="YP15">
        <v>9.2908294324599705</v>
      </c>
      <c r="YQ15">
        <v>6.1273334791294003</v>
      </c>
      <c r="YR15">
        <v>57.450291060482698</v>
      </c>
      <c r="YS15">
        <v>14.707306074576399</v>
      </c>
      <c r="YT15">
        <v>31.3836037995226</v>
      </c>
      <c r="YU15">
        <v>14.962480801274801</v>
      </c>
      <c r="YV15">
        <v>56.5005606195651</v>
      </c>
      <c r="YW15">
        <v>-16.6519604620261</v>
      </c>
      <c r="YX15">
        <v>30.418954525174499</v>
      </c>
      <c r="YY15">
        <v>-15.6097193976856</v>
      </c>
      <c r="YZ15">
        <v>20.636604865607701</v>
      </c>
      <c r="ZA15">
        <v>15.6220661797354</v>
      </c>
      <c r="ZB15">
        <v>0.37062404074072902</v>
      </c>
      <c r="ZC15">
        <v>23.139274871167</v>
      </c>
      <c r="ZD15">
        <v>55.988331309827103</v>
      </c>
      <c r="ZE15">
        <v>12.141256661959501</v>
      </c>
      <c r="ZF15">
        <v>26.069239818217</v>
      </c>
      <c r="ZG15">
        <v>6.0393701440786201</v>
      </c>
      <c r="ZH15">
        <v>20.4036743858146</v>
      </c>
      <c r="ZI15">
        <v>31.528012032143799</v>
      </c>
      <c r="ZJ15">
        <v>16.969540648387699</v>
      </c>
      <c r="ZK15">
        <v>19.5408478100906</v>
      </c>
      <c r="ZL15">
        <v>12.3457254879843</v>
      </c>
      <c r="ZM15">
        <v>10.353996237442299</v>
      </c>
      <c r="ZN15">
        <v>-1.69166048454558</v>
      </c>
      <c r="ZO15">
        <v>46.468134191266699</v>
      </c>
      <c r="ZP15">
        <v>15.455200669107301</v>
      </c>
      <c r="ZQ15">
        <v>46.811608782526399</v>
      </c>
      <c r="ZR15">
        <v>17.5402267937686</v>
      </c>
      <c r="ZS15">
        <v>39.461547758159</v>
      </c>
      <c r="ZT15">
        <v>39.447310159858901</v>
      </c>
      <c r="ZU15">
        <v>37.807852221253498</v>
      </c>
      <c r="ZV15">
        <v>11.837451988279501</v>
      </c>
      <c r="ZW15">
        <v>51.151256206051897</v>
      </c>
      <c r="ZX15">
        <v>33.669156337032803</v>
      </c>
      <c r="ZY15">
        <v>37.798187779335301</v>
      </c>
      <c r="ZZ15">
        <v>61.610555750810597</v>
      </c>
      <c r="AAA15">
        <v>-2.7676954650698402</v>
      </c>
      <c r="AAB15">
        <v>49.421981419879003</v>
      </c>
      <c r="AAC15">
        <v>22.666645759210901</v>
      </c>
      <c r="AAD15">
        <v>13.786450272926301</v>
      </c>
      <c r="AAE15">
        <v>25.977672607855101</v>
      </c>
      <c r="AAF15">
        <v>40.722840138469302</v>
      </c>
      <c r="AAG15">
        <v>17.4614631663548</v>
      </c>
      <c r="AAH15">
        <v>34.280117137798499</v>
      </c>
      <c r="AAI15">
        <v>10.999431363360999</v>
      </c>
      <c r="AAJ15">
        <v>43.490528044739598</v>
      </c>
      <c r="AAK15">
        <v>36.609553793760298</v>
      </c>
      <c r="AAL15">
        <v>6.0072481271311498</v>
      </c>
      <c r="AAM15">
        <v>43.739733962925797</v>
      </c>
      <c r="AAN15">
        <v>33.989425539043197</v>
      </c>
      <c r="AAO15">
        <v>39.183870734627199</v>
      </c>
      <c r="AAP15">
        <v>13.7673778535781</v>
      </c>
      <c r="AAQ15">
        <v>2.6491926414523999</v>
      </c>
      <c r="AAR15">
        <v>16.467613056565199</v>
      </c>
      <c r="AAS15">
        <v>22.352961908198001</v>
      </c>
      <c r="AAT15">
        <v>4.7473800492178402</v>
      </c>
      <c r="AAU15">
        <v>31.301437764738399</v>
      </c>
      <c r="AAV15">
        <v>39.889893528184501</v>
      </c>
      <c r="AAW15">
        <v>19.779940357899498</v>
      </c>
      <c r="AAX15">
        <v>24.774494854462102</v>
      </c>
      <c r="AAY15">
        <v>6.3175102662901699</v>
      </c>
      <c r="AAZ15">
        <v>22.178504259046999</v>
      </c>
      <c r="ABA15">
        <v>13.7885955059918</v>
      </c>
      <c r="ABB15">
        <v>32.252606260217803</v>
      </c>
      <c r="ABC15">
        <v>2.9243309906151702</v>
      </c>
      <c r="ABD15">
        <v>27.779369999825501</v>
      </c>
      <c r="ABE15">
        <v>15.7133484418433</v>
      </c>
      <c r="ABF15">
        <v>23.758721964278099</v>
      </c>
      <c r="ABG15">
        <v>9.3032055210391995</v>
      </c>
      <c r="ABH15">
        <v>37.544633654386701</v>
      </c>
      <c r="ABI15">
        <v>38.3334714404007</v>
      </c>
      <c r="ABJ15">
        <v>2.8094992681734401</v>
      </c>
      <c r="ABK15">
        <v>36.0823821810014</v>
      </c>
      <c r="ABL15">
        <v>26.174015927634901</v>
      </c>
      <c r="ABM15">
        <v>12.5811341901525</v>
      </c>
      <c r="ABN15">
        <v>29.629139265761001</v>
      </c>
      <c r="ABO15">
        <v>35.757530832836601</v>
      </c>
      <c r="ABP15">
        <v>9.5471101321706104</v>
      </c>
      <c r="ABQ15">
        <v>53.736097240423298</v>
      </c>
      <c r="ABR15">
        <v>34.346106674778703</v>
      </c>
      <c r="ABS15">
        <v>48.622476042014299</v>
      </c>
      <c r="ABT15">
        <v>24.504528081778901</v>
      </c>
      <c r="ABU15">
        <v>51.831235420445999</v>
      </c>
      <c r="ABV15">
        <v>17.800887525230699</v>
      </c>
      <c r="ABW15">
        <v>28.068675578368701</v>
      </c>
      <c r="ABX15">
        <v>28.9981691498486</v>
      </c>
      <c r="ABY15">
        <v>26.877808814126102</v>
      </c>
      <c r="ABZ15">
        <v>48.688129363557998</v>
      </c>
      <c r="ACA15">
        <v>4.9289002138609197</v>
      </c>
      <c r="ACB15">
        <v>40.664009613590203</v>
      </c>
      <c r="ACC15">
        <v>6.9774253077747499</v>
      </c>
      <c r="ACD15">
        <v>58.920937564990801</v>
      </c>
      <c r="ACE15">
        <v>4.3090883934400797</v>
      </c>
      <c r="ACF15">
        <v>40.885905526417403</v>
      </c>
      <c r="ACG15">
        <v>19.466088086576601</v>
      </c>
      <c r="ACH15">
        <v>3.1199133032344801</v>
      </c>
      <c r="ACI15">
        <v>33.892116521703201</v>
      </c>
      <c r="ACJ15">
        <v>10.0269449448705</v>
      </c>
      <c r="ACK15">
        <v>25.0452650142518</v>
      </c>
      <c r="ACL15">
        <v>54.845360336988101</v>
      </c>
      <c r="ACM15">
        <v>7.1362556741593997</v>
      </c>
      <c r="ACN15">
        <v>11.0641272479709</v>
      </c>
      <c r="ACO15">
        <v>12.3472612366732</v>
      </c>
      <c r="ACP15">
        <v>43.392630463886803</v>
      </c>
      <c r="ACQ15">
        <v>13.005059461622301</v>
      </c>
      <c r="ACR15">
        <v>6.5515725466234596</v>
      </c>
      <c r="ACS15">
        <v>26.263664080666398</v>
      </c>
      <c r="ACT15">
        <v>68.598050396889604</v>
      </c>
      <c r="ACU15">
        <v>33.696900509446102</v>
      </c>
      <c r="ACV15">
        <v>27.507984942804999</v>
      </c>
      <c r="ACW15">
        <v>19.256507715375399</v>
      </c>
      <c r="ACX15">
        <v>9.2473379609471102</v>
      </c>
      <c r="ACY15">
        <v>8.4405904281203892</v>
      </c>
      <c r="ACZ15">
        <v>9.7446138311687207</v>
      </c>
      <c r="ADA15">
        <v>46.393574419554</v>
      </c>
      <c r="ADB15">
        <v>12.3048261079123</v>
      </c>
      <c r="ADC15">
        <v>23.6546678760592</v>
      </c>
      <c r="ADD15">
        <v>39.876140385931301</v>
      </c>
      <c r="ADE15">
        <v>31.8333097279193</v>
      </c>
      <c r="ADF15">
        <v>30.072648634843599</v>
      </c>
      <c r="ADG15">
        <v>31.502195659214198</v>
      </c>
      <c r="ADH15">
        <v>24.295437961625002</v>
      </c>
      <c r="ADI15">
        <v>0.21704246282304401</v>
      </c>
      <c r="ADJ15">
        <v>6.1885882681382904</v>
      </c>
      <c r="ADK15">
        <v>3.8525639276643302</v>
      </c>
      <c r="ADL15">
        <v>-0.77040392893153897</v>
      </c>
      <c r="ADM15">
        <v>-6.5009700654811802</v>
      </c>
      <c r="ADN15">
        <v>12.904260114857401</v>
      </c>
      <c r="ADO15">
        <v>6.1904837488719702</v>
      </c>
      <c r="ADP15">
        <v>9.3767836477873807</v>
      </c>
      <c r="ADQ15">
        <v>12.2781498187324</v>
      </c>
      <c r="ADR15">
        <v>28.886570397316</v>
      </c>
      <c r="ADS15">
        <v>39.7101150627458</v>
      </c>
      <c r="ADT15">
        <v>41.233525327397203</v>
      </c>
      <c r="ADU15">
        <v>44.2495268439624</v>
      </c>
      <c r="ADV15">
        <v>34.714926391019702</v>
      </c>
      <c r="ADW15">
        <v>24.556752542354499</v>
      </c>
      <c r="ADX15">
        <v>61.435013959986101</v>
      </c>
      <c r="ADY15">
        <v>12.164887792618099</v>
      </c>
      <c r="ADZ15">
        <v>19.537962721687201</v>
      </c>
      <c r="AEA15">
        <v>35.312902333413398</v>
      </c>
      <c r="AEB15">
        <v>22.3078964924572</v>
      </c>
      <c r="AEC15">
        <v>38.4554818046444</v>
      </c>
      <c r="AED15">
        <v>37.161400858234103</v>
      </c>
      <c r="AEE15">
        <v>-3.3001264451713599</v>
      </c>
      <c r="AEF15">
        <v>6.1821405793354396</v>
      </c>
      <c r="AEG15">
        <v>-8.2864705476690901</v>
      </c>
      <c r="AEH15">
        <v>40.149816287514597</v>
      </c>
      <c r="AEI15">
        <v>17.7441649350069</v>
      </c>
      <c r="AEJ15">
        <v>-3.6707762178533798</v>
      </c>
      <c r="AEK15">
        <v>29.187631192481199</v>
      </c>
      <c r="AEL15">
        <v>22.958606641223</v>
      </c>
      <c r="AEM15">
        <v>54.878047786247102</v>
      </c>
      <c r="AEN15">
        <v>35.505377027309699</v>
      </c>
      <c r="AEO15">
        <v>50.810366105370001</v>
      </c>
      <c r="AEP15">
        <v>28.629029806157501</v>
      </c>
      <c r="AEQ15">
        <v>18.7768202937085</v>
      </c>
      <c r="AER15">
        <v>59.4459556588059</v>
      </c>
      <c r="AES15">
        <v>43.596258609418499</v>
      </c>
      <c r="AET15">
        <v>1.1482267209014301</v>
      </c>
      <c r="AEU15">
        <v>7.3026016593447096</v>
      </c>
      <c r="AEV15">
        <v>-4.5556117387045596</v>
      </c>
      <c r="AEW15">
        <v>31.4713425226991</v>
      </c>
      <c r="AEX15">
        <v>86.277079427516895</v>
      </c>
      <c r="AEY15">
        <v>13.897372777904399</v>
      </c>
      <c r="AEZ15">
        <v>-2.7434289755010401</v>
      </c>
      <c r="AFA15">
        <v>14.1289958932893</v>
      </c>
      <c r="AFB15">
        <v>34.8590051310875</v>
      </c>
      <c r="AFC15">
        <v>22.790580077122399</v>
      </c>
      <c r="AFD15">
        <v>39.696801179053203</v>
      </c>
      <c r="AFE15">
        <v>39.138824526737302</v>
      </c>
      <c r="AFF15">
        <v>1.8928103484938601</v>
      </c>
      <c r="AFG15">
        <v>51.430321660473503</v>
      </c>
      <c r="AFH15">
        <v>9.2513549119556</v>
      </c>
      <c r="AFI15">
        <v>24.930853837588199</v>
      </c>
      <c r="AFJ15">
        <v>41.936519701718602</v>
      </c>
      <c r="AFK15">
        <v>35.119945399724998</v>
      </c>
      <c r="AFL15">
        <v>5.5520681212837797</v>
      </c>
      <c r="AFM15">
        <v>1.7247998047114499</v>
      </c>
      <c r="AFN15">
        <v>5.7973857326176796</v>
      </c>
      <c r="AFO15">
        <v>5.7999326951694998</v>
      </c>
      <c r="AFP15">
        <v>-16.239715742716399</v>
      </c>
      <c r="AFQ15">
        <v>32.492492068501697</v>
      </c>
      <c r="AFR15">
        <v>47.308723418183902</v>
      </c>
      <c r="AFS15">
        <v>38.523718840855999</v>
      </c>
      <c r="AFT15">
        <v>20.049377166208199</v>
      </c>
      <c r="AFU15">
        <v>3.0795654816909601</v>
      </c>
      <c r="AFV15">
        <v>26.867615395423499</v>
      </c>
      <c r="AFW15">
        <v>24.470522610361801</v>
      </c>
      <c r="AFX15">
        <v>37.005243519652502</v>
      </c>
      <c r="AFY15">
        <v>20.875288533545699</v>
      </c>
      <c r="AFZ15">
        <v>55.7032444442277</v>
      </c>
      <c r="AGA15">
        <v>48.048438763974197</v>
      </c>
      <c r="AGB15">
        <v>36.150735148954801</v>
      </c>
      <c r="AGC15">
        <v>10.270122691337599</v>
      </c>
      <c r="AGD15">
        <v>15.258003206680399</v>
      </c>
      <c r="AGE15">
        <v>24.450088190973698</v>
      </c>
      <c r="AGF15">
        <v>31.435157248989398</v>
      </c>
      <c r="AGG15">
        <v>32.005618317313697</v>
      </c>
      <c r="AGH15">
        <v>18.558424246398801</v>
      </c>
      <c r="AGI15">
        <v>29.024996652612302</v>
      </c>
      <c r="AGJ15">
        <v>45.723186863069103</v>
      </c>
      <c r="AGK15">
        <v>18.425103636651802</v>
      </c>
      <c r="AGL15">
        <v>4.5102137167681802</v>
      </c>
      <c r="AGM15">
        <v>2.42354455322327</v>
      </c>
      <c r="AGN15">
        <v>14.9449227256857</v>
      </c>
      <c r="AGO15">
        <v>49.250465709129202</v>
      </c>
      <c r="AGP15">
        <v>40.114441303996799</v>
      </c>
      <c r="AGQ15">
        <v>28.260289085016002</v>
      </c>
      <c r="AGR15">
        <v>13.687262403872699</v>
      </c>
      <c r="AGS15">
        <v>1.0698740102670601</v>
      </c>
      <c r="AGT15">
        <v>-1.6531028666418</v>
      </c>
      <c r="AGU15">
        <v>15.074245094460199</v>
      </c>
      <c r="AGV15">
        <v>13.6528034668793</v>
      </c>
      <c r="AGW15">
        <v>7.69244710957161</v>
      </c>
      <c r="AGX15">
        <v>42.930691798766198</v>
      </c>
      <c r="AGY15">
        <v>13.0205340068994</v>
      </c>
      <c r="AGZ15">
        <v>49.5279101745068</v>
      </c>
      <c r="AHA15">
        <v>18.240930381154499</v>
      </c>
      <c r="AHB15">
        <v>26.509449841383201</v>
      </c>
      <c r="AHC15">
        <v>12.650806159225001</v>
      </c>
      <c r="AHD15">
        <v>-9.8466563336295998</v>
      </c>
      <c r="AHE15">
        <v>21.2553478687534</v>
      </c>
      <c r="AHF15">
        <v>1.9109711256691799</v>
      </c>
      <c r="AHG15">
        <v>1.7768797136608301</v>
      </c>
      <c r="AHH15">
        <v>9.4672397867023292</v>
      </c>
      <c r="AHI15">
        <v>7.4666985056505499</v>
      </c>
      <c r="AHJ15">
        <v>15.5809705542041</v>
      </c>
      <c r="AHK15">
        <v>9.0623988054815801</v>
      </c>
      <c r="AHL15">
        <v>13.6655993376436</v>
      </c>
      <c r="AHM15">
        <v>50.2648140083366</v>
      </c>
      <c r="AHN15">
        <v>15.2370725768269</v>
      </c>
      <c r="AHO15">
        <v>13.869848000978999</v>
      </c>
      <c r="AHP15">
        <v>30.674412160550599</v>
      </c>
      <c r="AHQ15">
        <v>11.018852789020199</v>
      </c>
      <c r="AHR15">
        <v>18.1343782611882</v>
      </c>
      <c r="AHS15">
        <v>34.952475764458299</v>
      </c>
      <c r="AHT15">
        <v>18.5719617660097</v>
      </c>
      <c r="AHU15">
        <v>-5.5491662658327296</v>
      </c>
      <c r="AHV15">
        <v>32.304448903882303</v>
      </c>
      <c r="AHW15">
        <v>57.776827466644299</v>
      </c>
      <c r="AHX15">
        <v>6.2494272769300796</v>
      </c>
      <c r="AHY15">
        <v>26.8772910588239</v>
      </c>
      <c r="AHZ15">
        <v>54.388888840299799</v>
      </c>
      <c r="AIA15">
        <v>35.908833922372096</v>
      </c>
      <c r="AIB15">
        <v>38.110313929847599</v>
      </c>
      <c r="AIC15">
        <v>10.442544855249601</v>
      </c>
      <c r="AID15">
        <v>0.96282216159470602</v>
      </c>
      <c r="AIE15">
        <v>11.9687137126904</v>
      </c>
      <c r="AIF15">
        <v>-0.21583249495954801</v>
      </c>
      <c r="AIG15">
        <v>22.175951144450199</v>
      </c>
      <c r="AIH15">
        <v>17.856325646376501</v>
      </c>
      <c r="AII15">
        <v>17.525242798961798</v>
      </c>
      <c r="AIJ15">
        <v>19.7112223263494</v>
      </c>
      <c r="AIK15">
        <v>26.290675762469899</v>
      </c>
      <c r="AIL15">
        <v>24.850701315689001</v>
      </c>
      <c r="AIM15">
        <v>17.9961893573578</v>
      </c>
      <c r="AIN15">
        <v>7.1170260303329096</v>
      </c>
      <c r="AIO15">
        <v>28.206067237126401</v>
      </c>
      <c r="AIP15">
        <v>10.6574698897291</v>
      </c>
      <c r="AIQ15">
        <v>19.222061717766099</v>
      </c>
      <c r="AIR15">
        <v>-5.8730185303392899</v>
      </c>
      <c r="AIS15">
        <v>16.206376405214499</v>
      </c>
      <c r="AIT15">
        <v>54.049097199506498</v>
      </c>
      <c r="AIU15">
        <v>21.853524715419201</v>
      </c>
      <c r="AIV15">
        <v>10.4920700064527</v>
      </c>
      <c r="AIW15">
        <v>6.6313906160372902</v>
      </c>
      <c r="AIX15">
        <v>-4.8963185604717001</v>
      </c>
      <c r="AIY15">
        <v>-0.14249394611902599</v>
      </c>
      <c r="AIZ15">
        <v>9.9910636262384305</v>
      </c>
      <c r="AJA15">
        <v>35.782142387744898</v>
      </c>
      <c r="AJB15">
        <v>50.300605640328897</v>
      </c>
      <c r="AJC15">
        <v>11.113696229317499</v>
      </c>
      <c r="AJD15">
        <v>16.018545535237699</v>
      </c>
      <c r="AJE15">
        <v>7.3688791668656304</v>
      </c>
      <c r="AJF15">
        <v>29.807351233538402</v>
      </c>
      <c r="AJG15">
        <v>11.834162411304099</v>
      </c>
      <c r="AJH15">
        <v>40.113752910675203</v>
      </c>
      <c r="AJI15">
        <v>-12.6576150865817</v>
      </c>
      <c r="AJJ15">
        <v>-0.44672536751095698</v>
      </c>
      <c r="AJK15">
        <v>65.509066528060302</v>
      </c>
      <c r="AJL15">
        <v>50.318392175504201</v>
      </c>
      <c r="AJM15">
        <v>14.5919484725316</v>
      </c>
      <c r="AJN15">
        <v>20.620020019143599</v>
      </c>
      <c r="AJO15">
        <v>16.189224716401799</v>
      </c>
      <c r="AJP15">
        <v>25.590975148031301</v>
      </c>
      <c r="AJQ15">
        <v>0.53188805729481703</v>
      </c>
      <c r="AJR15">
        <v>10.9372664120003</v>
      </c>
      <c r="AJS15">
        <v>-3.6597644838668399</v>
      </c>
      <c r="AJT15">
        <v>26.638855597842799</v>
      </c>
      <c r="AJU15">
        <v>36.755369573524199</v>
      </c>
      <c r="AJV15">
        <v>17.134286542666398</v>
      </c>
      <c r="AJW15">
        <v>22.317440280488899</v>
      </c>
      <c r="AJX15">
        <v>37.344099745633599</v>
      </c>
      <c r="AJY15">
        <v>17.331135024148601</v>
      </c>
      <c r="AJZ15">
        <v>35.587875438022998</v>
      </c>
      <c r="AKA15">
        <v>34.952509490367703</v>
      </c>
      <c r="AKB15">
        <v>6.6353795609419297</v>
      </c>
      <c r="AKC15">
        <v>30.069612491393698</v>
      </c>
      <c r="AKD15">
        <v>6.0950541120404198</v>
      </c>
      <c r="AKE15">
        <v>34.525132509705898</v>
      </c>
      <c r="AKF15">
        <v>32.961469146901599</v>
      </c>
      <c r="AKG15">
        <v>-0.367175518704007</v>
      </c>
      <c r="AKH15">
        <v>-7.6263921065641398</v>
      </c>
      <c r="AKI15">
        <v>-4.9422724670198699</v>
      </c>
      <c r="AKJ15">
        <v>29.396153538879201</v>
      </c>
      <c r="AKK15">
        <v>7.6534119027531604</v>
      </c>
      <c r="AKL15">
        <v>55.362522698783401</v>
      </c>
      <c r="AKM15">
        <v>59.558139410946502</v>
      </c>
      <c r="AKN15">
        <v>13.862140434974201</v>
      </c>
      <c r="AKO15">
        <v>56.995538547863603</v>
      </c>
      <c r="AKP15">
        <v>35.089837607587398</v>
      </c>
      <c r="AKQ15">
        <v>-11.544645278388</v>
      </c>
      <c r="AKR15">
        <v>4.9629848587283503</v>
      </c>
      <c r="AKS15">
        <v>25.414337483855501</v>
      </c>
      <c r="AKT15">
        <v>12.651733871981101</v>
      </c>
      <c r="AKU15">
        <v>8.5660162437202008</v>
      </c>
      <c r="AKV15">
        <v>14.0441419270258</v>
      </c>
      <c r="AKW15">
        <v>37.485254264286901</v>
      </c>
      <c r="AKX15">
        <v>25.749102989016102</v>
      </c>
      <c r="AKY15">
        <v>11.7949561981606</v>
      </c>
      <c r="AKZ15">
        <v>28.351355078417001</v>
      </c>
      <c r="ALA15">
        <v>37.281364975870602</v>
      </c>
      <c r="ALB15">
        <v>15.8423739062666</v>
      </c>
      <c r="ALC15">
        <v>10.1403423077891</v>
      </c>
      <c r="ALD15">
        <v>20.053932808698601</v>
      </c>
      <c r="ALE15">
        <v>21.8526892371946</v>
      </c>
      <c r="ALF15">
        <v>60.071739792991202</v>
      </c>
      <c r="ALG15">
        <v>35.8146254988078</v>
      </c>
      <c r="ALH15">
        <v>27.735546250942001</v>
      </c>
      <c r="ALI15">
        <v>9.2549919735785302</v>
      </c>
      <c r="ALJ15">
        <v>20.1035255233847</v>
      </c>
      <c r="ALK15">
        <v>12.663300069662499</v>
      </c>
      <c r="ALL15">
        <v>28.7685249186829</v>
      </c>
      <c r="ALM15">
        <v>3.3279461510843502</v>
      </c>
      <c r="ALN15">
        <v>-3.6104754369381502</v>
      </c>
      <c r="ALO15">
        <v>14.320144928734701</v>
      </c>
      <c r="ALP15">
        <v>0.98918746388533196</v>
      </c>
      <c r="ALQ15">
        <v>43.698291336382503</v>
      </c>
      <c r="ALR15">
        <v>5.9383859401937196</v>
      </c>
      <c r="ALS15">
        <v>59.7556727488289</v>
      </c>
      <c r="ALT15">
        <v>43.984130763299298</v>
      </c>
      <c r="ALU15">
        <v>26.3717698839584</v>
      </c>
      <c r="ALV15">
        <v>35.781328316146002</v>
      </c>
      <c r="ALW15">
        <v>39.6463342784701</v>
      </c>
      <c r="ALX15">
        <v>25.8351469412294</v>
      </c>
      <c r="ALY15">
        <v>10.858034998002999</v>
      </c>
      <c r="ALZ15">
        <v>0.28171479478593098</v>
      </c>
      <c r="AMA15">
        <v>9.7215566116949397</v>
      </c>
      <c r="AMB15">
        <v>20.909406374106599</v>
      </c>
      <c r="AMC15">
        <v>14.7169706455617</v>
      </c>
      <c r="AMD15">
        <v>25.245847635740201</v>
      </c>
      <c r="AME15">
        <v>32.984531774225701</v>
      </c>
      <c r="AMF15">
        <v>2.2101318444134699</v>
      </c>
      <c r="AMG15">
        <v>0.69557993253005401</v>
      </c>
      <c r="AMH15">
        <v>19.348599047284701</v>
      </c>
      <c r="AMI15">
        <v>3.2617183832527998</v>
      </c>
      <c r="AMJ15">
        <v>22.422750838276102</v>
      </c>
      <c r="AMK15">
        <v>11.3581072757814</v>
      </c>
      <c r="AML15">
        <v>27.411584036959201</v>
      </c>
      <c r="AMM15">
        <v>21.8071869631016</v>
      </c>
      <c r="AMN15">
        <v>10.9507728895125</v>
      </c>
      <c r="AMO15">
        <v>41.085460945979797</v>
      </c>
      <c r="AMP15">
        <v>15.4697416681785</v>
      </c>
      <c r="AMQ15">
        <v>4.34714636041251</v>
      </c>
      <c r="AMR15">
        <v>15.064290195636801</v>
      </c>
      <c r="AMS15">
        <v>32.711765153002503</v>
      </c>
      <c r="AMT15">
        <v>28.042772311946798</v>
      </c>
      <c r="AMU15">
        <v>12.811434022835501</v>
      </c>
      <c r="AMV15">
        <v>10.4173367814944</v>
      </c>
      <c r="AMW15">
        <v>37.158520775855202</v>
      </c>
      <c r="AMX15">
        <v>17.2049509951988</v>
      </c>
      <c r="AMY15">
        <v>1.02698144373858</v>
      </c>
      <c r="AMZ15">
        <v>25.070979850693401</v>
      </c>
      <c r="ANA15">
        <v>14.1386121494735</v>
      </c>
      <c r="ANB15">
        <v>47.431538177501999</v>
      </c>
      <c r="ANC15">
        <v>64.869277925059606</v>
      </c>
      <c r="AND15">
        <v>27.555635638543698</v>
      </c>
      <c r="ANE15">
        <v>36.328946892120101</v>
      </c>
      <c r="ANF15">
        <v>19.342144309158201</v>
      </c>
      <c r="ANG15">
        <v>22.243618762422699</v>
      </c>
      <c r="ANH15">
        <v>18.600044296674302</v>
      </c>
      <c r="ANI15">
        <v>43.657051383109703</v>
      </c>
      <c r="ANJ15">
        <v>52.643722880501201</v>
      </c>
      <c r="ANK15">
        <v>40.865144019260697</v>
      </c>
      <c r="ANL15">
        <v>73.936345626337399</v>
      </c>
      <c r="ANM15">
        <v>12.435319239108599</v>
      </c>
      <c r="ANN15">
        <v>38.926483277608497</v>
      </c>
      <c r="ANO15">
        <v>62.898034582969203</v>
      </c>
      <c r="ANP15">
        <v>-3.8744552590055901</v>
      </c>
      <c r="ANQ15">
        <v>26.281615265239498</v>
      </c>
      <c r="ANR15">
        <v>-5.6555535000259596</v>
      </c>
      <c r="ANS15">
        <v>1.0739483964378</v>
      </c>
      <c r="ANT15">
        <v>63.572736174665998</v>
      </c>
      <c r="ANU15">
        <v>49.158529750562302</v>
      </c>
      <c r="ANV15">
        <v>55.880698214635103</v>
      </c>
      <c r="ANW15">
        <v>11.2279180968938</v>
      </c>
      <c r="ANX15">
        <v>13.2690769480249</v>
      </c>
      <c r="ANY15">
        <v>21.192633036774001</v>
      </c>
      <c r="ANZ15">
        <v>35.8336663235591</v>
      </c>
      <c r="AOA15">
        <v>-6.1814232535806104</v>
      </c>
      <c r="AOB15">
        <v>30.675654526578001</v>
      </c>
      <c r="AOC15">
        <v>30.776782834737698</v>
      </c>
      <c r="AOD15">
        <v>23.618932231928699</v>
      </c>
      <c r="AOE15">
        <v>28.961614126064301</v>
      </c>
      <c r="AOF15">
        <v>49.579072998678598</v>
      </c>
      <c r="AOG15">
        <v>-7.5472471403088601</v>
      </c>
      <c r="AOH15">
        <v>3.5693563571545099</v>
      </c>
      <c r="AOI15">
        <v>27.052166175679801</v>
      </c>
      <c r="AOJ15">
        <v>13.864000510813099</v>
      </c>
      <c r="AOK15">
        <v>24.8368970055405</v>
      </c>
      <c r="AOL15">
        <v>57.710819247416197</v>
      </c>
      <c r="AOM15">
        <v>20.742314946698801</v>
      </c>
      <c r="AON15">
        <v>29.767637164872301</v>
      </c>
      <c r="AOO15">
        <v>15.110830043744301</v>
      </c>
      <c r="AOP15">
        <v>49.400184291686998</v>
      </c>
      <c r="AOQ15">
        <v>47.751328952454202</v>
      </c>
      <c r="AOR15">
        <v>10.7262949806214</v>
      </c>
      <c r="AOS15">
        <v>16.720671727474301</v>
      </c>
      <c r="AOT15">
        <v>34.135106918847598</v>
      </c>
      <c r="AOU15">
        <v>29.732548942558001</v>
      </c>
      <c r="AOV15">
        <v>8.8915882225259093</v>
      </c>
      <c r="AOW15">
        <v>27.546752485914201</v>
      </c>
      <c r="AOX15">
        <v>3.2839447010941898</v>
      </c>
      <c r="AOY15">
        <v>7.8915783711876601</v>
      </c>
      <c r="AOZ15">
        <v>24.6361196316833</v>
      </c>
      <c r="APA15">
        <v>28.506127388113399</v>
      </c>
      <c r="APB15">
        <v>-1.4824930485196199</v>
      </c>
      <c r="APC15">
        <v>28.243741905964999</v>
      </c>
      <c r="APD15">
        <v>28.603070424344899</v>
      </c>
      <c r="APE15">
        <v>36.627443039637299</v>
      </c>
      <c r="APF15">
        <v>-10.869176858150301</v>
      </c>
      <c r="APG15">
        <v>21.311093919901602</v>
      </c>
      <c r="APH15">
        <v>16.675165881007199</v>
      </c>
      <c r="API15">
        <v>16.708232091070101</v>
      </c>
      <c r="APJ15">
        <v>34.968238230256503</v>
      </c>
      <c r="APK15">
        <v>6.9389898483212704</v>
      </c>
      <c r="APL15">
        <v>59.755794443654999</v>
      </c>
      <c r="APM15">
        <v>18.142094749350001</v>
      </c>
      <c r="APN15">
        <v>26.567995252504801</v>
      </c>
      <c r="APO15">
        <v>45.565452100873301</v>
      </c>
      <c r="APP15">
        <v>18.1389848340791</v>
      </c>
      <c r="APQ15">
        <v>4.7568826259471102</v>
      </c>
      <c r="APR15">
        <v>5.00289184352759</v>
      </c>
      <c r="APS15">
        <v>36.619640598895003</v>
      </c>
      <c r="APT15">
        <v>-7.0536389078592103</v>
      </c>
      <c r="APU15">
        <v>42.931446025334203</v>
      </c>
      <c r="APV15">
        <v>-7.5494366351033397</v>
      </c>
      <c r="APW15">
        <v>10.665478540168399</v>
      </c>
      <c r="APX15">
        <v>8.5695914974766794</v>
      </c>
      <c r="APY15">
        <v>37.094331982739099</v>
      </c>
      <c r="APZ15">
        <v>-1.8531978535940601</v>
      </c>
      <c r="AQA15">
        <v>39.255085548543299</v>
      </c>
      <c r="AQB15">
        <v>37.0410743858967</v>
      </c>
      <c r="AQC15">
        <v>14.3603258987803</v>
      </c>
      <c r="AQD15">
        <v>45.740882017124797</v>
      </c>
      <c r="AQE15">
        <v>33.875239545481797</v>
      </c>
      <c r="AQF15">
        <v>24.356536513531399</v>
      </c>
      <c r="AQG15">
        <v>62.780274072790199</v>
      </c>
      <c r="AQH15">
        <v>-8.2077292247267</v>
      </c>
      <c r="AQI15">
        <v>5.8520632007467102</v>
      </c>
      <c r="AQJ15">
        <v>23.930888287445502</v>
      </c>
      <c r="AQK15">
        <v>9.7132016364177893</v>
      </c>
      <c r="AQL15">
        <v>5.0925546672754498</v>
      </c>
      <c r="AQM15">
        <v>-1.8977326427596399</v>
      </c>
      <c r="AQN15">
        <v>24.899545572854699</v>
      </c>
      <c r="AQO15">
        <v>26.717346820258101</v>
      </c>
      <c r="AQP15">
        <v>25.8635463961668</v>
      </c>
      <c r="AQQ15">
        <v>24.510968531991999</v>
      </c>
      <c r="AQR15">
        <v>14.446354303176999</v>
      </c>
      <c r="AQS15">
        <v>18.685125589681999</v>
      </c>
      <c r="AQT15">
        <v>-0.28269293804998002</v>
      </c>
      <c r="AQU15">
        <v>11.5640658125659</v>
      </c>
      <c r="AQV15">
        <v>35.721916884655897</v>
      </c>
      <c r="AQW15">
        <v>30.982906753019702</v>
      </c>
      <c r="AQX15">
        <v>23.633467792204399</v>
      </c>
      <c r="AQY15">
        <v>20.9804587498449</v>
      </c>
      <c r="AQZ15">
        <v>38.417044627701898</v>
      </c>
      <c r="ARA15">
        <v>41.581302037018197</v>
      </c>
      <c r="ARB15">
        <v>15.737377431638199</v>
      </c>
      <c r="ARC15">
        <v>39.019262799383597</v>
      </c>
      <c r="ARD15">
        <v>-6.6161182833379497</v>
      </c>
      <c r="ARE15">
        <v>5.7587988165543802</v>
      </c>
      <c r="ARF15">
        <v>11.450670577996901</v>
      </c>
      <c r="ARG15">
        <v>50.635686506397398</v>
      </c>
      <c r="ARH15">
        <v>21.464867532229199</v>
      </c>
      <c r="ARI15">
        <v>1.4046399224784301</v>
      </c>
      <c r="ARJ15">
        <v>14.104482968666501</v>
      </c>
      <c r="ARK15">
        <v>17.318794119237001</v>
      </c>
      <c r="ARL15">
        <v>33.085662179362103</v>
      </c>
      <c r="ARM15">
        <v>6.2082479408377704</v>
      </c>
      <c r="ARN15">
        <v>61.858224364937499</v>
      </c>
      <c r="ARO15">
        <v>34.524487098157202</v>
      </c>
      <c r="ARP15">
        <v>30.769241538150599</v>
      </c>
      <c r="ARQ15">
        <v>20.250682904512001</v>
      </c>
      <c r="ARR15">
        <v>13.788160489601299</v>
      </c>
      <c r="ARS15">
        <v>60.458285443929498</v>
      </c>
      <c r="ART15">
        <v>31.195987531892001</v>
      </c>
      <c r="ARU15">
        <v>-0.80005729603742604</v>
      </c>
      <c r="ARV15">
        <v>0.56256428989978902</v>
      </c>
      <c r="ARW15">
        <v>30.4561512214995</v>
      </c>
      <c r="ARX15">
        <v>12.622203795456199</v>
      </c>
      <c r="ARY15">
        <v>20.511615709716398</v>
      </c>
      <c r="ARZ15">
        <v>-5.2172948149795699</v>
      </c>
      <c r="ASA15">
        <v>63.961457426302701</v>
      </c>
      <c r="ASB15">
        <v>27.7988142669446</v>
      </c>
      <c r="ASC15">
        <v>-0.240284489206576</v>
      </c>
      <c r="ASD15">
        <v>15.2630043865642</v>
      </c>
      <c r="ASE15">
        <v>28.161288983248301</v>
      </c>
      <c r="ASF15">
        <v>19.993985572382201</v>
      </c>
      <c r="ASG15">
        <v>29.2152120250772</v>
      </c>
      <c r="ASH15">
        <v>17.1026365591357</v>
      </c>
      <c r="ASI15">
        <v>4.0892746302776697</v>
      </c>
      <c r="ASJ15">
        <v>33.983860013909698</v>
      </c>
      <c r="ASK15">
        <v>31.810278999061801</v>
      </c>
      <c r="ASL15">
        <v>37.771482691643001</v>
      </c>
      <c r="ASM15">
        <v>38.837966217410703</v>
      </c>
      <c r="ASN15">
        <v>32.434140747502298</v>
      </c>
      <c r="ASO15">
        <v>5.6476318792165898</v>
      </c>
      <c r="ASP15">
        <v>35.427811225057802</v>
      </c>
      <c r="ASQ15">
        <v>30.0370338520015</v>
      </c>
      <c r="ASR15">
        <v>7.8168298255346702</v>
      </c>
      <c r="ASS15">
        <v>2.8874390074414098</v>
      </c>
      <c r="AST15">
        <v>24.9569230771367</v>
      </c>
      <c r="ASU15">
        <v>39.690937361953402</v>
      </c>
      <c r="ASV15">
        <v>51.190219731892597</v>
      </c>
      <c r="ASW15">
        <v>31.381341056539402</v>
      </c>
      <c r="ASX15">
        <v>53.905983700457</v>
      </c>
      <c r="ASY15">
        <v>21.565488296096198</v>
      </c>
      <c r="ASZ15">
        <v>28.860184885668701</v>
      </c>
      <c r="ATA15">
        <v>5.6639155749183496</v>
      </c>
      <c r="ATB15">
        <v>72.186232076536896</v>
      </c>
      <c r="ATC15">
        <v>15.5594250606249</v>
      </c>
      <c r="ATD15">
        <v>11.2618515113389</v>
      </c>
      <c r="ATE15">
        <v>3.2072985923489599</v>
      </c>
      <c r="ATF15">
        <v>4.1964479644055199</v>
      </c>
      <c r="ATG15">
        <v>17.7259908998561</v>
      </c>
      <c r="ATH15">
        <v>31.466194159541701</v>
      </c>
      <c r="ATI15">
        <v>35.633596483649598</v>
      </c>
      <c r="ATJ15">
        <v>-12.103678292686601</v>
      </c>
      <c r="ATK15">
        <v>-4.5144660652604198</v>
      </c>
      <c r="ATL15">
        <v>-5.2741687056259599</v>
      </c>
      <c r="ATM15">
        <v>34.824690009022397</v>
      </c>
      <c r="ATN15">
        <v>21.085602304776799</v>
      </c>
      <c r="ATO15">
        <v>-0.96599060205834197</v>
      </c>
      <c r="ATP15">
        <v>31.0669512493578</v>
      </c>
      <c r="ATQ15">
        <v>46.528627396534603</v>
      </c>
      <c r="ATR15">
        <v>-2.3597617731820999</v>
      </c>
      <c r="ATS15">
        <v>39.441823282344302</v>
      </c>
      <c r="ATT15">
        <v>30.725138022483801</v>
      </c>
    </row>
    <row r="16" spans="2:1216" x14ac:dyDescent="0.25">
      <c r="B16">
        <v>14</v>
      </c>
      <c r="C16">
        <f t="shared" si="0"/>
        <v>-13.569795097913801</v>
      </c>
      <c r="D16">
        <f t="shared" si="1"/>
        <v>16.947483581393524</v>
      </c>
      <c r="E16">
        <f t="shared" si="2"/>
        <v>28.09177134793665</v>
      </c>
      <c r="F16">
        <f t="shared" si="3"/>
        <v>39.01839024652665</v>
      </c>
      <c r="G16">
        <f t="shared" si="4"/>
        <v>80.759336921686</v>
      </c>
      <c r="I16">
        <v>14</v>
      </c>
      <c r="J16">
        <f>E16-2*_xlfn.STDEV.P(Q16:ATT16)</f>
        <v>-3.6693173567977304</v>
      </c>
      <c r="K16">
        <f>E16-1*_xlfn.STDEV.P(Q16:ATT16)</f>
        <v>12.21122699556946</v>
      </c>
      <c r="L16">
        <f t="shared" si="5"/>
        <v>28.702225428587038</v>
      </c>
      <c r="M16">
        <f>E16+1*_xlfn.STDEV.P(Q16:ATT16)</f>
        <v>43.972315700303838</v>
      </c>
      <c r="N16">
        <f>E16+2*_xlfn.STDEV.P(Q16:ATT16)</f>
        <v>59.852860052671033</v>
      </c>
      <c r="O16">
        <f t="shared" si="6"/>
        <v>15.88054435236719</v>
      </c>
      <c r="Q16">
        <v>35.418750618352703</v>
      </c>
      <c r="R16">
        <v>15.872747479857701</v>
      </c>
      <c r="S16">
        <v>25.439976845951701</v>
      </c>
      <c r="T16">
        <v>13.051691344026599</v>
      </c>
      <c r="U16">
        <v>39.7829651964568</v>
      </c>
      <c r="V16">
        <v>34.215326060512403</v>
      </c>
      <c r="W16">
        <v>31.862535233882799</v>
      </c>
      <c r="X16">
        <v>13.683437545131</v>
      </c>
      <c r="Y16">
        <v>35.987952842992598</v>
      </c>
      <c r="Z16">
        <v>11.058119413343</v>
      </c>
      <c r="AA16">
        <v>13.870505102619401</v>
      </c>
      <c r="AB16">
        <v>29.8104248317836</v>
      </c>
      <c r="AC16">
        <v>3.9561733485427002</v>
      </c>
      <c r="AD16">
        <v>24.294265005463</v>
      </c>
      <c r="AE16">
        <v>36.266347167139699</v>
      </c>
      <c r="AF16">
        <v>21.600544839890301</v>
      </c>
      <c r="AG16">
        <v>23.248835167216299</v>
      </c>
      <c r="AH16">
        <v>24.1391910115243</v>
      </c>
      <c r="AI16">
        <v>42.996888742010299</v>
      </c>
      <c r="AJ16">
        <v>-1.6355067580862599</v>
      </c>
      <c r="AK16">
        <v>53.654688144039902</v>
      </c>
      <c r="AL16">
        <v>19.0365401655346</v>
      </c>
      <c r="AM16">
        <v>38.0351384812231</v>
      </c>
      <c r="AN16">
        <v>32.401702772367599</v>
      </c>
      <c r="AO16">
        <v>54.741778099973097</v>
      </c>
      <c r="AP16">
        <v>51.276997601136998</v>
      </c>
      <c r="AQ16">
        <v>38.108427828330498</v>
      </c>
      <c r="AR16">
        <v>0.97907820385177202</v>
      </c>
      <c r="AS16">
        <v>47.184946577520002</v>
      </c>
      <c r="AT16">
        <v>48.801509703360999</v>
      </c>
      <c r="AU16">
        <v>38.084680115097797</v>
      </c>
      <c r="AV16">
        <v>13.220574289200799</v>
      </c>
      <c r="AW16">
        <v>39.062379427258499</v>
      </c>
      <c r="AX16">
        <v>6.4519614433237598</v>
      </c>
      <c r="AY16">
        <v>30.276933315271801</v>
      </c>
      <c r="AZ16">
        <v>31.401088952106399</v>
      </c>
      <c r="BA16">
        <v>64.106252700936096</v>
      </c>
      <c r="BB16">
        <v>2.56281337526696</v>
      </c>
      <c r="BC16">
        <v>4.2323544865541498</v>
      </c>
      <c r="BD16">
        <v>45.572799206120202</v>
      </c>
      <c r="BE16">
        <v>36.411291804295303</v>
      </c>
      <c r="BF16">
        <v>38.2497527496215</v>
      </c>
      <c r="BG16">
        <v>29.987007491941601</v>
      </c>
      <c r="BH16">
        <v>52.468950920663801</v>
      </c>
      <c r="BI16">
        <v>15.583297412378901</v>
      </c>
      <c r="BJ16">
        <v>46.249593979917698</v>
      </c>
      <c r="BK16">
        <v>44.931186482934102</v>
      </c>
      <c r="BL16">
        <v>34.034236309876697</v>
      </c>
      <c r="BM16">
        <v>50.0423444238386</v>
      </c>
      <c r="BN16">
        <v>35.457583976957103</v>
      </c>
      <c r="BO16">
        <v>5.7299269639883503</v>
      </c>
      <c r="BP16">
        <v>16.417925036963901</v>
      </c>
      <c r="BQ16">
        <v>40.513093110063501</v>
      </c>
      <c r="BR16">
        <v>31.321124007514999</v>
      </c>
      <c r="BS16">
        <v>3.4475346242598598E-2</v>
      </c>
      <c r="BT16">
        <v>40.944391601653201</v>
      </c>
      <c r="BU16">
        <v>12.194896927262601</v>
      </c>
      <c r="BV16">
        <v>30.576626911098302</v>
      </c>
      <c r="BW16">
        <v>46.610748519925998</v>
      </c>
      <c r="BX16">
        <v>20.447749237387001</v>
      </c>
      <c r="BY16">
        <v>40.364659334808302</v>
      </c>
      <c r="BZ16">
        <v>54.441677385316297</v>
      </c>
      <c r="CA16">
        <v>-6.9132036529573497</v>
      </c>
      <c r="CB16">
        <v>13.2030327766035</v>
      </c>
      <c r="CC16">
        <v>15.0794668463164</v>
      </c>
      <c r="CD16">
        <v>38.888631705687303</v>
      </c>
      <c r="CE16">
        <v>30.5932234948129</v>
      </c>
      <c r="CF16">
        <v>28.542224804557002</v>
      </c>
      <c r="CG16">
        <v>29.3280123933631</v>
      </c>
      <c r="CH16">
        <v>19.993769906100901</v>
      </c>
      <c r="CI16">
        <v>39.651939648376299</v>
      </c>
      <c r="CJ16">
        <v>7.1336288112189203</v>
      </c>
      <c r="CK16">
        <v>33.107803404506299</v>
      </c>
      <c r="CL16">
        <v>8.06552851811864</v>
      </c>
      <c r="CM16">
        <v>16.596293612795801</v>
      </c>
      <c r="CN16">
        <v>43.985217176662097</v>
      </c>
      <c r="CO16">
        <v>34.543754273508497</v>
      </c>
      <c r="CP16">
        <v>34.572555034536101</v>
      </c>
      <c r="CQ16">
        <v>34.115766611104</v>
      </c>
      <c r="CR16">
        <v>15.543856811623099</v>
      </c>
      <c r="CS16">
        <v>71.691503903311002</v>
      </c>
      <c r="CT16">
        <v>35.618416615403198</v>
      </c>
      <c r="CU16">
        <v>30.881585688390398</v>
      </c>
      <c r="CV16">
        <v>9.9848859078997005</v>
      </c>
      <c r="CW16">
        <v>2.06267807005811</v>
      </c>
      <c r="CX16">
        <v>51.706848415662002</v>
      </c>
      <c r="CY16">
        <v>23.978475220942201</v>
      </c>
      <c r="CZ16">
        <v>2.9634979966319701</v>
      </c>
      <c r="DA16">
        <v>10.6369809044522</v>
      </c>
      <c r="DB16">
        <v>13.821322418340801</v>
      </c>
      <c r="DC16">
        <v>25.130679278483498</v>
      </c>
      <c r="DD16">
        <v>30.822059016607</v>
      </c>
      <c r="DE16">
        <v>20.237024949471401</v>
      </c>
      <c r="DF16">
        <v>24.899549224438001</v>
      </c>
      <c r="DG16">
        <v>9.1061790762507204</v>
      </c>
      <c r="DH16">
        <v>48.552709670760599</v>
      </c>
      <c r="DI16">
        <v>-0.76649139998399196</v>
      </c>
      <c r="DJ16">
        <v>20.217184970030999</v>
      </c>
      <c r="DK16">
        <v>30.5051485760868</v>
      </c>
      <c r="DL16">
        <v>23.8057660580169</v>
      </c>
      <c r="DM16">
        <v>23.779776124078801</v>
      </c>
      <c r="DN16">
        <v>3.5373336039607701</v>
      </c>
      <c r="DO16">
        <v>13.4901276026606</v>
      </c>
      <c r="DP16">
        <v>29.217240226304501</v>
      </c>
      <c r="DQ16">
        <v>-0.61652282676114001</v>
      </c>
      <c r="DR16">
        <v>0.26251671629662998</v>
      </c>
      <c r="DS16">
        <v>28.368308562683399</v>
      </c>
      <c r="DT16">
        <v>28.662758112417102</v>
      </c>
      <c r="DU16">
        <v>23.656701275284401</v>
      </c>
      <c r="DV16">
        <v>43.210238265625598</v>
      </c>
      <c r="DW16">
        <v>23.086788876817</v>
      </c>
      <c r="DX16">
        <v>55.891716162170702</v>
      </c>
      <c r="DY16">
        <v>11.2573314085788</v>
      </c>
      <c r="DZ16">
        <v>30.1788927511144</v>
      </c>
      <c r="EA16">
        <v>22.8875188897721</v>
      </c>
      <c r="EB16">
        <v>13.0993274314133</v>
      </c>
      <c r="EC16">
        <v>32.890646265498802</v>
      </c>
      <c r="ED16">
        <v>5.8382258377413301</v>
      </c>
      <c r="EE16">
        <v>42.822597817740402</v>
      </c>
      <c r="EF16">
        <v>37.362381677751799</v>
      </c>
      <c r="EG16">
        <v>30.115859837630101</v>
      </c>
      <c r="EH16">
        <v>34.662732687742597</v>
      </c>
      <c r="EI16">
        <v>56.602071181540097</v>
      </c>
      <c r="EJ16">
        <v>39.588140472044103</v>
      </c>
      <c r="EK16">
        <v>26.598836795464099</v>
      </c>
      <c r="EL16">
        <v>58.163165894641701</v>
      </c>
      <c r="EM16">
        <v>67.097881437563302</v>
      </c>
      <c r="EN16">
        <v>19.2691780640742</v>
      </c>
      <c r="EO16">
        <v>13.363098207049999</v>
      </c>
      <c r="EP16">
        <v>18.4388538747932</v>
      </c>
      <c r="EQ16">
        <v>38.893201256583403</v>
      </c>
      <c r="ER16">
        <v>27.7481873182568</v>
      </c>
      <c r="ES16">
        <v>25.5273067031337</v>
      </c>
      <c r="ET16">
        <v>46.545300192857603</v>
      </c>
      <c r="EU16">
        <v>30.458690154045499</v>
      </c>
      <c r="EV16">
        <v>10.033651723971399</v>
      </c>
      <c r="EW16">
        <v>15.833350988146501</v>
      </c>
      <c r="EX16">
        <v>4.9749516496064699</v>
      </c>
      <c r="EY16">
        <v>31.951494436929298</v>
      </c>
      <c r="EZ16">
        <v>44.406199108669298</v>
      </c>
      <c r="FA16">
        <v>30.496885110837098</v>
      </c>
      <c r="FB16">
        <v>43.443422935540497</v>
      </c>
      <c r="FC16">
        <v>47.668970013986304</v>
      </c>
      <c r="FD16">
        <v>39.664866312918903</v>
      </c>
      <c r="FE16">
        <v>36.119778992625903</v>
      </c>
      <c r="FF16">
        <v>8.24286963120894</v>
      </c>
      <c r="FG16">
        <v>36.826309992396702</v>
      </c>
      <c r="FH16">
        <v>12.4228877594671</v>
      </c>
      <c r="FI16">
        <v>48.012496781598998</v>
      </c>
      <c r="FJ16">
        <v>43.3617086855769</v>
      </c>
      <c r="FK16">
        <v>35.393685611847303</v>
      </c>
      <c r="FL16">
        <v>24.801993811632901</v>
      </c>
      <c r="FM16">
        <v>38.265949639216203</v>
      </c>
      <c r="FN16">
        <v>15.634964787482501</v>
      </c>
      <c r="FO16">
        <v>28.485071652480901</v>
      </c>
      <c r="FP16">
        <v>54.184526431849903</v>
      </c>
      <c r="FQ16">
        <v>26.072786292463999</v>
      </c>
      <c r="FR16">
        <v>49.0794720022379</v>
      </c>
      <c r="FS16">
        <v>31.483035467919201</v>
      </c>
      <c r="FT16">
        <v>13.391455463936</v>
      </c>
      <c r="FU16">
        <v>32.032239589187498</v>
      </c>
      <c r="FV16">
        <v>23.9200014448143</v>
      </c>
      <c r="FW16">
        <v>36.1666828762676</v>
      </c>
      <c r="FX16">
        <v>43.5845768837438</v>
      </c>
      <c r="FY16">
        <v>44.735515392988397</v>
      </c>
      <c r="FZ16">
        <v>33.346108307369001</v>
      </c>
      <c r="GA16">
        <v>18.258371917517099</v>
      </c>
      <c r="GB16">
        <v>25.534721875386399</v>
      </c>
      <c r="GC16">
        <v>19.383923297628801</v>
      </c>
      <c r="GD16">
        <v>33.995355425088803</v>
      </c>
      <c r="GE16">
        <v>34.099635427815699</v>
      </c>
      <c r="GF16">
        <v>16.552924347608698</v>
      </c>
      <c r="GG16">
        <v>39.13647911788</v>
      </c>
      <c r="GH16">
        <v>31.6051345657506</v>
      </c>
      <c r="GI16">
        <v>50.933148643341603</v>
      </c>
      <c r="GJ16">
        <v>-6.2258810610752304</v>
      </c>
      <c r="GK16">
        <v>10.4614085696525</v>
      </c>
      <c r="GL16">
        <v>32.579774607034203</v>
      </c>
      <c r="GM16">
        <v>53.0260197374417</v>
      </c>
      <c r="GN16">
        <v>12.519767861744</v>
      </c>
      <c r="GO16">
        <v>20.094228949820799</v>
      </c>
      <c r="GP16">
        <v>35.877931416414697</v>
      </c>
      <c r="GQ16">
        <v>32.940860763616499</v>
      </c>
      <c r="GR16">
        <v>3.8769173522016098</v>
      </c>
      <c r="GS16">
        <v>22.968477075152901</v>
      </c>
      <c r="GT16">
        <v>53.797378027160299</v>
      </c>
      <c r="GU16">
        <v>25.4076266488096</v>
      </c>
      <c r="GV16">
        <v>20.189975137970499</v>
      </c>
      <c r="GW16">
        <v>29.475334238046699</v>
      </c>
      <c r="GX16">
        <v>-2.71965566733985</v>
      </c>
      <c r="GY16">
        <v>21.064705338196401</v>
      </c>
      <c r="GZ16">
        <v>10.89096390039</v>
      </c>
      <c r="HA16">
        <v>1.9382794151645599</v>
      </c>
      <c r="HB16">
        <v>49.329274492285101</v>
      </c>
      <c r="HC16">
        <v>17.961043743415001</v>
      </c>
      <c r="HD16">
        <v>17.064667008447302</v>
      </c>
      <c r="HE16">
        <v>22.621174358514001</v>
      </c>
      <c r="HF16">
        <v>31.116000514181099</v>
      </c>
      <c r="HG16">
        <v>43.972636188318603</v>
      </c>
      <c r="HH16">
        <v>18.567664592480199</v>
      </c>
      <c r="HI16">
        <v>36.9423811377955</v>
      </c>
      <c r="HJ16">
        <v>28.0708756144281</v>
      </c>
      <c r="HK16">
        <v>66.062141088057004</v>
      </c>
      <c r="HL16">
        <v>29.426405382153401</v>
      </c>
      <c r="HM16">
        <v>32.868300508301303</v>
      </c>
      <c r="HN16">
        <v>49.044085168134501</v>
      </c>
      <c r="HO16">
        <v>7.9095445721411801</v>
      </c>
      <c r="HP16">
        <v>15.9014276229505</v>
      </c>
      <c r="HQ16">
        <v>32.503326316610803</v>
      </c>
      <c r="HR16">
        <v>27.711913675847999</v>
      </c>
      <c r="HS16">
        <v>1.9133359044031999</v>
      </c>
      <c r="HT16">
        <v>39.954475538361699</v>
      </c>
      <c r="HU16">
        <v>38.162735151145597</v>
      </c>
      <c r="HV16">
        <v>54.375458516641302</v>
      </c>
      <c r="HW16">
        <v>41.0554002814131</v>
      </c>
      <c r="HX16">
        <v>66.131040695888501</v>
      </c>
      <c r="HY16">
        <v>-12.174025477854499</v>
      </c>
      <c r="HZ16">
        <v>56.553380445531801</v>
      </c>
      <c r="IA16">
        <v>30.599375671290101</v>
      </c>
      <c r="IB16">
        <v>9.8358134913365607</v>
      </c>
      <c r="IC16">
        <v>29.553651073595798</v>
      </c>
      <c r="ID16">
        <v>20.5919389664903</v>
      </c>
      <c r="IE16">
        <v>29.3646777736224</v>
      </c>
      <c r="IF16">
        <v>36.909506797515597</v>
      </c>
      <c r="IG16">
        <v>42.002048113818603</v>
      </c>
      <c r="IH16">
        <v>29.265376735346901</v>
      </c>
      <c r="II16">
        <v>16.636645802816599</v>
      </c>
      <c r="IJ16">
        <v>10.725832535491399</v>
      </c>
      <c r="IK16">
        <v>17.108178846427901</v>
      </c>
      <c r="IL16">
        <v>39.953773981340099</v>
      </c>
      <c r="IM16">
        <v>32.267270658757703</v>
      </c>
      <c r="IN16">
        <v>13.1455327620966</v>
      </c>
      <c r="IO16">
        <v>2.9458796563916501</v>
      </c>
      <c r="IP16">
        <v>20.3521115546089</v>
      </c>
      <c r="IQ16">
        <v>34.601995898885598</v>
      </c>
      <c r="IR16">
        <v>50.522589624888802</v>
      </c>
      <c r="IS16">
        <v>25.7162698208334</v>
      </c>
      <c r="IT16">
        <v>38.877311196656002</v>
      </c>
      <c r="IU16">
        <v>27.4067951061357</v>
      </c>
      <c r="IV16">
        <v>4.9354482441561203</v>
      </c>
      <c r="IW16">
        <v>59.571055139329999</v>
      </c>
      <c r="IX16">
        <v>32.733296258218097</v>
      </c>
      <c r="IY16">
        <v>6.39065038300373</v>
      </c>
      <c r="IZ16">
        <v>28.0042336240341</v>
      </c>
      <c r="JA16">
        <v>39.4733353160562</v>
      </c>
      <c r="JB16">
        <v>44.937405986977701</v>
      </c>
      <c r="JC16">
        <v>22.1150425944662</v>
      </c>
      <c r="JD16">
        <v>19.660319808659398</v>
      </c>
      <c r="JE16">
        <v>43.5881013038519</v>
      </c>
      <c r="JF16">
        <v>24.542505361111601</v>
      </c>
      <c r="JG16">
        <v>16.128830318069401</v>
      </c>
      <c r="JH16">
        <v>12.5469686448067</v>
      </c>
      <c r="JI16">
        <v>15.0157084332845</v>
      </c>
      <c r="JJ16">
        <v>28.4939223669145</v>
      </c>
      <c r="JK16">
        <v>22.968534179865902</v>
      </c>
      <c r="JL16">
        <v>34.657515723830201</v>
      </c>
      <c r="JM16">
        <v>48.778770667940101</v>
      </c>
      <c r="JN16">
        <v>28.338177931538699</v>
      </c>
      <c r="JO16">
        <v>47.638250465146001</v>
      </c>
      <c r="JP16">
        <v>27.831434005270101</v>
      </c>
      <c r="JQ16">
        <v>34.587372203635297</v>
      </c>
      <c r="JR16">
        <v>20.179958227596</v>
      </c>
      <c r="JS16">
        <v>59.3069794446983</v>
      </c>
      <c r="JT16">
        <v>4.3806693906880998</v>
      </c>
      <c r="JU16">
        <v>20.448688550465299</v>
      </c>
      <c r="JV16">
        <v>43.645622907695603</v>
      </c>
      <c r="JW16">
        <v>19.650468982900001</v>
      </c>
      <c r="JX16">
        <v>20.472418504795002</v>
      </c>
      <c r="JY16">
        <v>33.116918456382102</v>
      </c>
      <c r="JZ16">
        <v>22.096459535397301</v>
      </c>
      <c r="KA16">
        <v>33.270647777139203</v>
      </c>
      <c r="KB16">
        <v>48.925966547057001</v>
      </c>
      <c r="KC16">
        <v>65.340494848287406</v>
      </c>
      <c r="KD16">
        <v>26.266208611773799</v>
      </c>
      <c r="KE16">
        <v>12.242143620914501</v>
      </c>
      <c r="KF16">
        <v>1.11572735839313</v>
      </c>
      <c r="KG16">
        <v>21.551017828472901</v>
      </c>
      <c r="KH16">
        <v>48.836592162778203</v>
      </c>
      <c r="KI16">
        <v>37.976482419346503</v>
      </c>
      <c r="KJ16">
        <v>43.723809828711801</v>
      </c>
      <c r="KK16">
        <v>39.362205312658297</v>
      </c>
      <c r="KL16">
        <v>31.961021086690099</v>
      </c>
      <c r="KM16">
        <v>14.344042319599501</v>
      </c>
      <c r="KN16">
        <v>13.8321641411379</v>
      </c>
      <c r="KO16">
        <v>19.7804918822624</v>
      </c>
      <c r="KP16">
        <v>12.534945404489999</v>
      </c>
      <c r="KQ16">
        <v>28.441377350928999</v>
      </c>
      <c r="KR16">
        <v>72.067817420577597</v>
      </c>
      <c r="KS16">
        <v>22.263428261302501</v>
      </c>
      <c r="KT16">
        <v>42.126742602522398</v>
      </c>
      <c r="KU16">
        <v>22.6611226397225</v>
      </c>
      <c r="KV16">
        <v>18.2870031396588</v>
      </c>
      <c r="KW16">
        <v>5.0580733904661699</v>
      </c>
      <c r="KX16">
        <v>47.217524791471099</v>
      </c>
      <c r="KY16">
        <v>32.217709693688697</v>
      </c>
      <c r="KZ16">
        <v>10.875368111003</v>
      </c>
      <c r="LA16">
        <v>44.234942709779801</v>
      </c>
      <c r="LB16">
        <v>15.9206883089547</v>
      </c>
      <c r="LC16">
        <v>41.904305549933497</v>
      </c>
      <c r="LD16">
        <v>22.415770367331501</v>
      </c>
      <c r="LE16">
        <v>11.908215685141601</v>
      </c>
      <c r="LF16">
        <v>15.0155667650945</v>
      </c>
      <c r="LG16">
        <v>11.8054139947946</v>
      </c>
      <c r="LH16">
        <v>14.9577356255261</v>
      </c>
      <c r="LI16">
        <v>27.470298323391901</v>
      </c>
      <c r="LJ16">
        <v>44.524160811399199</v>
      </c>
      <c r="LK16">
        <v>38.3347888838261</v>
      </c>
      <c r="LL16">
        <v>33.7744792953022</v>
      </c>
      <c r="LM16">
        <v>29.995234638319499</v>
      </c>
      <c r="LN16">
        <v>57.728043315810702</v>
      </c>
      <c r="LO16">
        <v>14.836650149681899</v>
      </c>
      <c r="LP16">
        <v>44.514440517627101</v>
      </c>
      <c r="LQ16">
        <v>28.951683001103198</v>
      </c>
      <c r="LR16">
        <v>12.710320108169901</v>
      </c>
      <c r="LS16">
        <v>60.824635316068701</v>
      </c>
      <c r="LT16">
        <v>57.6048705817323</v>
      </c>
      <c r="LU16">
        <v>24.0819244525423</v>
      </c>
      <c r="LV16">
        <v>23.783368310876899</v>
      </c>
      <c r="LW16">
        <v>27.304834447980699</v>
      </c>
      <c r="LX16">
        <v>46.620421928650899</v>
      </c>
      <c r="LY16">
        <v>12.657236209780301</v>
      </c>
      <c r="LZ16">
        <v>15.2451517593272</v>
      </c>
      <c r="MA16">
        <v>37.208878272933902</v>
      </c>
      <c r="MB16">
        <v>36.591080045913202</v>
      </c>
      <c r="MC16">
        <v>29.583467300570302</v>
      </c>
      <c r="MD16">
        <v>36.857960992070801</v>
      </c>
      <c r="ME16">
        <v>25.773409425186099</v>
      </c>
      <c r="MF16">
        <v>22.932985174518802</v>
      </c>
      <c r="MG16">
        <v>34.876465405531697</v>
      </c>
      <c r="MH16">
        <v>47.955995050603399</v>
      </c>
      <c r="MI16">
        <v>46.904331672823503</v>
      </c>
      <c r="MJ16">
        <v>15.277353550114899</v>
      </c>
      <c r="MK16">
        <v>39.645265983703297</v>
      </c>
      <c r="ML16">
        <v>18.500342062664402</v>
      </c>
      <c r="MM16">
        <v>37.794040099035001</v>
      </c>
      <c r="MN16">
        <v>8.5102550463387399</v>
      </c>
      <c r="MO16">
        <v>42.784741854641297</v>
      </c>
      <c r="MP16">
        <v>16.730276186798999</v>
      </c>
      <c r="MQ16">
        <v>32.383621386906803</v>
      </c>
      <c r="MR16">
        <v>27.435523550802799</v>
      </c>
      <c r="MS16">
        <v>53.0043486818102</v>
      </c>
      <c r="MT16">
        <v>33.733143940813598</v>
      </c>
      <c r="MU16">
        <v>10.243214990163899</v>
      </c>
      <c r="MV16">
        <v>24.370333511218998</v>
      </c>
      <c r="MW16">
        <v>25.732510329017799</v>
      </c>
      <c r="MX16">
        <v>22.273218570267499</v>
      </c>
      <c r="MY16">
        <v>38.789956896618897</v>
      </c>
      <c r="MZ16">
        <v>24.703129617154399</v>
      </c>
      <c r="NA16">
        <v>30.008231246569199</v>
      </c>
      <c r="NB16">
        <v>27.511037495203301</v>
      </c>
      <c r="NC16">
        <v>27.6982821853017</v>
      </c>
      <c r="ND16">
        <v>21.2716288115232</v>
      </c>
      <c r="NE16">
        <v>36.322191302549797</v>
      </c>
      <c r="NF16">
        <v>-5.4527286083439304</v>
      </c>
      <c r="NG16">
        <v>32.355813854676398</v>
      </c>
      <c r="NH16">
        <v>30.421485597537</v>
      </c>
      <c r="NI16">
        <v>27.2831768434996</v>
      </c>
      <c r="NJ16">
        <v>24.273817656855002</v>
      </c>
      <c r="NK16">
        <v>67.430749873448406</v>
      </c>
      <c r="NL16">
        <v>30.187281158181499</v>
      </c>
      <c r="NM16">
        <v>11.025368363443301</v>
      </c>
      <c r="NN16">
        <v>25.106413039506499</v>
      </c>
      <c r="NO16">
        <v>25.904850357266199</v>
      </c>
      <c r="NP16">
        <v>16.112134532029199</v>
      </c>
      <c r="NQ16">
        <v>22.268981000435002</v>
      </c>
      <c r="NR16">
        <v>10.913388375479499</v>
      </c>
      <c r="NS16">
        <v>76.334960486969607</v>
      </c>
      <c r="NT16">
        <v>59.3587466412285</v>
      </c>
      <c r="NU16">
        <v>28.622651518190199</v>
      </c>
      <c r="NV16">
        <v>22.801065907246102</v>
      </c>
      <c r="NW16">
        <v>18.3940837977005</v>
      </c>
      <c r="NX16">
        <v>42.153037636321599</v>
      </c>
      <c r="NY16">
        <v>21.395185845075599</v>
      </c>
      <c r="NZ16">
        <v>12.306300586963699</v>
      </c>
      <c r="OA16">
        <v>24.4826046670225</v>
      </c>
      <c r="OB16">
        <v>15.902001379936999</v>
      </c>
      <c r="OC16">
        <v>9.0416450388008602</v>
      </c>
      <c r="OD16">
        <v>37.678237246348203</v>
      </c>
      <c r="OE16">
        <v>16.510790017767199</v>
      </c>
      <c r="OF16">
        <v>19.2804895939387</v>
      </c>
      <c r="OG16">
        <v>14.086358951769601</v>
      </c>
      <c r="OH16">
        <v>16.165712688840699</v>
      </c>
      <c r="OI16">
        <v>25.2916302671217</v>
      </c>
      <c r="OJ16">
        <v>13.0897889997366</v>
      </c>
      <c r="OK16">
        <v>18.493646195467999</v>
      </c>
      <c r="OL16">
        <v>17.960237615042502</v>
      </c>
      <c r="OM16">
        <v>21.749264619100501</v>
      </c>
      <c r="ON16">
        <v>37.223090236168403</v>
      </c>
      <c r="OO16">
        <v>33.237658042903902</v>
      </c>
      <c r="OP16">
        <v>27.373726747600799</v>
      </c>
      <c r="OQ16">
        <v>48.945656491622501</v>
      </c>
      <c r="OR16">
        <v>46.078378024512503</v>
      </c>
      <c r="OS16">
        <v>27.560041086903301</v>
      </c>
      <c r="OT16">
        <v>23.3415601274918</v>
      </c>
      <c r="OU16">
        <v>12.910463166122</v>
      </c>
      <c r="OV16">
        <v>23.202857678350401</v>
      </c>
      <c r="OW16">
        <v>8.9326759879863307</v>
      </c>
      <c r="OX16">
        <v>20.316517120715702</v>
      </c>
      <c r="OY16">
        <v>25.6835395679201</v>
      </c>
      <c r="OZ16">
        <v>53.0132576899112</v>
      </c>
      <c r="PA16">
        <v>42.334251950246298</v>
      </c>
      <c r="PB16">
        <v>46.797032888328701</v>
      </c>
      <c r="PC16">
        <v>12.8972944215475</v>
      </c>
      <c r="PD16">
        <v>29.226704932092801</v>
      </c>
      <c r="PE16">
        <v>46.743654472433001</v>
      </c>
      <c r="PF16">
        <v>35.635389775497401</v>
      </c>
      <c r="PG16">
        <v>39.977716476145602</v>
      </c>
      <c r="PH16">
        <v>8.3666760129760505</v>
      </c>
      <c r="PI16">
        <v>24.344792592965199</v>
      </c>
      <c r="PJ16">
        <v>5.33476909278947</v>
      </c>
      <c r="PK16">
        <v>40.429576778529103</v>
      </c>
      <c r="PL16">
        <v>26.952120695485199</v>
      </c>
      <c r="PM16">
        <v>22.004210619656</v>
      </c>
      <c r="PN16">
        <v>41.459072130566597</v>
      </c>
      <c r="PO16">
        <v>31.3018903840034</v>
      </c>
      <c r="PP16">
        <v>49.606772217645499</v>
      </c>
      <c r="PQ16">
        <v>17.503727965617301</v>
      </c>
      <c r="PR16">
        <v>18.830152646819499</v>
      </c>
      <c r="PS16">
        <v>40.084860952228702</v>
      </c>
      <c r="PT16">
        <v>39.669276529471198</v>
      </c>
      <c r="PU16">
        <v>45.809097986100198</v>
      </c>
      <c r="PV16">
        <v>48.588453937801802</v>
      </c>
      <c r="PW16">
        <v>3.13371414572604</v>
      </c>
      <c r="PX16">
        <v>42.578987910860803</v>
      </c>
      <c r="PY16">
        <v>14.5789122642091</v>
      </c>
      <c r="PZ16">
        <v>19.319212110003299</v>
      </c>
      <c r="QA16">
        <v>31.591258786946099</v>
      </c>
      <c r="QB16">
        <v>39.257061076427703</v>
      </c>
      <c r="QC16">
        <v>29.1761816873634</v>
      </c>
      <c r="QD16">
        <v>45.802367346791399</v>
      </c>
      <c r="QE16">
        <v>16.9477942725071</v>
      </c>
      <c r="QF16">
        <v>15.6236028964464</v>
      </c>
      <c r="QG16">
        <v>50.673585781829203</v>
      </c>
      <c r="QH16">
        <v>16.235248086830701</v>
      </c>
      <c r="QI16">
        <v>34.826479037210099</v>
      </c>
      <c r="QJ16">
        <v>19.253386710290801</v>
      </c>
      <c r="QK16">
        <v>21.2960636117676</v>
      </c>
      <c r="QL16">
        <v>35.340226066080298</v>
      </c>
      <c r="QM16">
        <v>26.4644507067175</v>
      </c>
      <c r="QN16">
        <v>25.614265576118701</v>
      </c>
      <c r="QO16">
        <v>24.836600416441001</v>
      </c>
      <c r="QP16">
        <v>59.450009073380599</v>
      </c>
      <c r="QQ16">
        <v>33.4322742439713</v>
      </c>
      <c r="QR16">
        <v>32.585924324693899</v>
      </c>
      <c r="QS16">
        <v>5.0669454546903596</v>
      </c>
      <c r="QT16">
        <v>-13.569795097913801</v>
      </c>
      <c r="QU16">
        <v>23.321677476837898</v>
      </c>
      <c r="QV16">
        <v>20.108124424594301</v>
      </c>
      <c r="QW16">
        <v>40.211057743929203</v>
      </c>
      <c r="QX16">
        <v>24.965881168429402</v>
      </c>
      <c r="QY16">
        <v>27.313953402477299</v>
      </c>
      <c r="QZ16">
        <v>26.008801599470701</v>
      </c>
      <c r="RA16">
        <v>34.522391705182301</v>
      </c>
      <c r="RB16">
        <v>64.887734137381401</v>
      </c>
      <c r="RC16">
        <v>57.288264865074801</v>
      </c>
      <c r="RD16">
        <v>33.313916318642399</v>
      </c>
      <c r="RE16">
        <v>2.8756217393866099</v>
      </c>
      <c r="RF16">
        <v>36.170941736996603</v>
      </c>
      <c r="RG16">
        <v>23.330586620175499</v>
      </c>
      <c r="RH16">
        <v>30.952872069086801</v>
      </c>
      <c r="RI16">
        <v>16.426756821039</v>
      </c>
      <c r="RJ16">
        <v>47.194570633899801</v>
      </c>
      <c r="RK16">
        <v>21.5135400607086</v>
      </c>
      <c r="RL16">
        <v>35.666880880900401</v>
      </c>
      <c r="RM16">
        <v>33.9448734900039</v>
      </c>
      <c r="RN16">
        <v>37.199957546501999</v>
      </c>
      <c r="RO16">
        <v>20.826152940735501</v>
      </c>
      <c r="RP16">
        <v>53.898073153468602</v>
      </c>
      <c r="RQ16">
        <v>24.802994285228699</v>
      </c>
      <c r="RR16">
        <v>31.877685925870601</v>
      </c>
      <c r="RS16">
        <v>33.531476263654298</v>
      </c>
      <c r="RT16">
        <v>28.7719043427131</v>
      </c>
      <c r="RU16">
        <v>26.765692186163601</v>
      </c>
      <c r="RV16">
        <v>66.288225253309605</v>
      </c>
      <c r="RW16">
        <v>18.875781104513699</v>
      </c>
      <c r="RX16">
        <v>50.637476821879602</v>
      </c>
      <c r="RY16">
        <v>24.2490851785522</v>
      </c>
      <c r="RZ16">
        <v>13.775197047990201</v>
      </c>
      <c r="SA16">
        <v>20.3351035275623</v>
      </c>
      <c r="SB16">
        <v>11.3871307306849</v>
      </c>
      <c r="SC16">
        <v>17.121497188065401</v>
      </c>
      <c r="SD16">
        <v>26.784903977174299</v>
      </c>
      <c r="SE16">
        <v>18.500237287499999</v>
      </c>
      <c r="SF16">
        <v>33.318179982217998</v>
      </c>
      <c r="SG16">
        <v>44.720062440152198</v>
      </c>
      <c r="SH16">
        <v>32.859771060228397</v>
      </c>
      <c r="SI16">
        <v>36.2598595424396</v>
      </c>
      <c r="SJ16">
        <v>33.846823822719998</v>
      </c>
      <c r="SK16">
        <v>10.6051614709473</v>
      </c>
      <c r="SL16">
        <v>14.6798359317573</v>
      </c>
      <c r="SM16">
        <v>60.213817298728202</v>
      </c>
      <c r="SN16">
        <v>27.755205924048202</v>
      </c>
      <c r="SO16">
        <v>48.3536837535407</v>
      </c>
      <c r="SP16">
        <v>-0.26066652035878302</v>
      </c>
      <c r="SQ16">
        <v>33.698676405031698</v>
      </c>
      <c r="SR16">
        <v>10.256724649638899</v>
      </c>
      <c r="SS16">
        <v>40.625698316376599</v>
      </c>
      <c r="ST16">
        <v>50.492089771196802</v>
      </c>
      <c r="SU16">
        <v>34.442171926774698</v>
      </c>
      <c r="SV16">
        <v>71.385928760662594</v>
      </c>
      <c r="SW16">
        <v>33.394469856251</v>
      </c>
      <c r="SX16">
        <v>26.009752059952</v>
      </c>
      <c r="SY16">
        <v>32.273337408485602</v>
      </c>
      <c r="SZ16">
        <v>19.259899360054401</v>
      </c>
      <c r="TA16">
        <v>26.200167762593001</v>
      </c>
      <c r="TB16">
        <v>-0.97946929961250395</v>
      </c>
      <c r="TC16">
        <v>29.958623820548102</v>
      </c>
      <c r="TD16">
        <v>43.7392725802247</v>
      </c>
      <c r="TE16">
        <v>14.331132910165101</v>
      </c>
      <c r="TF16">
        <v>30.172238598456701</v>
      </c>
      <c r="TG16">
        <v>3.1553564220730501</v>
      </c>
      <c r="TH16">
        <v>38.794676623727398</v>
      </c>
      <c r="TI16">
        <v>49.105886301480297</v>
      </c>
      <c r="TJ16">
        <v>27.1736120240448</v>
      </c>
      <c r="TK16">
        <v>11.5353769348537</v>
      </c>
      <c r="TL16">
        <v>41.0882777091159</v>
      </c>
      <c r="TM16">
        <v>16.278067494192499</v>
      </c>
      <c r="TN16">
        <v>55.770538221309103</v>
      </c>
      <c r="TO16">
        <v>56.173500920801203</v>
      </c>
      <c r="TP16">
        <v>11.007110675362201</v>
      </c>
      <c r="TQ16">
        <v>5.6762063327407404</v>
      </c>
      <c r="TR16">
        <v>34.754529636452297</v>
      </c>
      <c r="TS16">
        <v>14.9780386040112</v>
      </c>
      <c r="TT16">
        <v>28.7068982717038</v>
      </c>
      <c r="TU16">
        <v>17.1495962784063</v>
      </c>
      <c r="TV16">
        <v>33.280489346956998</v>
      </c>
      <c r="TW16">
        <v>19.524503622870899</v>
      </c>
      <c r="TX16">
        <v>14.9284281098974</v>
      </c>
      <c r="TY16">
        <v>35.878498948865897</v>
      </c>
      <c r="TZ16">
        <v>17.949124384387002</v>
      </c>
      <c r="UA16">
        <v>20.368375847041499</v>
      </c>
      <c r="UB16">
        <v>4.5282557025159296</v>
      </c>
      <c r="UC16">
        <v>42.637982314203597</v>
      </c>
      <c r="UD16">
        <v>34.241534524100899</v>
      </c>
      <c r="UE16">
        <v>53.6994868499931</v>
      </c>
      <c r="UF16">
        <v>10.9322998733021</v>
      </c>
      <c r="UG16">
        <v>13.9224725999751</v>
      </c>
      <c r="UH16">
        <v>0.51349707870638395</v>
      </c>
      <c r="UI16">
        <v>54.591983101232103</v>
      </c>
      <c r="UJ16">
        <v>33.912206578875299</v>
      </c>
      <c r="UK16">
        <v>29.146215130346501</v>
      </c>
      <c r="UL16">
        <v>45.332396765894103</v>
      </c>
      <c r="UM16">
        <v>63.1055602206253</v>
      </c>
      <c r="UN16">
        <v>-9.9280579448971196</v>
      </c>
      <c r="UO16">
        <v>41.382368695833897</v>
      </c>
      <c r="UP16">
        <v>3.7158615457392599</v>
      </c>
      <c r="UQ16">
        <v>29.165671053524601</v>
      </c>
      <c r="UR16">
        <v>-2.3473838310353998</v>
      </c>
      <c r="US16">
        <v>69.994540330205595</v>
      </c>
      <c r="UT16">
        <v>23.447414584535899</v>
      </c>
      <c r="UU16">
        <v>43.442551671024702</v>
      </c>
      <c r="UV16">
        <v>11.6917779667269</v>
      </c>
      <c r="UW16">
        <v>41.002716841034598</v>
      </c>
      <c r="UX16">
        <v>33.301737446406001</v>
      </c>
      <c r="UY16">
        <v>8.4293673378666405</v>
      </c>
      <c r="UZ16">
        <v>18.849378196746699</v>
      </c>
      <c r="VA16">
        <v>29.998701853956799</v>
      </c>
      <c r="VB16">
        <v>24.526865897727401</v>
      </c>
      <c r="VC16">
        <v>39.6895850926851</v>
      </c>
      <c r="VD16">
        <v>49.800823636362999</v>
      </c>
      <c r="VE16">
        <v>46.943375613500798</v>
      </c>
      <c r="VF16">
        <v>53.646202458043497</v>
      </c>
      <c r="VG16">
        <v>58.457894853988797</v>
      </c>
      <c r="VH16">
        <v>23.794543306991201</v>
      </c>
      <c r="VI16">
        <v>38.027669721200702</v>
      </c>
      <c r="VJ16">
        <v>45.163684554072503</v>
      </c>
      <c r="VK16">
        <v>41.168571643764601</v>
      </c>
      <c r="VL16">
        <v>19.490992387750801</v>
      </c>
      <c r="VM16">
        <v>22.3224879027863</v>
      </c>
      <c r="VN16">
        <v>45.4322211824066</v>
      </c>
      <c r="VO16">
        <v>28.367805848062702</v>
      </c>
      <c r="VP16">
        <v>8.8785740830590498</v>
      </c>
      <c r="VQ16">
        <v>25.977457455014299</v>
      </c>
      <c r="VR16">
        <v>19.742876235483401</v>
      </c>
      <c r="VS16">
        <v>16.7383436926694</v>
      </c>
      <c r="VT16">
        <v>23.308896426898102</v>
      </c>
      <c r="VU16">
        <v>32.033737168915401</v>
      </c>
      <c r="VV16">
        <v>22.842334954117302</v>
      </c>
      <c r="VW16">
        <v>39.0150603063937</v>
      </c>
      <c r="VX16">
        <v>28.355393057512</v>
      </c>
      <c r="VY16">
        <v>22.942819707247601</v>
      </c>
      <c r="VZ16">
        <v>28.4784063661407</v>
      </c>
      <c r="WA16">
        <v>20.452261711609601</v>
      </c>
      <c r="WB16">
        <v>-0.96788065853331495</v>
      </c>
      <c r="WC16">
        <v>21.187289214641599</v>
      </c>
      <c r="WD16">
        <v>14.919020076859701</v>
      </c>
      <c r="WE16">
        <v>6.2278520221573199</v>
      </c>
      <c r="WF16">
        <v>19.819073862746698</v>
      </c>
      <c r="WG16">
        <v>33.639411729132597</v>
      </c>
      <c r="WH16">
        <v>-3.5737249663136401</v>
      </c>
      <c r="WI16">
        <v>10.6886740313135</v>
      </c>
      <c r="WJ16">
        <v>27.040107243202801</v>
      </c>
      <c r="WK16">
        <v>3.9327677935878902</v>
      </c>
      <c r="WL16">
        <v>11.117382911277501</v>
      </c>
      <c r="WM16">
        <v>8.8165519250665199</v>
      </c>
      <c r="WN16">
        <v>39.810438754537699</v>
      </c>
      <c r="WO16">
        <v>44.999157020353699</v>
      </c>
      <c r="WP16">
        <v>12.564882475045801</v>
      </c>
      <c r="WQ16">
        <v>23.17266742743</v>
      </c>
      <c r="WR16">
        <v>15.1730216986992</v>
      </c>
      <c r="WS16">
        <v>30.418211733473601</v>
      </c>
      <c r="WT16">
        <v>35.0136972802947</v>
      </c>
      <c r="WU16">
        <v>11.5421551057788</v>
      </c>
      <c r="WV16">
        <v>15.1903185418136</v>
      </c>
      <c r="WW16">
        <v>39.669471661677598</v>
      </c>
      <c r="WX16">
        <v>49.422904647401403</v>
      </c>
      <c r="WY16">
        <v>27.7126571649206</v>
      </c>
      <c r="WZ16">
        <v>8.75363599992769</v>
      </c>
      <c r="XA16">
        <v>31.806271388215499</v>
      </c>
      <c r="XB16">
        <v>11.686820309543499</v>
      </c>
      <c r="XC16">
        <v>18.077324978329202</v>
      </c>
      <c r="XD16">
        <v>17.894121729543201</v>
      </c>
      <c r="XE16">
        <v>8.5859947213907102</v>
      </c>
      <c r="XF16">
        <v>21.897433512856701</v>
      </c>
      <c r="XG16">
        <v>23.321963738625001</v>
      </c>
      <c r="XH16">
        <v>38.805003317802203</v>
      </c>
      <c r="XI16">
        <v>27.056828422553501</v>
      </c>
      <c r="XJ16">
        <v>31.961573219311301</v>
      </c>
      <c r="XK16">
        <v>29.211359686693001</v>
      </c>
      <c r="XL16">
        <v>-5.2578431158954304</v>
      </c>
      <c r="XM16">
        <v>19.3573032544158</v>
      </c>
      <c r="XN16">
        <v>36.079540279700403</v>
      </c>
      <c r="XO16">
        <v>17.724378053663099</v>
      </c>
      <c r="XP16">
        <v>63.326216412270703</v>
      </c>
      <c r="XQ16">
        <v>46.042729969663498</v>
      </c>
      <c r="XR16">
        <v>20.282411541080801</v>
      </c>
      <c r="XS16">
        <v>37.567834814770301</v>
      </c>
      <c r="XT16">
        <v>49.045188385953303</v>
      </c>
      <c r="XU16">
        <v>35.173327888815201</v>
      </c>
      <c r="XV16">
        <v>24.4277703778952</v>
      </c>
      <c r="XW16">
        <v>29.253248883865499</v>
      </c>
      <c r="XX16">
        <v>29.9299599813071</v>
      </c>
      <c r="XY16">
        <v>45.589371219953598</v>
      </c>
      <c r="XZ16">
        <v>23.637172118357</v>
      </c>
      <c r="YA16">
        <v>13.4755962830695</v>
      </c>
      <c r="YB16">
        <v>13.6692878196833</v>
      </c>
      <c r="YC16">
        <v>23.751616540028799</v>
      </c>
      <c r="YD16">
        <v>40.700704713735398</v>
      </c>
      <c r="YE16">
        <v>17.0131162669242</v>
      </c>
      <c r="YF16">
        <v>21.332081117055498</v>
      </c>
      <c r="YG16">
        <v>4.8515175520133802</v>
      </c>
      <c r="YH16">
        <v>24.352898434609902</v>
      </c>
      <c r="YI16">
        <v>36.003403165870999</v>
      </c>
      <c r="YJ16">
        <v>60.930210317085198</v>
      </c>
      <c r="YK16">
        <v>30.197460185640299</v>
      </c>
      <c r="YL16">
        <v>54.635251781809799</v>
      </c>
      <c r="YM16">
        <v>49.258103066742102</v>
      </c>
      <c r="YN16">
        <v>40.708163416565199</v>
      </c>
      <c r="YO16">
        <v>20.2807496999576</v>
      </c>
      <c r="YP16">
        <v>9.4958374066481301</v>
      </c>
      <c r="YQ16">
        <v>2.10091556186629</v>
      </c>
      <c r="YR16">
        <v>9.2466231627648607</v>
      </c>
      <c r="YS16">
        <v>12.4698377722587</v>
      </c>
      <c r="YT16">
        <v>14.733005476314601</v>
      </c>
      <c r="YU16">
        <v>33.830466129687998</v>
      </c>
      <c r="YV16">
        <v>9.1331014025722705</v>
      </c>
      <c r="YW16">
        <v>20.216580427935</v>
      </c>
      <c r="YX16">
        <v>25.634114744758602</v>
      </c>
      <c r="YY16">
        <v>70.754270522263795</v>
      </c>
      <c r="YZ16">
        <v>10.29250512824</v>
      </c>
      <c r="ZA16">
        <v>41.587142259633701</v>
      </c>
      <c r="ZB16">
        <v>15.0654491344163</v>
      </c>
      <c r="ZC16">
        <v>36.441996755508399</v>
      </c>
      <c r="ZD16">
        <v>23.946706752623399</v>
      </c>
      <c r="ZE16">
        <v>18.206631100197299</v>
      </c>
      <c r="ZF16">
        <v>3.8501736726236202</v>
      </c>
      <c r="ZG16">
        <v>17.480894834362399</v>
      </c>
      <c r="ZH16">
        <v>43.698703015433999</v>
      </c>
      <c r="ZI16">
        <v>41.469677596438302</v>
      </c>
      <c r="ZJ16">
        <v>15.316032981048901</v>
      </c>
      <c r="ZK16">
        <v>3.72027791164495</v>
      </c>
      <c r="ZL16">
        <v>23.663739827418802</v>
      </c>
      <c r="ZM16">
        <v>52.722948827587302</v>
      </c>
      <c r="ZN16">
        <v>2.56723167943953</v>
      </c>
      <c r="ZO16">
        <v>29.1325803529501</v>
      </c>
      <c r="ZP16">
        <v>22.771776669913798</v>
      </c>
      <c r="ZQ16">
        <v>43.639428318847997</v>
      </c>
      <c r="ZR16">
        <v>17.1317098505153</v>
      </c>
      <c r="ZS16">
        <v>18.536185755549202</v>
      </c>
      <c r="ZT16">
        <v>65.685598563509004</v>
      </c>
      <c r="ZU16">
        <v>38.027089522315201</v>
      </c>
      <c r="ZV16">
        <v>30.487768617809301</v>
      </c>
      <c r="ZW16">
        <v>18.0382696756337</v>
      </c>
      <c r="ZX16">
        <v>13.150312613597499</v>
      </c>
      <c r="ZY16">
        <v>21.531231510163199</v>
      </c>
      <c r="ZZ16">
        <v>24.0016429223902</v>
      </c>
      <c r="AAA16">
        <v>36.847650123757703</v>
      </c>
      <c r="AAB16">
        <v>33.0619328844828</v>
      </c>
      <c r="AAC16">
        <v>1.37609707982923</v>
      </c>
      <c r="AAD16">
        <v>28.1633835852993</v>
      </c>
      <c r="AAE16">
        <v>34.724289246698198</v>
      </c>
      <c r="AAF16">
        <v>42.684596811477</v>
      </c>
      <c r="AAG16">
        <v>41.111597673079103</v>
      </c>
      <c r="AAH16">
        <v>48.584133206930098</v>
      </c>
      <c r="AAI16">
        <v>18.025701818311902</v>
      </c>
      <c r="AAJ16">
        <v>12.2034255641878</v>
      </c>
      <c r="AAK16">
        <v>55.167571827889397</v>
      </c>
      <c r="AAL16">
        <v>11.7131065527568</v>
      </c>
      <c r="AAM16">
        <v>44.294103425048199</v>
      </c>
      <c r="AAN16">
        <v>30.4530943801999</v>
      </c>
      <c r="AAO16">
        <v>14.4707546621259</v>
      </c>
      <c r="AAP16">
        <v>10.9345355577723</v>
      </c>
      <c r="AAQ16">
        <v>10.441764506226701</v>
      </c>
      <c r="AAR16">
        <v>14.9422472286911</v>
      </c>
      <c r="AAS16">
        <v>26.830933803151598</v>
      </c>
      <c r="AAT16">
        <v>26.670820760654401</v>
      </c>
      <c r="AAU16">
        <v>59.3487526230832</v>
      </c>
      <c r="AAV16">
        <v>8.3874698107936805</v>
      </c>
      <c r="AAW16">
        <v>-3.7255773056499302</v>
      </c>
      <c r="AAX16">
        <v>9.3622787241646606</v>
      </c>
      <c r="AAY16">
        <v>34.902872729974099</v>
      </c>
      <c r="AAZ16">
        <v>52.211469000059999</v>
      </c>
      <c r="ABA16">
        <v>30.777162080453401</v>
      </c>
      <c r="ABB16">
        <v>64.121965119947504</v>
      </c>
      <c r="ABC16">
        <v>10.591667287617501</v>
      </c>
      <c r="ABD16">
        <v>31.3734174494497</v>
      </c>
      <c r="ABE16">
        <v>33.337407704644498</v>
      </c>
      <c r="ABF16">
        <v>31.1060352495806</v>
      </c>
      <c r="ABG16">
        <v>26.9204719611275</v>
      </c>
      <c r="ABH16">
        <v>2.5364638691621799</v>
      </c>
      <c r="ABI16">
        <v>47.752491941417603</v>
      </c>
      <c r="ABJ16">
        <v>43.164654247648798</v>
      </c>
      <c r="ABK16">
        <v>18.804966291319001</v>
      </c>
      <c r="ABL16">
        <v>22.417275864813501</v>
      </c>
      <c r="ABM16">
        <v>45.776044334991802</v>
      </c>
      <c r="ABN16">
        <v>50.303524754436701</v>
      </c>
      <c r="ABO16">
        <v>65.274602239678103</v>
      </c>
      <c r="ABP16">
        <v>37.932170830585598</v>
      </c>
      <c r="ABQ16">
        <v>40.238079388665497</v>
      </c>
      <c r="ABR16">
        <v>37.1476574669813</v>
      </c>
      <c r="ABS16">
        <v>23.6156740599626</v>
      </c>
      <c r="ABT16">
        <v>11.4211468924002</v>
      </c>
      <c r="ABU16">
        <v>13.621120190635301</v>
      </c>
      <c r="ABV16">
        <v>22.667213894405801</v>
      </c>
      <c r="ABW16">
        <v>27.344362677150301</v>
      </c>
      <c r="ABX16">
        <v>20.892516868243</v>
      </c>
      <c r="ABY16">
        <v>6.1870444427790803</v>
      </c>
      <c r="ABZ16">
        <v>37.209244740899699</v>
      </c>
      <c r="ACA16">
        <v>49.950530791400297</v>
      </c>
      <c r="ACB16">
        <v>33.372668582343998</v>
      </c>
      <c r="ACC16">
        <v>20.6565113732048</v>
      </c>
      <c r="ACD16">
        <v>3.8451422644274702</v>
      </c>
      <c r="ACE16">
        <v>11.2005112067641</v>
      </c>
      <c r="ACF16">
        <v>25.6655308959437</v>
      </c>
      <c r="ACG16">
        <v>38.105261902627603</v>
      </c>
      <c r="ACH16">
        <v>51.165353130590297</v>
      </c>
      <c r="ACI16">
        <v>19.0659265212762</v>
      </c>
      <c r="ACJ16">
        <v>27.063905885398501</v>
      </c>
      <c r="ACK16">
        <v>15.2114779363812</v>
      </c>
      <c r="ACL16">
        <v>35.2912543520765</v>
      </c>
      <c r="ACM16">
        <v>40.250247430759401</v>
      </c>
      <c r="ACN16">
        <v>33.509515949474199</v>
      </c>
      <c r="ACO16">
        <v>13.072866630698</v>
      </c>
      <c r="ACP16">
        <v>37.294019274838199</v>
      </c>
      <c r="ACQ16">
        <v>30.549342713417701</v>
      </c>
      <c r="ACR16">
        <v>37.859065905711802</v>
      </c>
      <c r="ACS16">
        <v>8.2541608946546408</v>
      </c>
      <c r="ACT16">
        <v>72.176369750738701</v>
      </c>
      <c r="ACU16">
        <v>2.0509369449257302</v>
      </c>
      <c r="ACV16">
        <v>18.059125617819099</v>
      </c>
      <c r="ACW16">
        <v>29.1168745714949</v>
      </c>
      <c r="ACX16">
        <v>25.867529904813601</v>
      </c>
      <c r="ACY16">
        <v>17.326410471010998</v>
      </c>
      <c r="ACZ16">
        <v>28.2929518078375</v>
      </c>
      <c r="ADA16">
        <v>20.5552349049883</v>
      </c>
      <c r="ADB16">
        <v>20.077101375689001</v>
      </c>
      <c r="ADC16">
        <v>26.502209074041499</v>
      </c>
      <c r="ADD16">
        <v>47.105860705534297</v>
      </c>
      <c r="ADE16">
        <v>30.497487621052102</v>
      </c>
      <c r="ADF16">
        <v>23.253934053333399</v>
      </c>
      <c r="ADG16">
        <v>36.929795736986698</v>
      </c>
      <c r="ADH16">
        <v>76.464410729872597</v>
      </c>
      <c r="ADI16">
        <v>72.896320895285498</v>
      </c>
      <c r="ADJ16">
        <v>16.408163796276799</v>
      </c>
      <c r="ADK16">
        <v>13.6072413063414</v>
      </c>
      <c r="ADL16">
        <v>17.571095958013998</v>
      </c>
      <c r="ADM16">
        <v>12.2947874881686</v>
      </c>
      <c r="ADN16">
        <v>30.586210336264202</v>
      </c>
      <c r="ADO16">
        <v>3.8013299060676999</v>
      </c>
      <c r="ADP16">
        <v>35.1706663271084</v>
      </c>
      <c r="ADQ16">
        <v>21.9933410977393</v>
      </c>
      <c r="ADR16">
        <v>10.4856954377061</v>
      </c>
      <c r="ADS16">
        <v>23.240853429791098</v>
      </c>
      <c r="ADT16">
        <v>61.837554794880297</v>
      </c>
      <c r="ADU16">
        <v>22.867662957639499</v>
      </c>
      <c r="ADV16">
        <v>27.542314225119402</v>
      </c>
      <c r="ADW16">
        <v>31.280074945787</v>
      </c>
      <c r="ADX16">
        <v>31.161092233959302</v>
      </c>
      <c r="ADY16">
        <v>27.038961476261701</v>
      </c>
      <c r="ADZ16">
        <v>41.482338063264699</v>
      </c>
      <c r="AEA16">
        <v>37.692890947725502</v>
      </c>
      <c r="AEB16">
        <v>44.571108416351201</v>
      </c>
      <c r="AEC16">
        <v>71.588125788299394</v>
      </c>
      <c r="AED16">
        <v>46.816985225879101</v>
      </c>
      <c r="AEE16">
        <v>16.360846352097902</v>
      </c>
      <c r="AEF16">
        <v>27.147583258631901</v>
      </c>
      <c r="AEG16">
        <v>42.439661826010699</v>
      </c>
      <c r="AEH16">
        <v>42.179126551381003</v>
      </c>
      <c r="AEI16">
        <v>11.280065407928401</v>
      </c>
      <c r="AEJ16">
        <v>27.668742105886501</v>
      </c>
      <c r="AEK16">
        <v>20.747525443923202</v>
      </c>
      <c r="AEL16">
        <v>55.766286572081398</v>
      </c>
      <c r="AEM16">
        <v>33.979267476047099</v>
      </c>
      <c r="AEN16">
        <v>36.6619678871931</v>
      </c>
      <c r="AEO16">
        <v>34.844202213614402</v>
      </c>
      <c r="AEP16">
        <v>22.975766352930901</v>
      </c>
      <c r="AEQ16">
        <v>21.652751242744301</v>
      </c>
      <c r="AER16">
        <v>22.403175721468799</v>
      </c>
      <c r="AES16">
        <v>41.0377658904208</v>
      </c>
      <c r="AET16">
        <v>43.004344714772003</v>
      </c>
      <c r="AEU16">
        <v>18.773826512563801</v>
      </c>
      <c r="AEV16">
        <v>20.237808755513701</v>
      </c>
      <c r="AEW16">
        <v>58.132119048577103</v>
      </c>
      <c r="AEX16">
        <v>12.6655186058751</v>
      </c>
      <c r="AEY16">
        <v>9.6293474081437793</v>
      </c>
      <c r="AEZ16">
        <v>11.5561946487462</v>
      </c>
      <c r="AFA16">
        <v>37.356884045656102</v>
      </c>
      <c r="AFB16">
        <v>31.406183178338999</v>
      </c>
      <c r="AFC16">
        <v>17.713184477034702</v>
      </c>
      <c r="AFD16">
        <v>54.017122118061202</v>
      </c>
      <c r="AFE16">
        <v>59.453756999274198</v>
      </c>
      <c r="AFF16">
        <v>41.035558139967698</v>
      </c>
      <c r="AFG16">
        <v>58.927538843648499</v>
      </c>
      <c r="AFH16">
        <v>20.5164339104542</v>
      </c>
      <c r="AFI16">
        <v>10.3786961391573</v>
      </c>
      <c r="AFJ16">
        <v>61.159935192699997</v>
      </c>
      <c r="AFK16">
        <v>34.882069302277898</v>
      </c>
      <c r="AFL16">
        <v>32.4338371397209</v>
      </c>
      <c r="AFM16">
        <v>44.144823873336101</v>
      </c>
      <c r="AFN16">
        <v>52.2459305800542</v>
      </c>
      <c r="AFO16">
        <v>22.682237238990002</v>
      </c>
      <c r="AFP16">
        <v>52.070847404144899</v>
      </c>
      <c r="AFQ16">
        <v>51.366685200870698</v>
      </c>
      <c r="AFR16">
        <v>54.112383256283401</v>
      </c>
      <c r="AFS16">
        <v>30.274422851623601</v>
      </c>
      <c r="AFT16">
        <v>26.041452573303101</v>
      </c>
      <c r="AFU16">
        <v>20.071592367087799</v>
      </c>
      <c r="AFV16">
        <v>9.9924567569240192</v>
      </c>
      <c r="AFW16">
        <v>22.314048286447001</v>
      </c>
      <c r="AFX16">
        <v>37.476139518933401</v>
      </c>
      <c r="AFY16">
        <v>16.070118049218699</v>
      </c>
      <c r="AFZ16">
        <v>8.6768051198033298</v>
      </c>
      <c r="AGA16">
        <v>34.212198723671101</v>
      </c>
      <c r="AGB16">
        <v>27.242578479304399</v>
      </c>
      <c r="AGC16">
        <v>34.767161963637498</v>
      </c>
      <c r="AGD16">
        <v>6.6011968896838198</v>
      </c>
      <c r="AGE16">
        <v>18.130752650370798</v>
      </c>
      <c r="AGF16">
        <v>7.2155956511067796</v>
      </c>
      <c r="AGG16">
        <v>9.9130991172800602</v>
      </c>
      <c r="AGH16">
        <v>38.527068672619698</v>
      </c>
      <c r="AGI16">
        <v>15.267872980322901</v>
      </c>
      <c r="AGJ16">
        <v>19.4643522799187</v>
      </c>
      <c r="AGK16">
        <v>13.031588419073</v>
      </c>
      <c r="AGL16">
        <v>28.073766364891299</v>
      </c>
      <c r="AGM16">
        <v>38.581310730160503</v>
      </c>
      <c r="AGN16">
        <v>30.704855914460499</v>
      </c>
      <c r="AGO16">
        <v>32.386502161111501</v>
      </c>
      <c r="AGP16">
        <v>22.303456539166302</v>
      </c>
      <c r="AGQ16">
        <v>46.831252131563403</v>
      </c>
      <c r="AGR16">
        <v>25.535525225200601</v>
      </c>
      <c r="AGS16">
        <v>-8.0456774277214507</v>
      </c>
      <c r="AGT16">
        <v>44.1249630086484</v>
      </c>
      <c r="AGU16">
        <v>38.317766869645197</v>
      </c>
      <c r="AGV16">
        <v>23.395063160350201</v>
      </c>
      <c r="AGW16">
        <v>17.1739463692364</v>
      </c>
      <c r="AGX16">
        <v>50.013953085070703</v>
      </c>
      <c r="AGY16">
        <v>36.690678235879602</v>
      </c>
      <c r="AGZ16">
        <v>23.793614385508199</v>
      </c>
      <c r="AHA16">
        <v>23.702174998613799</v>
      </c>
      <c r="AHB16">
        <v>19.443967642377299</v>
      </c>
      <c r="AHC16">
        <v>29.445277555643901</v>
      </c>
      <c r="AHD16">
        <v>32.570574451363697</v>
      </c>
      <c r="AHE16">
        <v>28.628246029851798</v>
      </c>
      <c r="AHF16">
        <v>11.669350217720501</v>
      </c>
      <c r="AHG16">
        <v>52.252186087481199</v>
      </c>
      <c r="AHH16">
        <v>80.759336921686</v>
      </c>
      <c r="AHI16">
        <v>14.855006020918101</v>
      </c>
      <c r="AHJ16">
        <v>35.9864270464303</v>
      </c>
      <c r="AHK16">
        <v>6.21104841284341</v>
      </c>
      <c r="AHL16">
        <v>5.1360920086282302</v>
      </c>
      <c r="AHM16">
        <v>39.409740988819301</v>
      </c>
      <c r="AHN16">
        <v>41.527526095569897</v>
      </c>
      <c r="AHO16">
        <v>22.043455279791502</v>
      </c>
      <c r="AHP16">
        <v>26.546440998081302</v>
      </c>
      <c r="AHQ16">
        <v>27.457320585464</v>
      </c>
      <c r="AHR16">
        <v>50.949015392550798</v>
      </c>
      <c r="AHS16">
        <v>26.400270565099401</v>
      </c>
      <c r="AHT16">
        <v>12.3916057591148</v>
      </c>
      <c r="AHU16">
        <v>29.9575769211691</v>
      </c>
      <c r="AHV16">
        <v>40.723974912671501</v>
      </c>
      <c r="AHW16">
        <v>24.870794440540401</v>
      </c>
      <c r="AHX16">
        <v>50.913659469438599</v>
      </c>
      <c r="AHY16">
        <v>8.2624736201879792</v>
      </c>
      <c r="AHZ16">
        <v>-0.758303235780032</v>
      </c>
      <c r="AIA16">
        <v>23.1273789706648</v>
      </c>
      <c r="AIB16">
        <v>19.505828228017101</v>
      </c>
      <c r="AIC16">
        <v>46.797671956166397</v>
      </c>
      <c r="AID16">
        <v>34.355735565395598</v>
      </c>
      <c r="AIE16">
        <v>28.314860117834801</v>
      </c>
      <c r="AIF16">
        <v>16.542825368106701</v>
      </c>
      <c r="AIG16">
        <v>41.092449994821798</v>
      </c>
      <c r="AIH16">
        <v>19.206482071009699</v>
      </c>
      <c r="AII16">
        <v>16.946551508052799</v>
      </c>
      <c r="AIJ16">
        <v>10.765513628769201</v>
      </c>
      <c r="AIK16">
        <v>34.940733843529699</v>
      </c>
      <c r="AIL16">
        <v>30.984090374571199</v>
      </c>
      <c r="AIM16">
        <v>0.31329564174744401</v>
      </c>
      <c r="AIN16">
        <v>51.031286707566501</v>
      </c>
      <c r="AIO16">
        <v>21.832764512339899</v>
      </c>
      <c r="AIP16">
        <v>32.319926552590097</v>
      </c>
      <c r="AIQ16">
        <v>31.061438096565301</v>
      </c>
      <c r="AIR16">
        <v>13.761169248500099</v>
      </c>
      <c r="AIS16">
        <v>23.517661465621799</v>
      </c>
      <c r="AIT16">
        <v>39.568534830116199</v>
      </c>
      <c r="AIU16">
        <v>23.488065037846901</v>
      </c>
      <c r="AIV16">
        <v>46.107620585964497</v>
      </c>
      <c r="AIW16">
        <v>55.399029496290602</v>
      </c>
      <c r="AIX16">
        <v>33.567614481754298</v>
      </c>
      <c r="AIY16">
        <v>19.793296659223799</v>
      </c>
      <c r="AIZ16">
        <v>-9.4260543812993198</v>
      </c>
      <c r="AJA16">
        <v>26.120876436555299</v>
      </c>
      <c r="AJB16">
        <v>23.1970373305086</v>
      </c>
      <c r="AJC16">
        <v>25.353927048307199</v>
      </c>
      <c r="AJD16">
        <v>39.0283800669255</v>
      </c>
      <c r="AJE16">
        <v>21.389561577016799</v>
      </c>
      <c r="AJF16">
        <v>12.5263969256275</v>
      </c>
      <c r="AJG16">
        <v>2.8709503160729</v>
      </c>
      <c r="AJH16">
        <v>13.8335355071451</v>
      </c>
      <c r="AJI16">
        <v>48.843347607419297</v>
      </c>
      <c r="AJJ16">
        <v>13.5480902242097</v>
      </c>
      <c r="AJK16">
        <v>34.683402218761103</v>
      </c>
      <c r="AJL16">
        <v>-0.65783584908603299</v>
      </c>
      <c r="AJM16">
        <v>9.1938233320948797</v>
      </c>
      <c r="AJN16">
        <v>33.350617684358198</v>
      </c>
      <c r="AJO16">
        <v>8.3793420546332094</v>
      </c>
      <c r="AJP16">
        <v>54.689096833890197</v>
      </c>
      <c r="AJQ16">
        <v>39.683446944865402</v>
      </c>
      <c r="AJR16">
        <v>4.2624267357299797</v>
      </c>
      <c r="AJS16">
        <v>27.1292242119994</v>
      </c>
      <c r="AJT16">
        <v>34.206475125793901</v>
      </c>
      <c r="AJU16">
        <v>5.34555132060345</v>
      </c>
      <c r="AJV16">
        <v>15.9392267435401</v>
      </c>
      <c r="AJW16">
        <v>21.9157856775178</v>
      </c>
      <c r="AJX16">
        <v>60.042743715426298</v>
      </c>
      <c r="AJY16">
        <v>15.135328043245901</v>
      </c>
      <c r="AJZ16">
        <v>20.602761640832401</v>
      </c>
      <c r="AKA16">
        <v>35.799506304894898</v>
      </c>
      <c r="AKB16">
        <v>64.675477076634493</v>
      </c>
      <c r="AKC16">
        <v>34.833787672591797</v>
      </c>
      <c r="AKD16">
        <v>35.8033579717994</v>
      </c>
      <c r="AKE16">
        <v>30.4044569017166</v>
      </c>
      <c r="AKF16">
        <v>4.5909602574291002</v>
      </c>
      <c r="AKG16">
        <v>36.429268164277502</v>
      </c>
      <c r="AKH16">
        <v>43.590041660227001</v>
      </c>
      <c r="AKI16">
        <v>16.1126844763862</v>
      </c>
      <c r="AKJ16">
        <v>37.637947214999897</v>
      </c>
      <c r="AKK16">
        <v>54.660026501229602</v>
      </c>
      <c r="AKL16">
        <v>4.9250199024454302</v>
      </c>
      <c r="AKM16">
        <v>11.7722392133992</v>
      </c>
      <c r="AKN16">
        <v>11.861035898117599</v>
      </c>
      <c r="AKO16">
        <v>9.1557613566200402</v>
      </c>
      <c r="AKP16">
        <v>14.2711801361721</v>
      </c>
      <c r="AKQ16">
        <v>21.531759423210602</v>
      </c>
      <c r="AKR16">
        <v>15.318633326546999</v>
      </c>
      <c r="AKS16">
        <v>17.8091230716567</v>
      </c>
      <c r="AKT16">
        <v>37.372760845760098</v>
      </c>
      <c r="AKU16">
        <v>18.487063921346301</v>
      </c>
      <c r="AKV16">
        <v>34.646267124619897</v>
      </c>
      <c r="AKW16">
        <v>34.389909946948002</v>
      </c>
      <c r="AKX16">
        <v>13.941836830255699</v>
      </c>
      <c r="AKY16">
        <v>33.252136326811097</v>
      </c>
      <c r="AKZ16">
        <v>8.8947371503303199</v>
      </c>
      <c r="ALA16">
        <v>25.670035350025799</v>
      </c>
      <c r="ALB16">
        <v>-3.8739731314822201</v>
      </c>
      <c r="ALC16">
        <v>13.0197119251745</v>
      </c>
      <c r="ALD16">
        <v>22.695650370028201</v>
      </c>
      <c r="ALE16">
        <v>1.5865094563401001</v>
      </c>
      <c r="ALF16">
        <v>67.617506976502199</v>
      </c>
      <c r="ALG16">
        <v>17.994533767922</v>
      </c>
      <c r="ALH16">
        <v>32.2547312459754</v>
      </c>
      <c r="ALI16">
        <v>1.0203895651499499</v>
      </c>
      <c r="ALJ16">
        <v>52.484466705990897</v>
      </c>
      <c r="ALK16">
        <v>15.079702763802301</v>
      </c>
      <c r="ALL16">
        <v>26.7625373834417</v>
      </c>
      <c r="ALM16">
        <v>28.000713425086801</v>
      </c>
      <c r="ALN16">
        <v>51.467505718708303</v>
      </c>
      <c r="ALO16">
        <v>33.290107746053202</v>
      </c>
      <c r="ALP16">
        <v>42.1328978464268</v>
      </c>
      <c r="ALQ16">
        <v>34.992093919009299</v>
      </c>
      <c r="ALR16">
        <v>11.220954489348999</v>
      </c>
      <c r="ALS16">
        <v>57.712490113423897</v>
      </c>
      <c r="ALT16">
        <v>14.7007755890758</v>
      </c>
      <c r="ALU16">
        <v>45.500919645113697</v>
      </c>
      <c r="ALV16">
        <v>19.858653468192902</v>
      </c>
      <c r="ALW16">
        <v>35.7297351450988</v>
      </c>
      <c r="ALX16">
        <v>33.922005092326003</v>
      </c>
      <c r="ALY16">
        <v>40.171293971005802</v>
      </c>
      <c r="ALZ16">
        <v>30.656424644881099</v>
      </c>
      <c r="AMA16">
        <v>36.098074324212497</v>
      </c>
      <c r="AMB16">
        <v>28.109776330982001</v>
      </c>
      <c r="AMC16">
        <v>11.209646080173799</v>
      </c>
      <c r="AMD16">
        <v>5.0279383858421802</v>
      </c>
      <c r="AME16">
        <v>36.379643649517199</v>
      </c>
      <c r="AMF16">
        <v>25.6912498853657</v>
      </c>
      <c r="AMG16">
        <v>18.098533391259199</v>
      </c>
      <c r="AMH16">
        <v>29.436978781863999</v>
      </c>
      <c r="AMI16">
        <v>30.563290815052099</v>
      </c>
      <c r="AMJ16">
        <v>27.954621705499999</v>
      </c>
      <c r="AMK16">
        <v>22.972061158308801</v>
      </c>
      <c r="AML16">
        <v>13.4096780657627</v>
      </c>
      <c r="AMM16">
        <v>-1.52879467301794</v>
      </c>
      <c r="AMN16">
        <v>37.387037202439302</v>
      </c>
      <c r="AMO16">
        <v>37.413877641506701</v>
      </c>
      <c r="AMP16">
        <v>25.459049180031801</v>
      </c>
      <c r="AMQ16">
        <v>19.367492588261399</v>
      </c>
      <c r="AMR16">
        <v>16.183144203134301</v>
      </c>
      <c r="AMS16">
        <v>7.3556897959715499</v>
      </c>
      <c r="AMT16">
        <v>34.767409487599899</v>
      </c>
      <c r="AMU16">
        <v>44.035079739253099</v>
      </c>
      <c r="AMV16">
        <v>34.6025121812294</v>
      </c>
      <c r="AMW16">
        <v>25.4147468075038</v>
      </c>
      <c r="AMX16">
        <v>31.379094365752401</v>
      </c>
      <c r="AMY16">
        <v>35.8781878837571</v>
      </c>
      <c r="AMZ16">
        <v>47.749320818993802</v>
      </c>
      <c r="ANA16">
        <v>32.3753554644397</v>
      </c>
      <c r="ANB16">
        <v>75.142939268369702</v>
      </c>
      <c r="ANC16">
        <v>-7.2052051982529797</v>
      </c>
      <c r="AND16">
        <v>48.0540302664254</v>
      </c>
      <c r="ANE16">
        <v>31.898810544147199</v>
      </c>
      <c r="ANF16">
        <v>56.7070285036679</v>
      </c>
      <c r="ANG16">
        <v>34.392258988949102</v>
      </c>
      <c r="ANH16">
        <v>33.176738288978598</v>
      </c>
      <c r="ANI16">
        <v>26.081103402335401</v>
      </c>
      <c r="ANJ16">
        <v>46.664518658953398</v>
      </c>
      <c r="ANK16">
        <v>44.800405402495798</v>
      </c>
      <c r="ANL16">
        <v>20.066738274521501</v>
      </c>
      <c r="ANM16">
        <v>19.786996047309302</v>
      </c>
      <c r="ANN16">
        <v>17.386780579998199</v>
      </c>
      <c r="ANO16">
        <v>25.959880411475702</v>
      </c>
      <c r="ANP16">
        <v>8.4100493697875898</v>
      </c>
      <c r="ANQ16">
        <v>32.990792546197099</v>
      </c>
      <c r="ANR16">
        <v>32.344926016450103</v>
      </c>
      <c r="ANS16">
        <v>10.060401772068801</v>
      </c>
      <c r="ANT16">
        <v>47.752249841125497</v>
      </c>
      <c r="ANU16">
        <v>11.6741316330845</v>
      </c>
      <c r="ANV16">
        <v>11.0123236678763</v>
      </c>
      <c r="ANW16">
        <v>37.731256238390301</v>
      </c>
      <c r="ANX16">
        <v>55.646883555277498</v>
      </c>
      <c r="ANY16">
        <v>23.859469001082498</v>
      </c>
      <c r="ANZ16">
        <v>10.5001067174694</v>
      </c>
      <c r="AOA16">
        <v>37.432431955637902</v>
      </c>
      <c r="AOB16">
        <v>46.111394947929902</v>
      </c>
      <c r="AOC16">
        <v>34.9497239475442</v>
      </c>
      <c r="AOD16">
        <v>15.1876152764326</v>
      </c>
      <c r="AOE16">
        <v>34.100641407883202</v>
      </c>
      <c r="AOF16">
        <v>37.979288507176499</v>
      </c>
      <c r="AOG16">
        <v>16.874025656114899</v>
      </c>
      <c r="AOH16">
        <v>11.9213032963773</v>
      </c>
      <c r="AOI16">
        <v>39.844186869661499</v>
      </c>
      <c r="AOJ16">
        <v>21.298778824261799</v>
      </c>
      <c r="AOK16">
        <v>21.1442321212538</v>
      </c>
      <c r="AOL16">
        <v>51.969716597328997</v>
      </c>
      <c r="AOM16">
        <v>46.789925447947802</v>
      </c>
      <c r="AON16">
        <v>29.5332724850749</v>
      </c>
      <c r="AOO16">
        <v>29.893233183583401</v>
      </c>
      <c r="AOP16">
        <v>41.506221625352097</v>
      </c>
      <c r="AOQ16">
        <v>14.050080561637699</v>
      </c>
      <c r="AOR16">
        <v>40.520549906311402</v>
      </c>
      <c r="AOS16">
        <v>23.674310399389899</v>
      </c>
      <c r="AOT16">
        <v>-3.5353455751132299</v>
      </c>
      <c r="AOU16">
        <v>17.772030232919601</v>
      </c>
      <c r="AOV16">
        <v>61.632724494483497</v>
      </c>
      <c r="AOW16">
        <v>35.911872104360398</v>
      </c>
      <c r="AOX16">
        <v>48.194066681878603</v>
      </c>
      <c r="AOY16">
        <v>45.344105218177297</v>
      </c>
      <c r="AOZ16">
        <v>31.600756620364201</v>
      </c>
      <c r="APA16">
        <v>35.875626100837401</v>
      </c>
      <c r="APB16">
        <v>12.6666203402658</v>
      </c>
      <c r="APC16">
        <v>47.205389839246301</v>
      </c>
      <c r="APD16">
        <v>35.229106204922601</v>
      </c>
      <c r="APE16">
        <v>1.4411648332286799</v>
      </c>
      <c r="APF16">
        <v>13.057649565916</v>
      </c>
      <c r="APG16">
        <v>34.496678716163103</v>
      </c>
      <c r="APH16">
        <v>17.383479525046202</v>
      </c>
      <c r="API16">
        <v>48.227397502849499</v>
      </c>
      <c r="APJ16">
        <v>41.497796191522198</v>
      </c>
      <c r="APK16">
        <v>36.012442005374602</v>
      </c>
      <c r="APL16">
        <v>42.565048052614699</v>
      </c>
      <c r="APM16">
        <v>37.751863242131101</v>
      </c>
      <c r="APN16">
        <v>8.6048601954313195</v>
      </c>
      <c r="APO16">
        <v>40.869069771085201</v>
      </c>
      <c r="APP16">
        <v>55.776003011686697</v>
      </c>
      <c r="APQ16">
        <v>44.756683599437501</v>
      </c>
      <c r="APR16">
        <v>4.6301753727056703</v>
      </c>
      <c r="APS16">
        <v>8.4979493229804994</v>
      </c>
      <c r="APT16">
        <v>43.551750906637501</v>
      </c>
      <c r="APU16">
        <v>17.603527760477998</v>
      </c>
      <c r="APV16">
        <v>47.035781065181801</v>
      </c>
      <c r="APW16">
        <v>51.204628717058498</v>
      </c>
      <c r="APX16">
        <v>46.530614879632701</v>
      </c>
      <c r="APY16">
        <v>13.544282389284</v>
      </c>
      <c r="APZ16">
        <v>29.621370631860799</v>
      </c>
      <c r="AQA16">
        <v>16.380819622501999</v>
      </c>
      <c r="AQB16">
        <v>41.741430850337103</v>
      </c>
      <c r="AQC16">
        <v>53.219480515317201</v>
      </c>
      <c r="AQD16">
        <v>36.805968038996902</v>
      </c>
      <c r="AQE16">
        <v>41.533560622764803</v>
      </c>
      <c r="AQF16">
        <v>17.609115021563198</v>
      </c>
      <c r="AQG16">
        <v>33.813372228059798</v>
      </c>
      <c r="AQH16">
        <v>20.674056055606801</v>
      </c>
      <c r="AQI16">
        <v>49.253142327594801</v>
      </c>
      <c r="AQJ16">
        <v>2.7442080574835401</v>
      </c>
      <c r="AQK16">
        <v>46.029385320651002</v>
      </c>
      <c r="AQL16">
        <v>34.201133273131099</v>
      </c>
      <c r="AQM16">
        <v>12.2249789562043</v>
      </c>
      <c r="AQN16">
        <v>54.261218825413103</v>
      </c>
      <c r="AQO16">
        <v>35.778680703168</v>
      </c>
      <c r="AQP16">
        <v>11.766654113463099</v>
      </c>
      <c r="AQQ16">
        <v>66.738907256641696</v>
      </c>
      <c r="AQR16">
        <v>33.192606181093801</v>
      </c>
      <c r="AQS16">
        <v>49.031644103858497</v>
      </c>
      <c r="AQT16">
        <v>43.426675617131501</v>
      </c>
      <c r="AQU16">
        <v>15.916796621282201</v>
      </c>
      <c r="AQV16">
        <v>46.720985154942497</v>
      </c>
      <c r="AQW16">
        <v>-0.168877610855343</v>
      </c>
      <c r="AQX16">
        <v>50.098030211896102</v>
      </c>
      <c r="AQY16">
        <v>19.974270087159098</v>
      </c>
      <c r="AQZ16">
        <v>5.9908463986209597</v>
      </c>
      <c r="ARA16">
        <v>8.8734470915953008</v>
      </c>
      <c r="ARB16">
        <v>40.904000659020802</v>
      </c>
      <c r="ARC16">
        <v>18.324320639539799</v>
      </c>
      <c r="ARD16">
        <v>34.345460342093403</v>
      </c>
      <c r="ARE16">
        <v>17.664889540670401</v>
      </c>
      <c r="ARF16">
        <v>29.731784040137999</v>
      </c>
      <c r="ARG16">
        <v>44.238572103287098</v>
      </c>
      <c r="ARH16">
        <v>61.906808710214698</v>
      </c>
      <c r="ARI16">
        <v>67.529242881346207</v>
      </c>
      <c r="ARJ16">
        <v>23.636438267490998</v>
      </c>
      <c r="ARK16">
        <v>47.492970163026001</v>
      </c>
      <c r="ARL16">
        <v>50.317865825518702</v>
      </c>
      <c r="ARM16">
        <v>-0.35894792284794003</v>
      </c>
      <c r="ARN16">
        <v>27.579472803893601</v>
      </c>
      <c r="ARO16">
        <v>4.2890354597108997</v>
      </c>
      <c r="ARP16">
        <v>47.421686935594302</v>
      </c>
      <c r="ARQ16">
        <v>34.6193231936576</v>
      </c>
      <c r="ARR16">
        <v>27.946705549710199</v>
      </c>
      <c r="ARS16">
        <v>56.623837707009898</v>
      </c>
      <c r="ART16">
        <v>38.489813968821203</v>
      </c>
      <c r="ARU16">
        <v>24.329642979082099</v>
      </c>
      <c r="ARV16">
        <v>56.080254441178703</v>
      </c>
      <c r="ARW16">
        <v>47.443680148056899</v>
      </c>
      <c r="ARX16">
        <v>50.788603316593203</v>
      </c>
      <c r="ARY16">
        <v>26.1515464522207</v>
      </c>
      <c r="ARZ16">
        <v>-7.1875616655226899</v>
      </c>
      <c r="ASA16">
        <v>30.063361042756</v>
      </c>
      <c r="ASB16">
        <v>31.720458799359399</v>
      </c>
      <c r="ASC16">
        <v>35.200913451821997</v>
      </c>
      <c r="ASD16">
        <v>50.282147249571203</v>
      </c>
      <c r="ASE16">
        <v>26.684718059528901</v>
      </c>
      <c r="ASF16">
        <v>27.381835879407198</v>
      </c>
      <c r="ASG16">
        <v>27.079543433493299</v>
      </c>
      <c r="ASH16">
        <v>37.2700957497076</v>
      </c>
      <c r="ASI16">
        <v>18.6926688516537</v>
      </c>
      <c r="ASJ16">
        <v>46.682246278838797</v>
      </c>
      <c r="ASK16">
        <v>45.0302751330305</v>
      </c>
      <c r="ASL16">
        <v>22.865637008004601</v>
      </c>
      <c r="ASM16">
        <v>52.358701321586402</v>
      </c>
      <c r="ASN16">
        <v>10.496909642075099</v>
      </c>
      <c r="ASO16">
        <v>11.1098183537385</v>
      </c>
      <c r="ASP16">
        <v>16.8795129406722</v>
      </c>
      <c r="ASQ16">
        <v>46.445230314235403</v>
      </c>
      <c r="ASR16">
        <v>34.517849657800298</v>
      </c>
      <c r="ASS16">
        <v>29.715357159337302</v>
      </c>
      <c r="AST16">
        <v>41.153889749434597</v>
      </c>
      <c r="ASU16">
        <v>52.570211776704497</v>
      </c>
      <c r="ASV16">
        <v>34.033378695058502</v>
      </c>
      <c r="ASW16">
        <v>20.175511204911398</v>
      </c>
      <c r="ASX16">
        <v>8.6039572896187408</v>
      </c>
      <c r="ASY16">
        <v>27.206828135649399</v>
      </c>
      <c r="ASZ16">
        <v>51.3110403296537</v>
      </c>
      <c r="ATA16">
        <v>31.566937413437699</v>
      </c>
      <c r="ATB16">
        <v>40.34846937831</v>
      </c>
      <c r="ATC16">
        <v>13.444547429636099</v>
      </c>
      <c r="ATD16">
        <v>12.406545205773201</v>
      </c>
      <c r="ATE16">
        <v>21.935041028667701</v>
      </c>
      <c r="ATF16">
        <v>24.508665453107501</v>
      </c>
      <c r="ATG16">
        <v>40.296166510184101</v>
      </c>
      <c r="ATH16">
        <v>12.8155419194667</v>
      </c>
      <c r="ATI16">
        <v>5.6588684370451396</v>
      </c>
      <c r="ATJ16">
        <v>14.249414780945401</v>
      </c>
      <c r="ATK16">
        <v>57.8844370519273</v>
      </c>
      <c r="ATL16">
        <v>7.80416386334291</v>
      </c>
      <c r="ATM16">
        <v>15.8972349543678</v>
      </c>
      <c r="ATN16">
        <v>24.2148347953712</v>
      </c>
      <c r="ATO16">
        <v>21.022819098014299</v>
      </c>
      <c r="ATP16">
        <v>28.3068331422594</v>
      </c>
      <c r="ATQ16">
        <v>19.220275309566102</v>
      </c>
      <c r="ATR16">
        <v>6.8468616095224197</v>
      </c>
      <c r="ATS16">
        <v>34.274839764099099</v>
      </c>
      <c r="ATT16">
        <v>29.1471150827843</v>
      </c>
    </row>
    <row r="17" spans="2:1216" x14ac:dyDescent="0.25">
      <c r="B17">
        <v>15</v>
      </c>
      <c r="C17">
        <f t="shared" si="0"/>
        <v>-6.0849219795046903</v>
      </c>
      <c r="D17">
        <f t="shared" si="1"/>
        <v>22.364660247966476</v>
      </c>
      <c r="E17">
        <f t="shared" si="2"/>
        <v>33.230475179878752</v>
      </c>
      <c r="F17">
        <f t="shared" si="3"/>
        <v>45.191548964833231</v>
      </c>
      <c r="G17">
        <f t="shared" si="4"/>
        <v>89.025070774722195</v>
      </c>
      <c r="I17">
        <v>15</v>
      </c>
      <c r="J17">
        <f>E17-2*_xlfn.STDEV.P(Q17:ATT17)</f>
        <v>0.13041868167697857</v>
      </c>
      <c r="K17">
        <f>E17-1*_xlfn.STDEV.P(Q17:ATT17)</f>
        <v>16.680446930777865</v>
      </c>
      <c r="L17">
        <f t="shared" si="5"/>
        <v>34.227768561840961</v>
      </c>
      <c r="M17">
        <f>E17+1*_xlfn.STDEV.P(Q17:ATT17)</f>
        <v>49.780503428979642</v>
      </c>
      <c r="N17">
        <f>E17+2*_xlfn.STDEV.P(Q17:ATT17)</f>
        <v>66.330531678080519</v>
      </c>
      <c r="O17">
        <f t="shared" si="6"/>
        <v>16.550028249100887</v>
      </c>
      <c r="Q17">
        <v>25.622567173813099</v>
      </c>
      <c r="R17">
        <v>18.706939590687501</v>
      </c>
      <c r="S17">
        <v>27.913007845848799</v>
      </c>
      <c r="T17">
        <v>52.631814267139902</v>
      </c>
      <c r="U17">
        <v>13.7299574751602</v>
      </c>
      <c r="V17">
        <v>28.171764653217799</v>
      </c>
      <c r="W17">
        <v>55.977788080448498</v>
      </c>
      <c r="X17">
        <v>34.968246636075797</v>
      </c>
      <c r="Y17">
        <v>14.189624895795999</v>
      </c>
      <c r="Z17">
        <v>12.904912762350399</v>
      </c>
      <c r="AA17">
        <v>49.954071073143503</v>
      </c>
      <c r="AB17">
        <v>46.475395480591402</v>
      </c>
      <c r="AC17">
        <v>28.768222372491099</v>
      </c>
      <c r="AD17">
        <v>35.687055486391401</v>
      </c>
      <c r="AE17">
        <v>49.313861271779402</v>
      </c>
      <c r="AF17">
        <v>28.0557747242127</v>
      </c>
      <c r="AG17">
        <v>25.933059822983399</v>
      </c>
      <c r="AH17">
        <v>27.8894207047449</v>
      </c>
      <c r="AI17">
        <v>26.605197983405301</v>
      </c>
      <c r="AJ17">
        <v>42.496729626172701</v>
      </c>
      <c r="AK17">
        <v>68.613775448666502</v>
      </c>
      <c r="AL17">
        <v>40.829214223469599</v>
      </c>
      <c r="AM17">
        <v>32.809970058092603</v>
      </c>
      <c r="AN17">
        <v>36.458024045310097</v>
      </c>
      <c r="AO17">
        <v>29.453482815565799</v>
      </c>
      <c r="AP17">
        <v>39.790021530937501</v>
      </c>
      <c r="AQ17">
        <v>29.609222688686099</v>
      </c>
      <c r="AR17">
        <v>17.791655551478701</v>
      </c>
      <c r="AS17">
        <v>46.699264420201501</v>
      </c>
      <c r="AT17">
        <v>40.447050177265197</v>
      </c>
      <c r="AU17">
        <v>13.6048726095382</v>
      </c>
      <c r="AV17">
        <v>61.0179071347929</v>
      </c>
      <c r="AW17">
        <v>16.3466103090073</v>
      </c>
      <c r="AX17">
        <v>41.986559726236102</v>
      </c>
      <c r="AY17">
        <v>13.6352323888007</v>
      </c>
      <c r="AZ17">
        <v>0.60237613539969603</v>
      </c>
      <c r="BA17">
        <v>47.1045511608623</v>
      </c>
      <c r="BB17">
        <v>29.390187764040402</v>
      </c>
      <c r="BC17">
        <v>33.219691063773503</v>
      </c>
      <c r="BD17">
        <v>59.202460843327501</v>
      </c>
      <c r="BE17">
        <v>52.872757329186797</v>
      </c>
      <c r="BF17">
        <v>51.579615530008702</v>
      </c>
      <c r="BG17">
        <v>55.349472665091596</v>
      </c>
      <c r="BH17">
        <v>70.427824095026494</v>
      </c>
      <c r="BI17">
        <v>39.384347577818097</v>
      </c>
      <c r="BJ17">
        <v>28.070307097864202</v>
      </c>
      <c r="BK17">
        <v>39.875486510956001</v>
      </c>
      <c r="BL17">
        <v>41.903025011796998</v>
      </c>
      <c r="BM17">
        <v>16.432678316331899</v>
      </c>
      <c r="BN17">
        <v>18.8316255579978</v>
      </c>
      <c r="BO17">
        <v>24.184375872350898</v>
      </c>
      <c r="BP17">
        <v>35.408247181249699</v>
      </c>
      <c r="BQ17">
        <v>34.704608336837403</v>
      </c>
      <c r="BR17">
        <v>16.702224291553598</v>
      </c>
      <c r="BS17">
        <v>22.330474621106699</v>
      </c>
      <c r="BT17">
        <v>39.387788738070299</v>
      </c>
      <c r="BU17">
        <v>42.294204948711403</v>
      </c>
      <c r="BV17">
        <v>40.634738550295403</v>
      </c>
      <c r="BW17">
        <v>45.010233266282299</v>
      </c>
      <c r="BX17">
        <v>24.645154943658401</v>
      </c>
      <c r="BY17">
        <v>25.863435516754901</v>
      </c>
      <c r="BZ17">
        <v>17.891697310292699</v>
      </c>
      <c r="CA17">
        <v>59.948828939851502</v>
      </c>
      <c r="CB17">
        <v>31.4534067426892</v>
      </c>
      <c r="CC17">
        <v>36.1307486103561</v>
      </c>
      <c r="CD17">
        <v>61.786272761801897</v>
      </c>
      <c r="CE17">
        <v>25.250354387283402</v>
      </c>
      <c r="CF17">
        <v>42.558113107769501</v>
      </c>
      <c r="CG17">
        <v>35.551253273408499</v>
      </c>
      <c r="CH17">
        <v>52.607141416153198</v>
      </c>
      <c r="CI17">
        <v>33.974869570720202</v>
      </c>
      <c r="CJ17">
        <v>28.683555106128399</v>
      </c>
      <c r="CK17">
        <v>28.150927904086601</v>
      </c>
      <c r="CL17">
        <v>23.2364220062382</v>
      </c>
      <c r="CM17">
        <v>17.002251116335501</v>
      </c>
      <c r="CN17">
        <v>23.001343417637699</v>
      </c>
      <c r="CO17">
        <v>16.393855732830101</v>
      </c>
      <c r="CP17">
        <v>24.058283927053498</v>
      </c>
      <c r="CQ17">
        <v>27.994497898068101</v>
      </c>
      <c r="CR17">
        <v>48.2854300857487</v>
      </c>
      <c r="CS17">
        <v>64.420609926666202</v>
      </c>
      <c r="CT17">
        <v>73.690460458312899</v>
      </c>
      <c r="CU17">
        <v>28.6260455533202</v>
      </c>
      <c r="CV17">
        <v>35.110894141439303</v>
      </c>
      <c r="CW17">
        <v>60.417856062171097</v>
      </c>
      <c r="CX17">
        <v>6.7398962901571098</v>
      </c>
      <c r="CY17">
        <v>48.462582168348298</v>
      </c>
      <c r="CZ17">
        <v>24.5351475132512</v>
      </c>
      <c r="DA17">
        <v>3.6934619581518602</v>
      </c>
      <c r="DB17">
        <v>39.520684191874501</v>
      </c>
      <c r="DC17">
        <v>44.831193556495101</v>
      </c>
      <c r="DD17">
        <v>23.751598692957899</v>
      </c>
      <c r="DE17">
        <v>48.113853300290302</v>
      </c>
      <c r="DF17">
        <v>10.496408139281399</v>
      </c>
      <c r="DG17">
        <v>26.200286479097802</v>
      </c>
      <c r="DH17">
        <v>36.541083820421299</v>
      </c>
      <c r="DI17">
        <v>57.5505513479957</v>
      </c>
      <c r="DJ17">
        <v>28.1011594614126</v>
      </c>
      <c r="DK17">
        <v>21.158002966786899</v>
      </c>
      <c r="DL17">
        <v>33.448364967053401</v>
      </c>
      <c r="DM17">
        <v>18.194023576294502</v>
      </c>
      <c r="DN17">
        <v>31.2845431314678</v>
      </c>
      <c r="DO17">
        <v>38.706241617384997</v>
      </c>
      <c r="DP17">
        <v>17.782953461043999</v>
      </c>
      <c r="DQ17">
        <v>49.951931627691302</v>
      </c>
      <c r="DR17">
        <v>33.244727105746001</v>
      </c>
      <c r="DS17">
        <v>30.301302575062198</v>
      </c>
      <c r="DT17">
        <v>35.332682632342397</v>
      </c>
      <c r="DU17">
        <v>37.583609562251198</v>
      </c>
      <c r="DV17">
        <v>45.900254478583797</v>
      </c>
      <c r="DW17">
        <v>52.391583995798598</v>
      </c>
      <c r="DX17">
        <v>22.944923151795901</v>
      </c>
      <c r="DY17">
        <v>34.978201167404997</v>
      </c>
      <c r="DZ17">
        <v>28.395573170700398</v>
      </c>
      <c r="EA17">
        <v>39.334566728069298</v>
      </c>
      <c r="EB17">
        <v>18.065811558070099</v>
      </c>
      <c r="EC17">
        <v>20.182193039933701</v>
      </c>
      <c r="ED17">
        <v>16.947785710062998</v>
      </c>
      <c r="EE17">
        <v>-2.2783398047537098</v>
      </c>
      <c r="EF17">
        <v>81.199077763754502</v>
      </c>
      <c r="EG17">
        <v>25.481128551627702</v>
      </c>
      <c r="EH17">
        <v>37.146146100867</v>
      </c>
      <c r="EI17">
        <v>15.0926048777917</v>
      </c>
      <c r="EJ17">
        <v>21.9863559405652</v>
      </c>
      <c r="EK17">
        <v>31.675528899291599</v>
      </c>
      <c r="EL17">
        <v>15.0260909237783</v>
      </c>
      <c r="EM17">
        <v>19.6315583676137</v>
      </c>
      <c r="EN17">
        <v>63.438978748303001</v>
      </c>
      <c r="EO17">
        <v>14.8267394702373</v>
      </c>
      <c r="EP17">
        <v>64.903316459430599</v>
      </c>
      <c r="EQ17">
        <v>26.564453518015899</v>
      </c>
      <c r="ER17">
        <v>6.5112511943877802</v>
      </c>
      <c r="ES17">
        <v>27.7136490628743</v>
      </c>
      <c r="ET17">
        <v>36.949430061029602</v>
      </c>
      <c r="EU17">
        <v>89.025070774722195</v>
      </c>
      <c r="EV17">
        <v>49.775332466609299</v>
      </c>
      <c r="EW17">
        <v>73.308506761017497</v>
      </c>
      <c r="EX17">
        <v>33.510833906093097</v>
      </c>
      <c r="EY17">
        <v>37.637584586115601</v>
      </c>
      <c r="EZ17">
        <v>24.922552377631298</v>
      </c>
      <c r="FA17">
        <v>44.619483843246698</v>
      </c>
      <c r="FB17">
        <v>44.2787631740078</v>
      </c>
      <c r="FC17">
        <v>30.821051711402301</v>
      </c>
      <c r="FD17">
        <v>40.956690897517802</v>
      </c>
      <c r="FE17">
        <v>72.907089879993094</v>
      </c>
      <c r="FF17">
        <v>40.507993050817497</v>
      </c>
      <c r="FG17">
        <v>56.460521712797302</v>
      </c>
      <c r="FH17">
        <v>27.387682973739398</v>
      </c>
      <c r="FI17">
        <v>9.6686178558999796</v>
      </c>
      <c r="FJ17">
        <v>31.030104308615801</v>
      </c>
      <c r="FK17">
        <v>13.1096435757461</v>
      </c>
      <c r="FL17">
        <v>67.974013294501304</v>
      </c>
      <c r="FM17">
        <v>40.7303807964079</v>
      </c>
      <c r="FN17">
        <v>60.391860712723101</v>
      </c>
      <c r="FO17">
        <v>14.532748789988499</v>
      </c>
      <c r="FP17">
        <v>58.2100288580437</v>
      </c>
      <c r="FQ17">
        <v>28.8172540504236</v>
      </c>
      <c r="FR17">
        <v>49.6836963720203</v>
      </c>
      <c r="FS17">
        <v>11.3628155463442</v>
      </c>
      <c r="FT17">
        <v>4.9859763351057698</v>
      </c>
      <c r="FU17">
        <v>33.339072340919003</v>
      </c>
      <c r="FV17">
        <v>15.468983602652701</v>
      </c>
      <c r="FW17">
        <v>30.905311533171101</v>
      </c>
      <c r="FX17">
        <v>60.329365256368298</v>
      </c>
      <c r="FY17">
        <v>30.634000025015201</v>
      </c>
      <c r="FZ17">
        <v>44.228173186417301</v>
      </c>
      <c r="GA17">
        <v>22.671488453749699</v>
      </c>
      <c r="GB17">
        <v>49.1064187544521</v>
      </c>
      <c r="GC17">
        <v>16.648237210286201</v>
      </c>
      <c r="GD17">
        <v>5.2395301358828696</v>
      </c>
      <c r="GE17">
        <v>46.586481833059501</v>
      </c>
      <c r="GF17">
        <v>61.372359527913403</v>
      </c>
      <c r="GG17">
        <v>27.191319231843998</v>
      </c>
      <c r="GH17">
        <v>9.8081313212091406</v>
      </c>
      <c r="GI17">
        <v>41.619217410997699</v>
      </c>
      <c r="GJ17">
        <v>13.6324225399889</v>
      </c>
      <c r="GK17">
        <v>56.861943113847801</v>
      </c>
      <c r="GL17">
        <v>26.2067058233723</v>
      </c>
      <c r="GM17">
        <v>18.051439039780099</v>
      </c>
      <c r="GN17">
        <v>40.056573541783202</v>
      </c>
      <c r="GO17">
        <v>54.891904204398301</v>
      </c>
      <c r="GP17">
        <v>46.086210593065402</v>
      </c>
      <c r="GQ17">
        <v>14.9521984354732</v>
      </c>
      <c r="GR17">
        <v>32.8816625951847</v>
      </c>
      <c r="GS17">
        <v>37.173987180953503</v>
      </c>
      <c r="GT17">
        <v>71.162317556299001</v>
      </c>
      <c r="GU17">
        <v>40.511587083312001</v>
      </c>
      <c r="GV17">
        <v>30.0557212849207</v>
      </c>
      <c r="GW17">
        <v>26.194059605084799</v>
      </c>
      <c r="GX17">
        <v>50.774643953562901</v>
      </c>
      <c r="GY17">
        <v>49.769186404082603</v>
      </c>
      <c r="GZ17">
        <v>52.937478947104204</v>
      </c>
      <c r="HA17">
        <v>21.599552809962599</v>
      </c>
      <c r="HB17">
        <v>32.524822522529597</v>
      </c>
      <c r="HC17">
        <v>44.0443516482799</v>
      </c>
      <c r="HD17">
        <v>29.104935030191001</v>
      </c>
      <c r="HE17">
        <v>16.4876255997778</v>
      </c>
      <c r="HF17">
        <v>33.937249997360297</v>
      </c>
      <c r="HG17">
        <v>41.500518292405701</v>
      </c>
      <c r="HH17">
        <v>12.677952030665301</v>
      </c>
      <c r="HI17">
        <v>29.933666867916202</v>
      </c>
      <c r="HJ17">
        <v>31.992164691032901</v>
      </c>
      <c r="HK17">
        <v>50.092382106113199</v>
      </c>
      <c r="HL17">
        <v>26.526410051752599</v>
      </c>
      <c r="HM17">
        <v>55.053302310222499</v>
      </c>
      <c r="HN17">
        <v>21.568384468548398</v>
      </c>
      <c r="HO17">
        <v>60.2050923732927</v>
      </c>
      <c r="HP17">
        <v>37.353799693874102</v>
      </c>
      <c r="HQ17">
        <v>27.679337157264499</v>
      </c>
      <c r="HR17">
        <v>23.049396916897599</v>
      </c>
      <c r="HS17">
        <v>18.534678364186099</v>
      </c>
      <c r="HT17">
        <v>14.2333286298608</v>
      </c>
      <c r="HU17">
        <v>31.787091605452702</v>
      </c>
      <c r="HV17">
        <v>-0.114459542488953</v>
      </c>
      <c r="HW17">
        <v>10.1727001065971</v>
      </c>
      <c r="HX17">
        <v>36.501485295323903</v>
      </c>
      <c r="HY17">
        <v>50.611469421250597</v>
      </c>
      <c r="HZ17">
        <v>5.1082518912938397</v>
      </c>
      <c r="IA17">
        <v>22.867656053628799</v>
      </c>
      <c r="IB17">
        <v>34.775756608158503</v>
      </c>
      <c r="IC17">
        <v>68.269141313592598</v>
      </c>
      <c r="ID17">
        <v>8.6650407909046105</v>
      </c>
      <c r="IE17">
        <v>52.637128382579498</v>
      </c>
      <c r="IF17">
        <v>71.182782132080703</v>
      </c>
      <c r="IG17">
        <v>36.3948201032726</v>
      </c>
      <c r="IH17">
        <v>33.144173799271599</v>
      </c>
      <c r="II17">
        <v>15.3697052217407</v>
      </c>
      <c r="IJ17">
        <v>35.750150870791799</v>
      </c>
      <c r="IK17">
        <v>49.451384954403402</v>
      </c>
      <c r="IL17">
        <v>48.574970955377097</v>
      </c>
      <c r="IM17">
        <v>40.734192213593502</v>
      </c>
      <c r="IN17">
        <v>40.217718759849902</v>
      </c>
      <c r="IO17">
        <v>18.427103469541201</v>
      </c>
      <c r="IP17">
        <v>32.992761832690597</v>
      </c>
      <c r="IQ17">
        <v>46.677392309943002</v>
      </c>
      <c r="IR17">
        <v>29.5117407004252</v>
      </c>
      <c r="IS17">
        <v>41.888320392135</v>
      </c>
      <c r="IT17">
        <v>-1.35169081610681</v>
      </c>
      <c r="IU17">
        <v>37.959282723747997</v>
      </c>
      <c r="IV17">
        <v>71.673641573401596</v>
      </c>
      <c r="IW17">
        <v>29.267516975600799</v>
      </c>
      <c r="IX17">
        <v>11.804656222188701</v>
      </c>
      <c r="IY17">
        <v>48.6874450895099</v>
      </c>
      <c r="IZ17">
        <v>33.335269517944198</v>
      </c>
      <c r="JA17">
        <v>36.048287346140903</v>
      </c>
      <c r="JB17">
        <v>25.370563829893101</v>
      </c>
      <c r="JC17">
        <v>61.930026445034201</v>
      </c>
      <c r="JD17">
        <v>7.2750825241817898</v>
      </c>
      <c r="JE17">
        <v>27.278880939902098</v>
      </c>
      <c r="JF17">
        <v>19.818049145973202</v>
      </c>
      <c r="JG17">
        <v>73.786612760084793</v>
      </c>
      <c r="JH17">
        <v>57.368537123910897</v>
      </c>
      <c r="JI17">
        <v>39.054071793629703</v>
      </c>
      <c r="JJ17">
        <v>13.445403526457399</v>
      </c>
      <c r="JK17">
        <v>25.281682627299201</v>
      </c>
      <c r="JL17">
        <v>50.503484096573501</v>
      </c>
      <c r="JM17">
        <v>14.7427199256429</v>
      </c>
      <c r="JN17">
        <v>45.430220562203502</v>
      </c>
      <c r="JO17">
        <v>23.871987276611701</v>
      </c>
      <c r="JP17">
        <v>47.906251354068601</v>
      </c>
      <c r="JQ17">
        <v>13.7249442980838</v>
      </c>
      <c r="JR17">
        <v>13.408734628578699</v>
      </c>
      <c r="JS17">
        <v>72.495684850962604</v>
      </c>
      <c r="JT17">
        <v>36.356653230706101</v>
      </c>
      <c r="JU17">
        <v>39.7143914098381</v>
      </c>
      <c r="JV17">
        <v>32.944022560815299</v>
      </c>
      <c r="JW17">
        <v>43.8120764168752</v>
      </c>
      <c r="JX17">
        <v>30.800510686375201</v>
      </c>
      <c r="JY17">
        <v>65.2669351985611</v>
      </c>
      <c r="JZ17">
        <v>25.672819451851002</v>
      </c>
      <c r="KA17">
        <v>13.7891085109208</v>
      </c>
      <c r="KB17">
        <v>15.383136762979399</v>
      </c>
      <c r="KC17">
        <v>8.1352314059011395</v>
      </c>
      <c r="KD17">
        <v>20.227077496709999</v>
      </c>
      <c r="KE17">
        <v>24.961122771762799</v>
      </c>
      <c r="KF17">
        <v>68.140382890209906</v>
      </c>
      <c r="KG17">
        <v>8.7151042051788998</v>
      </c>
      <c r="KH17">
        <v>49.992006097946003</v>
      </c>
      <c r="KI17">
        <v>34.993477965542901</v>
      </c>
      <c r="KJ17">
        <v>22.505839747101401</v>
      </c>
      <c r="KK17">
        <v>24.161873656720001</v>
      </c>
      <c r="KL17">
        <v>54.693658721024804</v>
      </c>
      <c r="KM17">
        <v>52.632489932153298</v>
      </c>
      <c r="KN17">
        <v>17.842650151294698</v>
      </c>
      <c r="KO17">
        <v>53.908172246509899</v>
      </c>
      <c r="KP17">
        <v>20.9339236462441</v>
      </c>
      <c r="KQ17">
        <v>48.579174393662797</v>
      </c>
      <c r="KR17">
        <v>21.5551372320209</v>
      </c>
      <c r="KS17">
        <v>23.8857988457146</v>
      </c>
      <c r="KT17">
        <v>19.694944166265199</v>
      </c>
      <c r="KU17">
        <v>13.5321614023782</v>
      </c>
      <c r="KV17">
        <v>31.335228681110902</v>
      </c>
      <c r="KW17">
        <v>9.5262149222214703</v>
      </c>
      <c r="KX17">
        <v>21.9557292913121</v>
      </c>
      <c r="KY17">
        <v>50.241081558256703</v>
      </c>
      <c r="KZ17">
        <v>14.230480179404401</v>
      </c>
      <c r="LA17">
        <v>28.500091747962799</v>
      </c>
      <c r="LB17">
        <v>34.933881769627398</v>
      </c>
      <c r="LC17">
        <v>29.574630495953901</v>
      </c>
      <c r="LD17">
        <v>19.2795022136137</v>
      </c>
      <c r="LE17">
        <v>37.429857919192102</v>
      </c>
      <c r="LF17">
        <v>39.683512477560299</v>
      </c>
      <c r="LG17">
        <v>48.954381712527898</v>
      </c>
      <c r="LH17">
        <v>26.568207332166999</v>
      </c>
      <c r="LI17">
        <v>59.461644864390699</v>
      </c>
      <c r="LJ17">
        <v>36.417850461557698</v>
      </c>
      <c r="LK17">
        <v>19.288638741300101</v>
      </c>
      <c r="LL17">
        <v>29.540697877222701</v>
      </c>
      <c r="LM17">
        <v>44.892878403313901</v>
      </c>
      <c r="LN17">
        <v>42.618665099480197</v>
      </c>
      <c r="LO17">
        <v>45.550456042388397</v>
      </c>
      <c r="LP17">
        <v>19.2410927084115</v>
      </c>
      <c r="LQ17">
        <v>50.459415316214901</v>
      </c>
      <c r="LR17">
        <v>34.724904334094802</v>
      </c>
      <c r="LS17">
        <v>32.210309115401003</v>
      </c>
      <c r="LT17">
        <v>21.715943932846098</v>
      </c>
      <c r="LU17">
        <v>41.8574916814311</v>
      </c>
      <c r="LV17">
        <v>22.926791732778501</v>
      </c>
      <c r="LW17">
        <v>22.5072080316484</v>
      </c>
      <c r="LX17">
        <v>29.520527300275202</v>
      </c>
      <c r="LY17">
        <v>26.971166052059498</v>
      </c>
      <c r="LZ17">
        <v>42.908081697072603</v>
      </c>
      <c r="MA17">
        <v>12.1611135968955</v>
      </c>
      <c r="MB17">
        <v>13.214320616043</v>
      </c>
      <c r="MC17">
        <v>32.040893861204701</v>
      </c>
      <c r="MD17">
        <v>31.815789311489699</v>
      </c>
      <c r="ME17">
        <v>40.2281882428938</v>
      </c>
      <c r="MF17">
        <v>54.4427950126478</v>
      </c>
      <c r="MG17">
        <v>41.610104793161199</v>
      </c>
      <c r="MH17">
        <v>30.180928213029102</v>
      </c>
      <c r="MI17">
        <v>56.426026447980703</v>
      </c>
      <c r="MJ17">
        <v>17.7399662095319</v>
      </c>
      <c r="MK17">
        <v>21.6002560011542</v>
      </c>
      <c r="ML17">
        <v>22.859305523223501</v>
      </c>
      <c r="MM17">
        <v>34.788364775259097</v>
      </c>
      <c r="MN17">
        <v>37.387585669204903</v>
      </c>
      <c r="MO17">
        <v>20.814983531080198</v>
      </c>
      <c r="MP17">
        <v>34.773682787386697</v>
      </c>
      <c r="MQ17">
        <v>16.338638670448699</v>
      </c>
      <c r="MR17">
        <v>29.691226019440499</v>
      </c>
      <c r="MS17">
        <v>46.288779492780002</v>
      </c>
      <c r="MT17">
        <v>68.158438039196298</v>
      </c>
      <c r="MU17">
        <v>44.294290706894699</v>
      </c>
      <c r="MV17">
        <v>17.684888901421701</v>
      </c>
      <c r="MW17">
        <v>35.053311354682002</v>
      </c>
      <c r="MX17">
        <v>42.756227248383702</v>
      </c>
      <c r="MY17">
        <v>9.9136232377645594</v>
      </c>
      <c r="MZ17">
        <v>14.458456779254099</v>
      </c>
      <c r="NA17">
        <v>36.665654250319299</v>
      </c>
      <c r="NB17">
        <v>13.6297570910912</v>
      </c>
      <c r="NC17">
        <v>55.767118227732503</v>
      </c>
      <c r="ND17">
        <v>47.052339562022397</v>
      </c>
      <c r="NE17">
        <v>20.665059333173001</v>
      </c>
      <c r="NF17">
        <v>47.0962343386039</v>
      </c>
      <c r="NG17">
        <v>26.480055790338199</v>
      </c>
      <c r="NH17">
        <v>41.990171663665997</v>
      </c>
      <c r="NI17">
        <v>24.032313472798801</v>
      </c>
      <c r="NJ17">
        <v>57.209197229790902</v>
      </c>
      <c r="NK17">
        <v>30.4797990573554</v>
      </c>
      <c r="NL17">
        <v>54.543511142372097</v>
      </c>
      <c r="NM17">
        <v>21.7867548725246</v>
      </c>
      <c r="NN17">
        <v>41.101292089855797</v>
      </c>
      <c r="NO17">
        <v>29.229189811054098</v>
      </c>
      <c r="NP17">
        <v>48.870388739860303</v>
      </c>
      <c r="NQ17">
        <v>26.130006734134898</v>
      </c>
      <c r="NR17">
        <v>39.001503200181602</v>
      </c>
      <c r="NS17">
        <v>40.542534148622799</v>
      </c>
      <c r="NT17">
        <v>37.754222119691498</v>
      </c>
      <c r="NU17">
        <v>24.940256971009699</v>
      </c>
      <c r="NV17">
        <v>16.675991266376201</v>
      </c>
      <c r="NW17">
        <v>7.5305492612343201</v>
      </c>
      <c r="NX17">
        <v>38.865780787996201</v>
      </c>
      <c r="NY17">
        <v>40.980531012727702</v>
      </c>
      <c r="NZ17">
        <v>-1.5923774286147101</v>
      </c>
      <c r="OA17">
        <v>54.305307157956001</v>
      </c>
      <c r="OB17">
        <v>36.197215801950001</v>
      </c>
      <c r="OC17">
        <v>34.165099943683799</v>
      </c>
      <c r="OD17">
        <v>16.401864543655101</v>
      </c>
      <c r="OE17">
        <v>63.294071961539103</v>
      </c>
      <c r="OF17">
        <v>37.541470735214901</v>
      </c>
      <c r="OG17">
        <v>22.050109290495602</v>
      </c>
      <c r="OH17">
        <v>21.334105070305501</v>
      </c>
      <c r="OI17">
        <v>34.967528818518097</v>
      </c>
      <c r="OJ17">
        <v>13.359349825886</v>
      </c>
      <c r="OK17">
        <v>65.779350808790298</v>
      </c>
      <c r="OL17">
        <v>9.6557421094345699</v>
      </c>
      <c r="OM17">
        <v>33.664144854328903</v>
      </c>
      <c r="ON17">
        <v>50.237596927232097</v>
      </c>
      <c r="OO17">
        <v>32.6571190862105</v>
      </c>
      <c r="OP17">
        <v>1.66458077801652</v>
      </c>
      <c r="OQ17">
        <v>45.111991765709803</v>
      </c>
      <c r="OR17">
        <v>51.541261313175902</v>
      </c>
      <c r="OS17">
        <v>44.766032861546798</v>
      </c>
      <c r="OT17">
        <v>22.914472810844199</v>
      </c>
      <c r="OU17">
        <v>16.3175468365711</v>
      </c>
      <c r="OV17">
        <v>5.2211413207717401</v>
      </c>
      <c r="OW17">
        <v>48.041104979209997</v>
      </c>
      <c r="OX17">
        <v>44.771847445226101</v>
      </c>
      <c r="OY17">
        <v>16.8902817422215</v>
      </c>
      <c r="OZ17">
        <v>49.979655942417097</v>
      </c>
      <c r="PA17">
        <v>52.794985965874801</v>
      </c>
      <c r="PB17">
        <v>21.711671735292899</v>
      </c>
      <c r="PC17">
        <v>45.4847209346784</v>
      </c>
      <c r="PD17">
        <v>29.749052949589601</v>
      </c>
      <c r="PE17">
        <v>88.940751685209605</v>
      </c>
      <c r="PF17">
        <v>16.482163782632401</v>
      </c>
      <c r="PG17">
        <v>63.542782525702101</v>
      </c>
      <c r="PH17">
        <v>22.415069116660199</v>
      </c>
      <c r="PI17">
        <v>33.563752389797898</v>
      </c>
      <c r="PJ17">
        <v>34.9756886212583</v>
      </c>
      <c r="PK17">
        <v>29.8769815569363</v>
      </c>
      <c r="PL17">
        <v>23.396210243937102</v>
      </c>
      <c r="PM17">
        <v>27.607642144113001</v>
      </c>
      <c r="PN17">
        <v>34.859458533249999</v>
      </c>
      <c r="PO17">
        <v>37.160647341443401</v>
      </c>
      <c r="PP17">
        <v>30.777426112941701</v>
      </c>
      <c r="PQ17">
        <v>37.3839432355973</v>
      </c>
      <c r="PR17">
        <v>8.5133847146169792</v>
      </c>
      <c r="PS17">
        <v>60.712732290512001</v>
      </c>
      <c r="PT17">
        <v>40.170590601477599</v>
      </c>
      <c r="PU17">
        <v>15.8837857569552</v>
      </c>
      <c r="PV17">
        <v>29.507854865149699</v>
      </c>
      <c r="PW17">
        <v>32.916946262248899</v>
      </c>
      <c r="PX17">
        <v>16.057431696695801</v>
      </c>
      <c r="PY17">
        <v>41.743698037948803</v>
      </c>
      <c r="PZ17">
        <v>51.096778120290097</v>
      </c>
      <c r="QA17">
        <v>41.292795248183502</v>
      </c>
      <c r="QB17">
        <v>3.0672071267030101</v>
      </c>
      <c r="QC17">
        <v>5.4811887542929902</v>
      </c>
      <c r="QD17">
        <v>43.680407903049897</v>
      </c>
      <c r="QE17">
        <v>65.459741017280805</v>
      </c>
      <c r="QF17">
        <v>38.996028298834503</v>
      </c>
      <c r="QG17">
        <v>44.646338261240302</v>
      </c>
      <c r="QH17">
        <v>33.493438965143099</v>
      </c>
      <c r="QI17">
        <v>19.9389440749048</v>
      </c>
      <c r="QJ17">
        <v>7.5111551298244503</v>
      </c>
      <c r="QK17">
        <v>52.549296223255404</v>
      </c>
      <c r="QL17">
        <v>67.392679934996906</v>
      </c>
      <c r="QM17">
        <v>27.6021435778535</v>
      </c>
      <c r="QN17">
        <v>40.574154795697602</v>
      </c>
      <c r="QO17">
        <v>21.585505638711101</v>
      </c>
      <c r="QP17">
        <v>4.7480320264505496</v>
      </c>
      <c r="QQ17">
        <v>34.421282352008703</v>
      </c>
      <c r="QR17">
        <v>20.675428505607599</v>
      </c>
      <c r="QS17">
        <v>54.7866787892562</v>
      </c>
      <c r="QT17">
        <v>29.966678167514601</v>
      </c>
      <c r="QU17">
        <v>57.650121157531601</v>
      </c>
      <c r="QV17">
        <v>48.333122546828001</v>
      </c>
      <c r="QW17">
        <v>23.772939802012299</v>
      </c>
      <c r="QX17">
        <v>21.868670858989098</v>
      </c>
      <c r="QY17">
        <v>48.554323346208903</v>
      </c>
      <c r="QZ17">
        <v>17.0906513264324</v>
      </c>
      <c r="RA17">
        <v>58.773540241654302</v>
      </c>
      <c r="RB17">
        <v>28.319078658832399</v>
      </c>
      <c r="RC17">
        <v>50.8251049071119</v>
      </c>
      <c r="RD17">
        <v>36.392350204633203</v>
      </c>
      <c r="RE17">
        <v>24.269040621450301</v>
      </c>
      <c r="RF17">
        <v>27.276820797515398</v>
      </c>
      <c r="RG17">
        <v>56.091693241741702</v>
      </c>
      <c r="RH17">
        <v>14.4928715073915</v>
      </c>
      <c r="RI17">
        <v>30.0463507103455</v>
      </c>
      <c r="RJ17">
        <v>62.376772676717003</v>
      </c>
      <c r="RK17">
        <v>41.944942354324503</v>
      </c>
      <c r="RL17">
        <v>31.8115377578794</v>
      </c>
      <c r="RM17">
        <v>33.148011100341201</v>
      </c>
      <c r="RN17">
        <v>36.238022203335397</v>
      </c>
      <c r="RO17">
        <v>42.351038745770502</v>
      </c>
      <c r="RP17">
        <v>33.6211245733274</v>
      </c>
      <c r="RQ17">
        <v>14.382869626498399</v>
      </c>
      <c r="RR17">
        <v>31.390293502196201</v>
      </c>
      <c r="RS17">
        <v>7.8114388828394699</v>
      </c>
      <c r="RT17">
        <v>41.109905512681898</v>
      </c>
      <c r="RU17">
        <v>37.884341062296201</v>
      </c>
      <c r="RV17">
        <v>31.883389191259901</v>
      </c>
      <c r="RW17">
        <v>45.696829385452098</v>
      </c>
      <c r="RX17">
        <v>5.5658681314198404</v>
      </c>
      <c r="RY17">
        <v>53.348365702636897</v>
      </c>
      <c r="RZ17">
        <v>26.873595014198099</v>
      </c>
      <c r="SA17">
        <v>24.468293858947199</v>
      </c>
      <c r="SB17">
        <v>27.586813032505901</v>
      </c>
      <c r="SC17">
        <v>63.408314001607302</v>
      </c>
      <c r="SD17">
        <v>58.6677938096975</v>
      </c>
      <c r="SE17">
        <v>33.007359175982401</v>
      </c>
      <c r="SF17">
        <v>55.871914658855502</v>
      </c>
      <c r="SG17">
        <v>56.6201467007986</v>
      </c>
      <c r="SH17">
        <v>45.6743204466745</v>
      </c>
      <c r="SI17">
        <v>21.5391253549015</v>
      </c>
      <c r="SJ17">
        <v>62.190079354835703</v>
      </c>
      <c r="SK17">
        <v>22.340416737440201</v>
      </c>
      <c r="SL17">
        <v>14.718900611422001</v>
      </c>
      <c r="SM17">
        <v>38.684912798884604</v>
      </c>
      <c r="SN17">
        <v>71.860620579626698</v>
      </c>
      <c r="SO17">
        <v>21.742582058436199</v>
      </c>
      <c r="SP17">
        <v>19.970053264845301</v>
      </c>
      <c r="SQ17">
        <v>46.355765238861501</v>
      </c>
      <c r="SR17">
        <v>42.417322606712602</v>
      </c>
      <c r="SS17">
        <v>86.243666506224002</v>
      </c>
      <c r="ST17">
        <v>35.665205522193197</v>
      </c>
      <c r="SU17">
        <v>17.5974984746411</v>
      </c>
      <c r="SV17">
        <v>35.655183630046999</v>
      </c>
      <c r="SW17">
        <v>43.303398909219901</v>
      </c>
      <c r="SX17">
        <v>27.4374025240934</v>
      </c>
      <c r="SY17">
        <v>22.421989108649601</v>
      </c>
      <c r="SZ17">
        <v>38.644200513679799</v>
      </c>
      <c r="TA17">
        <v>25.085035874077001</v>
      </c>
      <c r="TB17">
        <v>45.507166086977897</v>
      </c>
      <c r="TC17">
        <v>15.317910006677099</v>
      </c>
      <c r="TD17">
        <v>27.269344147519199</v>
      </c>
      <c r="TE17">
        <v>44.6420748752126</v>
      </c>
      <c r="TF17">
        <v>47.648545077920197</v>
      </c>
      <c r="TG17">
        <v>32.4611456577097</v>
      </c>
      <c r="TH17">
        <v>23.281619553592002</v>
      </c>
      <c r="TI17">
        <v>52.433518883460501</v>
      </c>
      <c r="TJ17">
        <v>22.372741418141899</v>
      </c>
      <c r="TK17">
        <v>69.578361303570006</v>
      </c>
      <c r="TL17">
        <v>32.7950606914888</v>
      </c>
      <c r="TM17">
        <v>14.7505021836779</v>
      </c>
      <c r="TN17">
        <v>39.67108753774</v>
      </c>
      <c r="TO17">
        <v>18.2670746562052</v>
      </c>
      <c r="TP17">
        <v>35.619311701134301</v>
      </c>
      <c r="TQ17">
        <v>22.766224755805801</v>
      </c>
      <c r="TR17">
        <v>37.166486307799502</v>
      </c>
      <c r="TS17">
        <v>28.749841750586199</v>
      </c>
      <c r="TT17">
        <v>46.471114928510602</v>
      </c>
      <c r="TU17">
        <v>13.5917912147591</v>
      </c>
      <c r="TV17">
        <v>32.616510157858599</v>
      </c>
      <c r="TW17">
        <v>4.4566850215963303</v>
      </c>
      <c r="TX17">
        <v>13.688730638405501</v>
      </c>
      <c r="TY17">
        <v>34.764533585424999</v>
      </c>
      <c r="TZ17">
        <v>19.436517139334502</v>
      </c>
      <c r="UA17">
        <v>41.416949327375796</v>
      </c>
      <c r="UB17">
        <v>33.4467195876095</v>
      </c>
      <c r="UC17">
        <v>50.9824464822184</v>
      </c>
      <c r="UD17">
        <v>11.175158026369401</v>
      </c>
      <c r="UE17">
        <v>44.493777685357898</v>
      </c>
      <c r="UF17">
        <v>38.441172492680202</v>
      </c>
      <c r="UG17">
        <v>24.180446306638999</v>
      </c>
      <c r="UH17">
        <v>60.090767350759997</v>
      </c>
      <c r="UI17">
        <v>21.796570278613899</v>
      </c>
      <c r="UJ17">
        <v>24.929766933495099</v>
      </c>
      <c r="UK17">
        <v>26.396420503738302</v>
      </c>
      <c r="UL17">
        <v>67.632810896793004</v>
      </c>
      <c r="UM17">
        <v>20.7237360495904</v>
      </c>
      <c r="UN17">
        <v>22.466577312945699</v>
      </c>
      <c r="UO17">
        <v>15.1798911439608</v>
      </c>
      <c r="UP17">
        <v>27.3580361998965</v>
      </c>
      <c r="UQ17">
        <v>15.7487195615461</v>
      </c>
      <c r="UR17">
        <v>11.5592511752472</v>
      </c>
      <c r="US17">
        <v>24.7246200256108</v>
      </c>
      <c r="UT17">
        <v>35.988673591669397</v>
      </c>
      <c r="UU17">
        <v>40.9129659323129</v>
      </c>
      <c r="UV17">
        <v>33.835448466981198</v>
      </c>
      <c r="UW17">
        <v>37.404237878939803</v>
      </c>
      <c r="UX17">
        <v>11.2001806221222</v>
      </c>
      <c r="UY17">
        <v>24.342219321023901</v>
      </c>
      <c r="UZ17">
        <v>57.753583870693902</v>
      </c>
      <c r="VA17">
        <v>26.5972448758605</v>
      </c>
      <c r="VB17">
        <v>56.738035608689003</v>
      </c>
      <c r="VC17">
        <v>46.428617996868098</v>
      </c>
      <c r="VD17">
        <v>24.403892026472001</v>
      </c>
      <c r="VE17">
        <v>39.559381323318199</v>
      </c>
      <c r="VF17">
        <v>45.831474985001698</v>
      </c>
      <c r="VG17">
        <v>53.155378168084603</v>
      </c>
      <c r="VH17">
        <v>13.8216222954813</v>
      </c>
      <c r="VI17">
        <v>34.713183462523702</v>
      </c>
      <c r="VJ17">
        <v>33.508641494613897</v>
      </c>
      <c r="VK17">
        <v>43.527646486485899</v>
      </c>
      <c r="VL17">
        <v>46.207816989876903</v>
      </c>
      <c r="VM17">
        <v>21.762221566582198</v>
      </c>
      <c r="VN17">
        <v>31.5947606559787</v>
      </c>
      <c r="VO17">
        <v>53.024814296452</v>
      </c>
      <c r="VP17">
        <v>55.992171277956501</v>
      </c>
      <c r="VQ17">
        <v>39.856529032112299</v>
      </c>
      <c r="VR17">
        <v>43.504257224132203</v>
      </c>
      <c r="VS17">
        <v>41.867816244731699</v>
      </c>
      <c r="VT17">
        <v>32.407918030220401</v>
      </c>
      <c r="VU17">
        <v>9.1180266328550292</v>
      </c>
      <c r="VV17">
        <v>43.639604306146403</v>
      </c>
      <c r="VW17">
        <v>36.710348388909999</v>
      </c>
      <c r="VX17">
        <v>28.076784605833701</v>
      </c>
      <c r="VY17">
        <v>55.243646866427603</v>
      </c>
      <c r="VZ17">
        <v>1.3443913083271599</v>
      </c>
      <c r="WA17">
        <v>47.331961298862701</v>
      </c>
      <c r="WB17">
        <v>43.912781019755499</v>
      </c>
      <c r="WC17">
        <v>63.5728803228386</v>
      </c>
      <c r="WD17">
        <v>29.903334646315699</v>
      </c>
      <c r="WE17">
        <v>50.243358082195599</v>
      </c>
      <c r="WF17">
        <v>18.839326271673301</v>
      </c>
      <c r="WG17">
        <v>15.008473630034301</v>
      </c>
      <c r="WH17">
        <v>34.937424178120203</v>
      </c>
      <c r="WI17">
        <v>24.818142419313101</v>
      </c>
      <c r="WJ17">
        <v>52.244611276816002</v>
      </c>
      <c r="WK17">
        <v>53.153381202600997</v>
      </c>
      <c r="WL17">
        <v>36.868205722043498</v>
      </c>
      <c r="WM17">
        <v>20.015546725985299</v>
      </c>
      <c r="WN17">
        <v>38.112517025747103</v>
      </c>
      <c r="WO17">
        <v>30.868791363560799</v>
      </c>
      <c r="WP17">
        <v>8.1863364894109498</v>
      </c>
      <c r="WQ17">
        <v>34.513101303202603</v>
      </c>
      <c r="WR17">
        <v>59.8060933647551</v>
      </c>
      <c r="WS17">
        <v>21.304989756569299</v>
      </c>
      <c r="WT17">
        <v>30.0668560826225</v>
      </c>
      <c r="WU17">
        <v>10.4831356099643</v>
      </c>
      <c r="WV17">
        <v>35.120376090109303</v>
      </c>
      <c r="WW17">
        <v>38.203014321856401</v>
      </c>
      <c r="WX17">
        <v>43.444443514119797</v>
      </c>
      <c r="WY17">
        <v>28.8296254680365</v>
      </c>
      <c r="WZ17">
        <v>28.624222430290601</v>
      </c>
      <c r="XA17">
        <v>31.331397258770998</v>
      </c>
      <c r="XB17">
        <v>22.237592100457299</v>
      </c>
      <c r="XC17">
        <v>17.875739365279401</v>
      </c>
      <c r="XD17">
        <v>17.888013443284699</v>
      </c>
      <c r="XE17">
        <v>27.839080349365201</v>
      </c>
      <c r="XF17">
        <v>21.678346741052199</v>
      </c>
      <c r="XG17">
        <v>32.880370861045797</v>
      </c>
      <c r="XH17">
        <v>14.494316121708399</v>
      </c>
      <c r="XI17">
        <v>28.558671648377</v>
      </c>
      <c r="XJ17">
        <v>44.477103839685299</v>
      </c>
      <c r="XK17">
        <v>31.057186320531301</v>
      </c>
      <c r="XL17">
        <v>19.331372710451401</v>
      </c>
      <c r="XM17">
        <v>67.317572361696193</v>
      </c>
      <c r="XN17">
        <v>14.5843509156004</v>
      </c>
      <c r="XO17">
        <v>44.683106455841802</v>
      </c>
      <c r="XP17">
        <v>30.528568918814798</v>
      </c>
      <c r="XQ17">
        <v>49.990746975302898</v>
      </c>
      <c r="XR17">
        <v>45.094838825291703</v>
      </c>
      <c r="XS17">
        <v>22.633194144899399</v>
      </c>
      <c r="XT17">
        <v>58.541587734955201</v>
      </c>
      <c r="XU17">
        <v>44.213035905104199</v>
      </c>
      <c r="XV17">
        <v>44.5938883527649</v>
      </c>
      <c r="XW17">
        <v>8.8811407796106092</v>
      </c>
      <c r="XX17">
        <v>27.591340485002299</v>
      </c>
      <c r="XY17">
        <v>11.6431723214861</v>
      </c>
      <c r="XZ17">
        <v>21.0384262679611</v>
      </c>
      <c r="YA17">
        <v>34.695426751171297</v>
      </c>
      <c r="YB17">
        <v>29.117776418562102</v>
      </c>
      <c r="YC17">
        <v>14.9903263828091</v>
      </c>
      <c r="YD17">
        <v>19.277180217680201</v>
      </c>
      <c r="YE17">
        <v>43.678699413569298</v>
      </c>
      <c r="YF17">
        <v>10.2406050168438</v>
      </c>
      <c r="YG17">
        <v>59.592857026446701</v>
      </c>
      <c r="YH17">
        <v>37.7849842987779</v>
      </c>
      <c r="YI17">
        <v>47.791933038683297</v>
      </c>
      <c r="YJ17">
        <v>63.421716972022701</v>
      </c>
      <c r="YK17">
        <v>49.905857232076997</v>
      </c>
      <c r="YL17">
        <v>60.960828264068702</v>
      </c>
      <c r="YM17">
        <v>38.356279015248901</v>
      </c>
      <c r="YN17">
        <v>29.620129197413501</v>
      </c>
      <c r="YO17">
        <v>60.635877329726704</v>
      </c>
      <c r="YP17">
        <v>41.682824720765602</v>
      </c>
      <c r="YQ17">
        <v>67.676369130958093</v>
      </c>
      <c r="YR17">
        <v>8.4489066270090092</v>
      </c>
      <c r="YS17">
        <v>53.416970858983802</v>
      </c>
      <c r="YT17">
        <v>9.4851772470581697</v>
      </c>
      <c r="YU17">
        <v>11.3860110569663</v>
      </c>
      <c r="YV17">
        <v>46.193092723377902</v>
      </c>
      <c r="YW17">
        <v>35.338943505752297</v>
      </c>
      <c r="YX17">
        <v>45.948605440783197</v>
      </c>
      <c r="YY17">
        <v>43.444806575015598</v>
      </c>
      <c r="YZ17">
        <v>35.940472804287097</v>
      </c>
      <c r="ZA17">
        <v>36.272214650205598</v>
      </c>
      <c r="ZB17">
        <v>56.127165174172397</v>
      </c>
      <c r="ZC17">
        <v>26.444714288802</v>
      </c>
      <c r="ZD17">
        <v>44.505024822568203</v>
      </c>
      <c r="ZE17">
        <v>20.072093029331299</v>
      </c>
      <c r="ZF17">
        <v>65.848698641768095</v>
      </c>
      <c r="ZG17">
        <v>8.9194242434087894</v>
      </c>
      <c r="ZH17">
        <v>32.107463258847602</v>
      </c>
      <c r="ZI17">
        <v>29.3239417610049</v>
      </c>
      <c r="ZJ17">
        <v>10.8155766797583</v>
      </c>
      <c r="ZK17">
        <v>1.5180239837499099E-2</v>
      </c>
      <c r="ZL17">
        <v>29.726978299281399</v>
      </c>
      <c r="ZM17">
        <v>21.993121420972699</v>
      </c>
      <c r="ZN17">
        <v>32.740593496432403</v>
      </c>
      <c r="ZO17">
        <v>37.456433535025504</v>
      </c>
      <c r="ZP17">
        <v>0.81980330698449699</v>
      </c>
      <c r="ZQ17">
        <v>5.41948573829883</v>
      </c>
      <c r="ZR17">
        <v>26.232688312578201</v>
      </c>
      <c r="ZS17">
        <v>24.5670065331201</v>
      </c>
      <c r="ZT17">
        <v>47.639101707604098</v>
      </c>
      <c r="ZU17">
        <v>38.657457411320898</v>
      </c>
      <c r="ZV17">
        <v>41.6816227005135</v>
      </c>
      <c r="ZW17">
        <v>25.087585889806199</v>
      </c>
      <c r="ZX17">
        <v>65.005800177644502</v>
      </c>
      <c r="ZY17">
        <v>11.4192403049292</v>
      </c>
      <c r="ZZ17">
        <v>45.857381500894498</v>
      </c>
      <c r="AAA17">
        <v>40.582949135434802</v>
      </c>
      <c r="AAB17">
        <v>42.127905383445203</v>
      </c>
      <c r="AAC17">
        <v>49.287733605596003</v>
      </c>
      <c r="AAD17">
        <v>22.9888821638873</v>
      </c>
      <c r="AAE17">
        <v>77.1708901312428</v>
      </c>
      <c r="AAF17">
        <v>10.0280433908353</v>
      </c>
      <c r="AAG17">
        <v>64.815458505888202</v>
      </c>
      <c r="AAH17">
        <v>37.791189101735903</v>
      </c>
      <c r="AAI17">
        <v>9.7056956685529094</v>
      </c>
      <c r="AAJ17">
        <v>54.534561626684898</v>
      </c>
      <c r="AAK17">
        <v>30.6358289941418</v>
      </c>
      <c r="AAL17">
        <v>21.024491100310101</v>
      </c>
      <c r="AAM17">
        <v>54.803849821149498</v>
      </c>
      <c r="AAN17">
        <v>34.446929295338002</v>
      </c>
      <c r="AAO17">
        <v>55.865256026613103</v>
      </c>
      <c r="AAP17">
        <v>4.2867437761959701</v>
      </c>
      <c r="AAQ17">
        <v>19.441132071363</v>
      </c>
      <c r="AAR17">
        <v>62.5480886892096</v>
      </c>
      <c r="AAS17">
        <v>46.590230100849602</v>
      </c>
      <c r="AAT17">
        <v>35.565306653660997</v>
      </c>
      <c r="AAU17">
        <v>31.878737007177399</v>
      </c>
      <c r="AAV17">
        <v>24.170062465436001</v>
      </c>
      <c r="AAW17">
        <v>15.4300754349093</v>
      </c>
      <c r="AAX17">
        <v>40.698326706989199</v>
      </c>
      <c r="AAY17">
        <v>30.791014370113601</v>
      </c>
      <c r="AAZ17">
        <v>37.998999312633003</v>
      </c>
      <c r="ABA17">
        <v>16.415403053784502</v>
      </c>
      <c r="ABB17">
        <v>67.006318778433496</v>
      </c>
      <c r="ABC17">
        <v>39.459440132247003</v>
      </c>
      <c r="ABD17">
        <v>48.4092565176501</v>
      </c>
      <c r="ABE17">
        <v>18.1802524562477</v>
      </c>
      <c r="ABF17">
        <v>33.8194009068336</v>
      </c>
      <c r="ABG17">
        <v>44.331680880048303</v>
      </c>
      <c r="ABH17">
        <v>44.7086309685495</v>
      </c>
      <c r="ABI17">
        <v>26.865673054383802</v>
      </c>
      <c r="ABJ17">
        <v>74.132004804530794</v>
      </c>
      <c r="ABK17">
        <v>55.894530679286099</v>
      </c>
      <c r="ABL17">
        <v>42.702221145505597</v>
      </c>
      <c r="ABM17">
        <v>17.640679961931099</v>
      </c>
      <c r="ABN17">
        <v>3.8106285873992198</v>
      </c>
      <c r="ABO17">
        <v>62.669513177233597</v>
      </c>
      <c r="ABP17">
        <v>58.862717157706697</v>
      </c>
      <c r="ABQ17">
        <v>39.851783865041803</v>
      </c>
      <c r="ABR17">
        <v>35.7634896276981</v>
      </c>
      <c r="ABS17">
        <v>48.799975504707099</v>
      </c>
      <c r="ABT17">
        <v>15.4685049957258</v>
      </c>
      <c r="ABU17">
        <v>24.309396733178598</v>
      </c>
      <c r="ABV17">
        <v>47.482616745767999</v>
      </c>
      <c r="ABW17">
        <v>44.666403231411699</v>
      </c>
      <c r="ABX17">
        <v>50.140304851040902</v>
      </c>
      <c r="ABY17">
        <v>15.3848034062877</v>
      </c>
      <c r="ABZ17">
        <v>60.258741174649302</v>
      </c>
      <c r="ACA17">
        <v>51.050119325527099</v>
      </c>
      <c r="ACB17">
        <v>17.187359323852</v>
      </c>
      <c r="ACC17">
        <v>32.234154541386197</v>
      </c>
      <c r="ACD17">
        <v>20.207007290091202</v>
      </c>
      <c r="ACE17">
        <v>24.457241686790599</v>
      </c>
      <c r="ACF17">
        <v>33.364910721156903</v>
      </c>
      <c r="ACG17">
        <v>12.783988281046501</v>
      </c>
      <c r="ACH17">
        <v>35.680075240643397</v>
      </c>
      <c r="ACI17">
        <v>51.334755089084901</v>
      </c>
      <c r="ACJ17">
        <v>10.5378041598244</v>
      </c>
      <c r="ACK17">
        <v>54.951982625658601</v>
      </c>
      <c r="ACL17">
        <v>7.6772469823169498</v>
      </c>
      <c r="ACM17">
        <v>27.485340453188499</v>
      </c>
      <c r="ACN17">
        <v>38.863084171121301</v>
      </c>
      <c r="ACO17">
        <v>56.839358134760403</v>
      </c>
      <c r="ACP17">
        <v>22.416894093137898</v>
      </c>
      <c r="ACQ17">
        <v>11.568781611294501</v>
      </c>
      <c r="ACR17">
        <v>31.9360463882124</v>
      </c>
      <c r="ACS17">
        <v>51.295501291565003</v>
      </c>
      <c r="ACT17">
        <v>18.891243113695499</v>
      </c>
      <c r="ACU17">
        <v>42.558004508457202</v>
      </c>
      <c r="ACV17">
        <v>60.857361335807397</v>
      </c>
      <c r="ACW17">
        <v>79.218012365017799</v>
      </c>
      <c r="ACX17">
        <v>27.015064229477598</v>
      </c>
      <c r="ACY17">
        <v>24.675817553412699</v>
      </c>
      <c r="ACZ17">
        <v>55.208643774565502</v>
      </c>
      <c r="ADA17">
        <v>35.722324335768199</v>
      </c>
      <c r="ADB17">
        <v>47.427697782405403</v>
      </c>
      <c r="ADC17">
        <v>31.8357645500415</v>
      </c>
      <c r="ADD17">
        <v>15.235472674473399</v>
      </c>
      <c r="ADE17">
        <v>16.010780176196299</v>
      </c>
      <c r="ADF17">
        <v>32.346400080455901</v>
      </c>
      <c r="ADG17">
        <v>44.857391908790298</v>
      </c>
      <c r="ADH17">
        <v>17.539523668691899</v>
      </c>
      <c r="ADI17">
        <v>8.3866261086102192</v>
      </c>
      <c r="ADJ17">
        <v>36.799153891109597</v>
      </c>
      <c r="ADK17">
        <v>36.499347758909103</v>
      </c>
      <c r="ADL17">
        <v>13.963840906847</v>
      </c>
      <c r="ADM17">
        <v>27.412826807335598</v>
      </c>
      <c r="ADN17">
        <v>20.042250893650301</v>
      </c>
      <c r="ADO17">
        <v>32.236252936142698</v>
      </c>
      <c r="ADP17">
        <v>70.376499184337902</v>
      </c>
      <c r="ADQ17">
        <v>49.235460868029001</v>
      </c>
      <c r="ADR17">
        <v>7.8394363387563599</v>
      </c>
      <c r="ADS17">
        <v>25.443013724661501</v>
      </c>
      <c r="ADT17">
        <v>67.800506833844096</v>
      </c>
      <c r="ADU17">
        <v>23.3148348999602</v>
      </c>
      <c r="ADV17">
        <v>25.740289384393598</v>
      </c>
      <c r="ADW17">
        <v>28.613273696728399</v>
      </c>
      <c r="ADX17">
        <v>24.214800217672099</v>
      </c>
      <c r="ADY17">
        <v>31.628845296003401</v>
      </c>
      <c r="ADZ17">
        <v>47.6513167435089</v>
      </c>
      <c r="AEA17">
        <v>13.961310823310001</v>
      </c>
      <c r="AEB17">
        <v>20.7861594172549</v>
      </c>
      <c r="AEC17">
        <v>47.941439065393801</v>
      </c>
      <c r="AED17">
        <v>22.623151768805698</v>
      </c>
      <c r="AEE17">
        <v>34.944822302372202</v>
      </c>
      <c r="AEF17">
        <v>52.383761914118502</v>
      </c>
      <c r="AEG17">
        <v>13.366728191403499</v>
      </c>
      <c r="AEH17">
        <v>51.863879234080898</v>
      </c>
      <c r="AEI17">
        <v>25.036360596778099</v>
      </c>
      <c r="AEJ17">
        <v>15.014568506726199</v>
      </c>
      <c r="AEK17">
        <v>38.158501449187199</v>
      </c>
      <c r="AEL17">
        <v>14.456737468959201</v>
      </c>
      <c r="AEM17">
        <v>23.824341848293599</v>
      </c>
      <c r="AEN17">
        <v>9.9471450769292602</v>
      </c>
      <c r="AEO17">
        <v>70.227086608187903</v>
      </c>
      <c r="AEP17">
        <v>39.763909629298297</v>
      </c>
      <c r="AEQ17">
        <v>24.460887587526301</v>
      </c>
      <c r="AER17">
        <v>32.624225788606303</v>
      </c>
      <c r="AES17">
        <v>37.333073536410097</v>
      </c>
      <c r="AET17">
        <v>40.127595222780499</v>
      </c>
      <c r="AEU17">
        <v>25.125233439366301</v>
      </c>
      <c r="AEV17">
        <v>47.590996717623597</v>
      </c>
      <c r="AEW17">
        <v>52.504427441946703</v>
      </c>
      <c r="AEX17">
        <v>30.461636539839699</v>
      </c>
      <c r="AEY17">
        <v>29.3586858913695</v>
      </c>
      <c r="AEZ17">
        <v>32.597418309774497</v>
      </c>
      <c r="AFA17">
        <v>23.8816106190631</v>
      </c>
      <c r="AFB17">
        <v>21.749305281395198</v>
      </c>
      <c r="AFC17">
        <v>24.008605180702901</v>
      </c>
      <c r="AFD17">
        <v>25.651771406143901</v>
      </c>
      <c r="AFE17">
        <v>32.566950002962898</v>
      </c>
      <c r="AFF17">
        <v>3.9754643015092199</v>
      </c>
      <c r="AFG17">
        <v>28.845285269795099</v>
      </c>
      <c r="AFH17">
        <v>47.102195836027597</v>
      </c>
      <c r="AFI17">
        <v>42.095660224216203</v>
      </c>
      <c r="AFJ17">
        <v>27.9783455960117</v>
      </c>
      <c r="AFK17">
        <v>49.719186194680198</v>
      </c>
      <c r="AFL17">
        <v>70.467712139046796</v>
      </c>
      <c r="AFM17">
        <v>27.7996510923643</v>
      </c>
      <c r="AFN17">
        <v>13.311927306565201</v>
      </c>
      <c r="AFO17">
        <v>42.557044534576299</v>
      </c>
      <c r="AFP17">
        <v>51.934209338072002</v>
      </c>
      <c r="AFQ17">
        <v>32.478050428279097</v>
      </c>
      <c r="AFR17">
        <v>38.896908127341597</v>
      </c>
      <c r="AFS17">
        <v>24.522835322838102</v>
      </c>
      <c r="AFT17">
        <v>63.498528879515497</v>
      </c>
      <c r="AFU17">
        <v>33.8276079404895</v>
      </c>
      <c r="AFV17">
        <v>34.798614821080598</v>
      </c>
      <c r="AFW17">
        <v>42.217711700065003</v>
      </c>
      <c r="AFX17">
        <v>17.425812653347101</v>
      </c>
      <c r="AFY17">
        <v>11.1762247443009</v>
      </c>
      <c r="AFZ17">
        <v>37.650411714103598</v>
      </c>
      <c r="AGA17">
        <v>23.841874760932399</v>
      </c>
      <c r="AGB17">
        <v>47.347477182921203</v>
      </c>
      <c r="AGC17">
        <v>27.578964971631301</v>
      </c>
      <c r="AGD17">
        <v>20.4424143671786</v>
      </c>
      <c r="AGE17">
        <v>15.018572683638199</v>
      </c>
      <c r="AGF17">
        <v>56.6256607470307</v>
      </c>
      <c r="AGG17">
        <v>31.8004841878228</v>
      </c>
      <c r="AGH17">
        <v>29.515465037219499</v>
      </c>
      <c r="AGI17">
        <v>70.657427204682506</v>
      </c>
      <c r="AGJ17">
        <v>25.746628265721899</v>
      </c>
      <c r="AGK17">
        <v>12.556328817438001</v>
      </c>
      <c r="AGL17">
        <v>58.0052610717497</v>
      </c>
      <c r="AGM17">
        <v>28.370680164941</v>
      </c>
      <c r="AGN17">
        <v>54.760068157214498</v>
      </c>
      <c r="AGO17">
        <v>27.487079422815299</v>
      </c>
      <c r="AGP17">
        <v>6.6061050805938404</v>
      </c>
      <c r="AGQ17">
        <v>32.0158276417406</v>
      </c>
      <c r="AGR17">
        <v>51.2086800706156</v>
      </c>
      <c r="AGS17">
        <v>47.459797138504698</v>
      </c>
      <c r="AGT17">
        <v>45.6000429879848</v>
      </c>
      <c r="AGU17">
        <v>25.4720051333253</v>
      </c>
      <c r="AGV17">
        <v>58.335583891260903</v>
      </c>
      <c r="AGW17">
        <v>50.209017879047899</v>
      </c>
      <c r="AGX17">
        <v>18.317954879278201</v>
      </c>
      <c r="AGY17">
        <v>10.9571279776245</v>
      </c>
      <c r="AGZ17">
        <v>40.0485268154614</v>
      </c>
      <c r="AHA17">
        <v>7.1987710534966203</v>
      </c>
      <c r="AHB17">
        <v>5.6508053305094501</v>
      </c>
      <c r="AHC17">
        <v>43.686372654586698</v>
      </c>
      <c r="AHD17">
        <v>33.040562463439798</v>
      </c>
      <c r="AHE17">
        <v>24.796530942351399</v>
      </c>
      <c r="AHF17">
        <v>25.862058946265901</v>
      </c>
      <c r="AHG17">
        <v>2.3489190291689401</v>
      </c>
      <c r="AHH17">
        <v>32.361474288414499</v>
      </c>
      <c r="AHI17">
        <v>16.137867909855999</v>
      </c>
      <c r="AHJ17">
        <v>35.4531681270701</v>
      </c>
      <c r="AHK17">
        <v>50.0571889820325</v>
      </c>
      <c r="AHL17">
        <v>21.390623106251699</v>
      </c>
      <c r="AHM17">
        <v>41.8570549683146</v>
      </c>
      <c r="AHN17">
        <v>36.332577427994899</v>
      </c>
      <c r="AHO17">
        <v>31.502372873856199</v>
      </c>
      <c r="AHP17">
        <v>30.873385189890602</v>
      </c>
      <c r="AHQ17">
        <v>74.286677127903104</v>
      </c>
      <c r="AHR17">
        <v>38.181101370984003</v>
      </c>
      <c r="AHS17">
        <v>40.859381581035102</v>
      </c>
      <c r="AHT17">
        <v>31.249770427460501</v>
      </c>
      <c r="AHU17">
        <v>64.780855789000796</v>
      </c>
      <c r="AHV17">
        <v>27.3792252587318</v>
      </c>
      <c r="AHW17">
        <v>48.065127283495897</v>
      </c>
      <c r="AHX17">
        <v>11.687590655324501</v>
      </c>
      <c r="AHY17">
        <v>30.715021796024299</v>
      </c>
      <c r="AHZ17">
        <v>25.182506675778399</v>
      </c>
      <c r="AIA17">
        <v>49.882860869188697</v>
      </c>
      <c r="AIB17">
        <v>26.373137235799401</v>
      </c>
      <c r="AIC17">
        <v>11.815268147883501</v>
      </c>
      <c r="AID17">
        <v>63.734858248048802</v>
      </c>
      <c r="AIE17">
        <v>32.731628252494303</v>
      </c>
      <c r="AIF17">
        <v>20.208853214190899</v>
      </c>
      <c r="AIG17">
        <v>52.651652050972203</v>
      </c>
      <c r="AIH17">
        <v>43.236882490047201</v>
      </c>
      <c r="AII17">
        <v>20.558453953838701</v>
      </c>
      <c r="AIJ17">
        <v>31.8845600616864</v>
      </c>
      <c r="AIK17">
        <v>39.755110409614197</v>
      </c>
      <c r="AIL17">
        <v>40.816245291041803</v>
      </c>
      <c r="AIM17">
        <v>32.491404920410197</v>
      </c>
      <c r="AIN17">
        <v>10.5078131094669</v>
      </c>
      <c r="AIO17">
        <v>54.455890070787397</v>
      </c>
      <c r="AIP17">
        <v>47.961937103907701</v>
      </c>
      <c r="AIQ17">
        <v>9.7863423812117993</v>
      </c>
      <c r="AIR17">
        <v>66.2657934901397</v>
      </c>
      <c r="AIS17">
        <v>47.450041572431097</v>
      </c>
      <c r="AIT17">
        <v>36.106208605440003</v>
      </c>
      <c r="AIU17">
        <v>36.930222547956902</v>
      </c>
      <c r="AIV17">
        <v>37.591611345654698</v>
      </c>
      <c r="AIW17">
        <v>23.472685972434601</v>
      </c>
      <c r="AIX17">
        <v>79.619726529223996</v>
      </c>
      <c r="AIY17">
        <v>29.168405366350299</v>
      </c>
      <c r="AIZ17">
        <v>31.796805150196501</v>
      </c>
      <c r="AJA17">
        <v>49.2364245120121</v>
      </c>
      <c r="AJB17">
        <v>4.7903675773467702</v>
      </c>
      <c r="AJC17">
        <v>70.937537024542493</v>
      </c>
      <c r="AJD17">
        <v>19.530501049510701</v>
      </c>
      <c r="AJE17">
        <v>26.720667093894999</v>
      </c>
      <c r="AJF17">
        <v>44.3936367931814</v>
      </c>
      <c r="AJG17">
        <v>37.4550028169093</v>
      </c>
      <c r="AJH17">
        <v>33.6332598831425</v>
      </c>
      <c r="AJI17">
        <v>59.898503423575796</v>
      </c>
      <c r="AJJ17">
        <v>63.8977366989755</v>
      </c>
      <c r="AJK17">
        <v>12.702560748789599</v>
      </c>
      <c r="AJL17">
        <v>31.4866799580278</v>
      </c>
      <c r="AJM17">
        <v>19.236822806278401</v>
      </c>
      <c r="AJN17">
        <v>69.244306061233601</v>
      </c>
      <c r="AJO17">
        <v>49.937588239996302</v>
      </c>
      <c r="AJP17">
        <v>41.690062254504298</v>
      </c>
      <c r="AJQ17">
        <v>3.59265510676931</v>
      </c>
      <c r="AJR17">
        <v>32.740614880995103</v>
      </c>
      <c r="AJS17">
        <v>36.809553361625703</v>
      </c>
      <c r="AJT17">
        <v>49.571852415330099</v>
      </c>
      <c r="AJU17">
        <v>16.6106834645453</v>
      </c>
      <c r="AJV17">
        <v>31.044640089469201</v>
      </c>
      <c r="AJW17">
        <v>42.395320349820203</v>
      </c>
      <c r="AJX17">
        <v>12.240440815387799</v>
      </c>
      <c r="AJY17">
        <v>12.5300928672418</v>
      </c>
      <c r="AJZ17">
        <v>18.188024925155499</v>
      </c>
      <c r="AKA17">
        <v>23.535709996993599</v>
      </c>
      <c r="AKB17">
        <v>35.576284491427202</v>
      </c>
      <c r="AKC17">
        <v>35.784394419779197</v>
      </c>
      <c r="AKD17">
        <v>22.426338616431401</v>
      </c>
      <c r="AKE17">
        <v>44.533152710685897</v>
      </c>
      <c r="AKF17">
        <v>24.112429940367601</v>
      </c>
      <c r="AKG17">
        <v>26.979653982241999</v>
      </c>
      <c r="AKH17">
        <v>38.190210701111603</v>
      </c>
      <c r="AKI17">
        <v>49.549305872087103</v>
      </c>
      <c r="AKJ17">
        <v>67.005532099379707</v>
      </c>
      <c r="AKK17">
        <v>49.6088730093755</v>
      </c>
      <c r="AKL17">
        <v>39.2220939058666</v>
      </c>
      <c r="AKM17">
        <v>22.7196524668649</v>
      </c>
      <c r="AKN17">
        <v>21.624440751896401</v>
      </c>
      <c r="AKO17">
        <v>79.750414627851796</v>
      </c>
      <c r="AKP17">
        <v>34.508966548263899</v>
      </c>
      <c r="AKQ17">
        <v>33.693830561538803</v>
      </c>
      <c r="AKR17">
        <v>54.855198656528202</v>
      </c>
      <c r="AKS17">
        <v>27.4659788463042</v>
      </c>
      <c r="AKT17">
        <v>26.3565241145531</v>
      </c>
      <c r="AKU17">
        <v>51.915410696189703</v>
      </c>
      <c r="AKV17">
        <v>16.6889297551227</v>
      </c>
      <c r="AKW17">
        <v>12.9446263030494</v>
      </c>
      <c r="AKX17">
        <v>42.7181731149253</v>
      </c>
      <c r="AKY17">
        <v>12.162483514437399</v>
      </c>
      <c r="AKZ17">
        <v>51.776360617114499</v>
      </c>
      <c r="ALA17">
        <v>39.904346517875098</v>
      </c>
      <c r="ALB17">
        <v>29.46235103315</v>
      </c>
      <c r="ALC17">
        <v>37.342868420371701</v>
      </c>
      <c r="ALD17">
        <v>21.928193527508999</v>
      </c>
      <c r="ALE17">
        <v>9.5708903419623699</v>
      </c>
      <c r="ALF17">
        <v>40.244172809398997</v>
      </c>
      <c r="ALG17">
        <v>4.0195893077633302</v>
      </c>
      <c r="ALH17">
        <v>57.024112025752899</v>
      </c>
      <c r="ALI17">
        <v>28.687184075811299</v>
      </c>
      <c r="ALJ17">
        <v>47.455701207367802</v>
      </c>
      <c r="ALK17">
        <v>47.452435944092102</v>
      </c>
      <c r="ALL17">
        <v>46.929090945202397</v>
      </c>
      <c r="ALM17">
        <v>18.103464469620398</v>
      </c>
      <c r="ALN17">
        <v>11.777980719562001</v>
      </c>
      <c r="ALO17">
        <v>45.769567413591801</v>
      </c>
      <c r="ALP17">
        <v>14.042699510341601</v>
      </c>
      <c r="ALQ17">
        <v>33.935264115817702</v>
      </c>
      <c r="ALR17">
        <v>26.661254719656501</v>
      </c>
      <c r="ALS17">
        <v>6.8345130213882497</v>
      </c>
      <c r="ALT17">
        <v>42.876048204993197</v>
      </c>
      <c r="ALU17">
        <v>8.0473605003469597</v>
      </c>
      <c r="ALV17">
        <v>21.755218927905101</v>
      </c>
      <c r="ALW17">
        <v>46.445091371157602</v>
      </c>
      <c r="ALX17">
        <v>34.621124938410702</v>
      </c>
      <c r="ALY17">
        <v>40.154767088350098</v>
      </c>
      <c r="ALZ17">
        <v>35.059446085879102</v>
      </c>
      <c r="AMA17">
        <v>10.970895110234601</v>
      </c>
      <c r="AMB17">
        <v>26.8549520062274</v>
      </c>
      <c r="AMC17">
        <v>23.3629949081724</v>
      </c>
      <c r="AMD17">
        <v>48.581859815631397</v>
      </c>
      <c r="AME17">
        <v>24.304894040750099</v>
      </c>
      <c r="AMF17">
        <v>23.104525812038698</v>
      </c>
      <c r="AMG17">
        <v>51.402520792813803</v>
      </c>
      <c r="AMH17">
        <v>12.417925688185701</v>
      </c>
      <c r="AMI17">
        <v>38.960462741901701</v>
      </c>
      <c r="AMJ17">
        <v>67.229099760713098</v>
      </c>
      <c r="AMK17">
        <v>49.166083094303403</v>
      </c>
      <c r="AML17">
        <v>27.802773364689099</v>
      </c>
      <c r="AMM17">
        <v>22.9690216165978</v>
      </c>
      <c r="AMN17">
        <v>41.1923158784546</v>
      </c>
      <c r="AMO17">
        <v>43.599180066674599</v>
      </c>
      <c r="AMP17">
        <v>36.416652644807002</v>
      </c>
      <c r="AMQ17">
        <v>36.436141425486099</v>
      </c>
      <c r="AMR17">
        <v>36.370250287972603</v>
      </c>
      <c r="AMS17">
        <v>48.023287296453297</v>
      </c>
      <c r="AMT17">
        <v>39.402803907428499</v>
      </c>
      <c r="AMU17">
        <v>39.844749666787699</v>
      </c>
      <c r="AMV17">
        <v>0.78242570161116198</v>
      </c>
      <c r="AMW17">
        <v>57.106629896699502</v>
      </c>
      <c r="AMX17">
        <v>64.123270339443494</v>
      </c>
      <c r="AMY17">
        <v>46.418051512158598</v>
      </c>
      <c r="AMZ17">
        <v>45.503646179129703</v>
      </c>
      <c r="ANA17">
        <v>22.8205049136387</v>
      </c>
      <c r="ANB17">
        <v>29.076321072296899</v>
      </c>
      <c r="ANC17">
        <v>23.994076530290499</v>
      </c>
      <c r="AND17">
        <v>8.4395292960826005</v>
      </c>
      <c r="ANE17">
        <v>16.668410238692299</v>
      </c>
      <c r="ANF17">
        <v>38.780688607741297</v>
      </c>
      <c r="ANG17">
        <v>29.8548934430133</v>
      </c>
      <c r="ANH17">
        <v>39.333143406019303</v>
      </c>
      <c r="ANI17">
        <v>71.989474741880599</v>
      </c>
      <c r="ANJ17">
        <v>40.417018721303997</v>
      </c>
      <c r="ANK17">
        <v>35.441047891117201</v>
      </c>
      <c r="ANL17">
        <v>63.799031747776901</v>
      </c>
      <c r="ANM17">
        <v>31.367604873195901</v>
      </c>
      <c r="ANN17">
        <v>42.311388663105703</v>
      </c>
      <c r="ANO17">
        <v>21.265504822641201</v>
      </c>
      <c r="ANP17">
        <v>29.6086127557327</v>
      </c>
      <c r="ANQ17">
        <v>41.012622854669203</v>
      </c>
      <c r="ANR17">
        <v>25.320069465599499</v>
      </c>
      <c r="ANS17">
        <v>14.788935505410199</v>
      </c>
      <c r="ANT17">
        <v>17.416336029444501</v>
      </c>
      <c r="ANU17">
        <v>55.777654317647396</v>
      </c>
      <c r="ANV17">
        <v>24.559039611112102</v>
      </c>
      <c r="ANW17">
        <v>9.26177343539619</v>
      </c>
      <c r="ANX17">
        <v>13.291026488878</v>
      </c>
      <c r="ANY17">
        <v>42.588048126308003</v>
      </c>
      <c r="ANZ17">
        <v>38.461815107768899</v>
      </c>
      <c r="AOA17">
        <v>35.706269282578504</v>
      </c>
      <c r="AOB17">
        <v>37.803188153087497</v>
      </c>
      <c r="AOC17">
        <v>83.281045307216601</v>
      </c>
      <c r="AOD17">
        <v>18.394364893989199</v>
      </c>
      <c r="AOE17">
        <v>34.775575758179698</v>
      </c>
      <c r="AOF17">
        <v>48.172297941874596</v>
      </c>
      <c r="AOG17">
        <v>13.571181377400199</v>
      </c>
      <c r="AOH17">
        <v>40.551585071529402</v>
      </c>
      <c r="AOI17">
        <v>19.305982852606299</v>
      </c>
      <c r="AOJ17">
        <v>49.348482320078197</v>
      </c>
      <c r="AOK17">
        <v>40.211861921313499</v>
      </c>
      <c r="AOL17">
        <v>46.467852790473103</v>
      </c>
      <c r="AOM17">
        <v>40.013846000901303</v>
      </c>
      <c r="AON17">
        <v>3.2409966237652599</v>
      </c>
      <c r="AOO17">
        <v>40.471858945788803</v>
      </c>
      <c r="AOP17">
        <v>23.874601871008501</v>
      </c>
      <c r="AOQ17">
        <v>30.788296091818399</v>
      </c>
      <c r="AOR17">
        <v>41.833874490323801</v>
      </c>
      <c r="AOS17">
        <v>26.790510457845301</v>
      </c>
      <c r="AOT17">
        <v>40.220216148601899</v>
      </c>
      <c r="AOU17">
        <v>34.003527192357602</v>
      </c>
      <c r="AOV17">
        <v>21.918692592777099</v>
      </c>
      <c r="AOW17">
        <v>9.0064965374019099</v>
      </c>
      <c r="AOX17">
        <v>54.2619897692622</v>
      </c>
      <c r="AOY17">
        <v>29.053149664010299</v>
      </c>
      <c r="AOZ17">
        <v>48.976156412823499</v>
      </c>
      <c r="APA17">
        <v>53.152150404849301</v>
      </c>
      <c r="APB17">
        <v>55.660463919673099</v>
      </c>
      <c r="APC17">
        <v>37.581269132062502</v>
      </c>
      <c r="APD17">
        <v>26.391865893133801</v>
      </c>
      <c r="APE17">
        <v>36.0208294369342</v>
      </c>
      <c r="APF17">
        <v>4.3056388199184497</v>
      </c>
      <c r="APG17">
        <v>32.289690610514498</v>
      </c>
      <c r="APH17">
        <v>40.254050744852997</v>
      </c>
      <c r="API17">
        <v>64.955043242756503</v>
      </c>
      <c r="APJ17">
        <v>21.130544318872101</v>
      </c>
      <c r="APK17">
        <v>24.2714813738428</v>
      </c>
      <c r="APL17">
        <v>49.625181026147999</v>
      </c>
      <c r="APM17">
        <v>19.907217417194101</v>
      </c>
      <c r="APN17">
        <v>19.8340196553875</v>
      </c>
      <c r="APO17">
        <v>62.685075050212099</v>
      </c>
      <c r="APP17">
        <v>31.301205769946701</v>
      </c>
      <c r="APQ17">
        <v>28.314807320058701</v>
      </c>
      <c r="APR17">
        <v>17.464321536014399</v>
      </c>
      <c r="APS17">
        <v>57.573902650611501</v>
      </c>
      <c r="APT17">
        <v>41.504479757543699</v>
      </c>
      <c r="APU17">
        <v>33.241259295984001</v>
      </c>
      <c r="APV17">
        <v>28.797871741173001</v>
      </c>
      <c r="APW17">
        <v>38.656194871813099</v>
      </c>
      <c r="APX17">
        <v>14.7250125226784</v>
      </c>
      <c r="APY17">
        <v>33.973834229701097</v>
      </c>
      <c r="APZ17">
        <v>53.3094141663342</v>
      </c>
      <c r="AQA17">
        <v>9.6571560773354008</v>
      </c>
      <c r="AQB17">
        <v>30.826772598090201</v>
      </c>
      <c r="AQC17">
        <v>30.096829835132599</v>
      </c>
      <c r="AQD17">
        <v>69.284052511090096</v>
      </c>
      <c r="AQE17">
        <v>45.021479428758397</v>
      </c>
      <c r="AQF17">
        <v>45.7158812714543</v>
      </c>
      <c r="AQG17">
        <v>21.377687975722999</v>
      </c>
      <c r="AQH17">
        <v>28.1368573778329</v>
      </c>
      <c r="AQI17">
        <v>18.179022032679601</v>
      </c>
      <c r="AQJ17">
        <v>0.98189645351000998</v>
      </c>
      <c r="AQK17">
        <v>46.386817240338999</v>
      </c>
      <c r="AQL17">
        <v>52.879373838194702</v>
      </c>
      <c r="AQM17">
        <v>51.206421480912901</v>
      </c>
      <c r="AQN17">
        <v>8.6032289233151893</v>
      </c>
      <c r="AQO17">
        <v>64.797930755215205</v>
      </c>
      <c r="AQP17">
        <v>1.70479177727095</v>
      </c>
      <c r="AQQ17">
        <v>22.812833308062899</v>
      </c>
      <c r="AQR17">
        <v>21.369132087922601</v>
      </c>
      <c r="AQS17">
        <v>29.622685824433098</v>
      </c>
      <c r="AQT17">
        <v>16.899635773828798</v>
      </c>
      <c r="AQU17">
        <v>56.788905521830998</v>
      </c>
      <c r="AQV17">
        <v>-6.0849219795046903</v>
      </c>
      <c r="AQW17">
        <v>27.978472229546998</v>
      </c>
      <c r="AQX17">
        <v>56.7682696276268</v>
      </c>
      <c r="AQY17">
        <v>61.630063879067897</v>
      </c>
      <c r="AQZ17">
        <v>19.3157734415826</v>
      </c>
      <c r="ARA17">
        <v>23.998170443122198</v>
      </c>
      <c r="ARB17">
        <v>27.7342248389593</v>
      </c>
      <c r="ARC17">
        <v>34.7843380919171</v>
      </c>
      <c r="ARD17">
        <v>39.178759837070302</v>
      </c>
      <c r="ARE17">
        <v>8.13156434575113</v>
      </c>
      <c r="ARF17">
        <v>29.375070911111699</v>
      </c>
      <c r="ARG17">
        <v>47.464718780532301</v>
      </c>
      <c r="ARH17">
        <v>40.020785798780402</v>
      </c>
      <c r="ARI17">
        <v>33.075118849891602</v>
      </c>
      <c r="ARJ17">
        <v>0.244676483582601</v>
      </c>
      <c r="ARK17">
        <v>35.155750150277299</v>
      </c>
      <c r="ARL17">
        <v>31.187015693653901</v>
      </c>
      <c r="ARM17">
        <v>40.0194640468535</v>
      </c>
      <c r="ARN17">
        <v>57.304599257878301</v>
      </c>
      <c r="ARO17">
        <v>12.441558210198201</v>
      </c>
      <c r="ARP17">
        <v>33.120645734782997</v>
      </c>
      <c r="ARQ17">
        <v>21.627001274883099</v>
      </c>
      <c r="ARR17">
        <v>16.6246062972724</v>
      </c>
      <c r="ARS17">
        <v>36.757347535423797</v>
      </c>
      <c r="ART17">
        <v>19.548132374016099</v>
      </c>
      <c r="ARU17">
        <v>49.824031587338403</v>
      </c>
      <c r="ARV17">
        <v>24.956714017123399</v>
      </c>
      <c r="ARW17">
        <v>55.5636042735796</v>
      </c>
      <c r="ARX17">
        <v>17.1360791444204</v>
      </c>
      <c r="ARY17">
        <v>32.375296614621497</v>
      </c>
      <c r="ARZ17">
        <v>41.993062588306003</v>
      </c>
      <c r="ASA17">
        <v>10.090488130071799</v>
      </c>
      <c r="ASB17">
        <v>24.6944861040623</v>
      </c>
      <c r="ASC17">
        <v>25.602545663241202</v>
      </c>
      <c r="ASD17">
        <v>44.230223251992101</v>
      </c>
      <c r="ASE17">
        <v>4.1560899866906302E-2</v>
      </c>
      <c r="ASF17">
        <v>62.333703203724497</v>
      </c>
      <c r="ASG17">
        <v>39.475045291224802</v>
      </c>
      <c r="ASH17">
        <v>13.392883945684201</v>
      </c>
      <c r="ASI17">
        <v>55.354933825491997</v>
      </c>
      <c r="ASJ17">
        <v>48.876550214510203</v>
      </c>
      <c r="ASK17">
        <v>55.855763046303998</v>
      </c>
      <c r="ASL17">
        <v>15.1307172265992</v>
      </c>
      <c r="ASM17">
        <v>46.3002352690999</v>
      </c>
      <c r="ASN17">
        <v>37.430434744982399</v>
      </c>
      <c r="ASO17">
        <v>0.23967730168590701</v>
      </c>
      <c r="ASP17">
        <v>71.461420935450604</v>
      </c>
      <c r="ASQ17">
        <v>45.952355517351599</v>
      </c>
      <c r="ASR17">
        <v>33.479073584279597</v>
      </c>
      <c r="ASS17">
        <v>25.7588078296282</v>
      </c>
      <c r="AST17">
        <v>26.991223219257499</v>
      </c>
      <c r="ASU17">
        <v>30.697166965839902</v>
      </c>
      <c r="ASV17">
        <v>26.159135118097101</v>
      </c>
      <c r="ASW17">
        <v>31.476569866965601</v>
      </c>
      <c r="ASX17">
        <v>44.916445860688498</v>
      </c>
      <c r="ASY17">
        <v>32.929115335043598</v>
      </c>
      <c r="ASZ17">
        <v>35.850041460250601</v>
      </c>
      <c r="ATA17">
        <v>28.8964374985181</v>
      </c>
      <c r="ATB17">
        <v>51.731415194572499</v>
      </c>
      <c r="ATC17">
        <v>42.0177114938679</v>
      </c>
      <c r="ATD17">
        <v>20.372288220849601</v>
      </c>
      <c r="ATE17">
        <v>37.302205256477301</v>
      </c>
      <c r="ATF17">
        <v>33.807495523592998</v>
      </c>
      <c r="ATG17">
        <v>16.179259142263302</v>
      </c>
      <c r="ATH17">
        <v>44.188496614822597</v>
      </c>
      <c r="ATI17">
        <v>40.002503934842402</v>
      </c>
      <c r="ATJ17">
        <v>52.619933392668997</v>
      </c>
      <c r="ATK17">
        <v>28.4832813393724</v>
      </c>
      <c r="ATL17">
        <v>26.4183782243989</v>
      </c>
      <c r="ATM17">
        <v>56.152282701878597</v>
      </c>
      <c r="ATN17">
        <v>63.217238070999002</v>
      </c>
      <c r="ATO17">
        <v>26.731022926777602</v>
      </c>
      <c r="ATP17">
        <v>37.6567062008017</v>
      </c>
      <c r="ATQ17">
        <v>41.769463075861403</v>
      </c>
      <c r="ATR17">
        <v>35.302188373420599</v>
      </c>
      <c r="ATS17">
        <v>10.4413908987699</v>
      </c>
      <c r="ATT17">
        <v>38.142444946893598</v>
      </c>
    </row>
    <row r="18" spans="2:1216" x14ac:dyDescent="0.25">
      <c r="B18">
        <v>16</v>
      </c>
      <c r="C18">
        <f t="shared" si="0"/>
        <v>0.32643157249983301</v>
      </c>
      <c r="D18">
        <f t="shared" si="1"/>
        <v>30.092045542698951</v>
      </c>
      <c r="E18">
        <f t="shared" si="2"/>
        <v>42.178713278174556</v>
      </c>
      <c r="F18">
        <f t="shared" si="3"/>
        <v>55.690696691588848</v>
      </c>
      <c r="G18">
        <f t="shared" si="4"/>
        <v>92.174279654164096</v>
      </c>
      <c r="I18">
        <v>16</v>
      </c>
      <c r="J18">
        <f>E18-2*_xlfn.STDEV.P(Q18:ATT18)</f>
        <v>6.9031711652302263</v>
      </c>
      <c r="K18">
        <f>E18-1*_xlfn.STDEV.P(Q18:ATT18)</f>
        <v>24.540942221702391</v>
      </c>
      <c r="L18">
        <f t="shared" si="5"/>
        <v>43.31494017499282</v>
      </c>
      <c r="M18">
        <f>E18+1*_xlfn.STDEV.P(Q18:ATT18)</f>
        <v>59.816484334646717</v>
      </c>
      <c r="N18">
        <f>E18+2*_xlfn.STDEV.P(Q18:ATT18)</f>
        <v>77.454255391118892</v>
      </c>
      <c r="O18">
        <f t="shared" si="6"/>
        <v>17.637771056472165</v>
      </c>
      <c r="Q18">
        <v>28.019275677403201</v>
      </c>
      <c r="R18">
        <v>33.485617884844302</v>
      </c>
      <c r="S18">
        <v>40.672396974375197</v>
      </c>
      <c r="T18">
        <v>88.9736002977655</v>
      </c>
      <c r="U18">
        <v>25.158911531842101</v>
      </c>
      <c r="V18">
        <v>58.928106290486198</v>
      </c>
      <c r="W18">
        <v>42.711882411010301</v>
      </c>
      <c r="X18">
        <v>43.555627534076898</v>
      </c>
      <c r="Y18">
        <v>71.445092650905707</v>
      </c>
      <c r="Z18">
        <v>61.012410012344603</v>
      </c>
      <c r="AA18">
        <v>39.179969722041697</v>
      </c>
      <c r="AB18">
        <v>27.302976896632099</v>
      </c>
      <c r="AC18">
        <v>27.344917668190401</v>
      </c>
      <c r="AD18">
        <v>63.025280076510597</v>
      </c>
      <c r="AE18">
        <v>72.169767168656904</v>
      </c>
      <c r="AF18">
        <v>23.651763196473301</v>
      </c>
      <c r="AG18">
        <v>40.356671363527497</v>
      </c>
      <c r="AH18">
        <v>15.0576562066938</v>
      </c>
      <c r="AI18">
        <v>46.375668520983197</v>
      </c>
      <c r="AJ18">
        <v>48.383817162038603</v>
      </c>
      <c r="AK18">
        <v>16.4398157326562</v>
      </c>
      <c r="AL18">
        <v>12.8612118776514</v>
      </c>
      <c r="AM18">
        <v>30.568481134066602</v>
      </c>
      <c r="AN18">
        <v>44.628479506868999</v>
      </c>
      <c r="AO18">
        <v>70.320489279952795</v>
      </c>
      <c r="AP18">
        <v>34.9950388574998</v>
      </c>
      <c r="AQ18">
        <v>62.0712426198168</v>
      </c>
      <c r="AR18">
        <v>55.889080547099098</v>
      </c>
      <c r="AS18">
        <v>23.018872029731199</v>
      </c>
      <c r="AT18">
        <v>58.6209187071941</v>
      </c>
      <c r="AU18">
        <v>23.208952948893302</v>
      </c>
      <c r="AV18">
        <v>60.882971498857401</v>
      </c>
      <c r="AW18">
        <v>61.748730926333899</v>
      </c>
      <c r="AX18">
        <v>42.7487933028181</v>
      </c>
      <c r="AY18">
        <v>75.232520223330596</v>
      </c>
      <c r="AZ18">
        <v>53.738556208678297</v>
      </c>
      <c r="BA18">
        <v>32.050787777376897</v>
      </c>
      <c r="BB18">
        <v>19.098253655969199</v>
      </c>
      <c r="BC18">
        <v>21.543246471416801</v>
      </c>
      <c r="BD18">
        <v>15.786803220611</v>
      </c>
      <c r="BE18">
        <v>44.285393964919599</v>
      </c>
      <c r="BF18">
        <v>46.6757724997629</v>
      </c>
      <c r="BG18">
        <v>46.881768996228203</v>
      </c>
      <c r="BH18">
        <v>44.859423563806601</v>
      </c>
      <c r="BI18">
        <v>51.7666670263268</v>
      </c>
      <c r="BJ18">
        <v>46.051130328084298</v>
      </c>
      <c r="BK18">
        <v>21.798350179926899</v>
      </c>
      <c r="BL18">
        <v>28.635762483367898</v>
      </c>
      <c r="BM18">
        <v>62.070852628795201</v>
      </c>
      <c r="BN18">
        <v>44.988290473576903</v>
      </c>
      <c r="BO18">
        <v>41.5221548075097</v>
      </c>
      <c r="BP18">
        <v>41.410472084303599</v>
      </c>
      <c r="BQ18">
        <v>74.713504182067894</v>
      </c>
      <c r="BR18">
        <v>44.7410692428465</v>
      </c>
      <c r="BS18">
        <v>71.876684733941204</v>
      </c>
      <c r="BT18">
        <v>59.736650114037403</v>
      </c>
      <c r="BU18">
        <v>62.514584938830502</v>
      </c>
      <c r="BV18">
        <v>44.508751627574298</v>
      </c>
      <c r="BW18">
        <v>37.582324549910098</v>
      </c>
      <c r="BX18">
        <v>36.117961411009396</v>
      </c>
      <c r="BY18">
        <v>55.5998060358977</v>
      </c>
      <c r="BZ18">
        <v>19.5509344865679</v>
      </c>
      <c r="CA18">
        <v>59.3082274458881</v>
      </c>
      <c r="CB18">
        <v>44.961390707250096</v>
      </c>
      <c r="CC18">
        <v>13.0273683185714</v>
      </c>
      <c r="CD18">
        <v>54.666367761734001</v>
      </c>
      <c r="CE18">
        <v>27.149866646944101</v>
      </c>
      <c r="CF18">
        <v>70.170621858702603</v>
      </c>
      <c r="CG18">
        <v>58.866790580998703</v>
      </c>
      <c r="CH18">
        <v>45.294353037302599</v>
      </c>
      <c r="CI18">
        <v>52.8779248470669</v>
      </c>
      <c r="CJ18">
        <v>29.8464622386062</v>
      </c>
      <c r="CK18">
        <v>16.186005899047998</v>
      </c>
      <c r="CL18">
        <v>26.2999396239458</v>
      </c>
      <c r="CM18">
        <v>32.892495030782101</v>
      </c>
      <c r="CN18">
        <v>62.994584355202697</v>
      </c>
      <c r="CO18">
        <v>44.357066069686297</v>
      </c>
      <c r="CP18">
        <v>33.657826495239298</v>
      </c>
      <c r="CQ18">
        <v>14.306474544017901</v>
      </c>
      <c r="CR18">
        <v>67.204474875643896</v>
      </c>
      <c r="CS18">
        <v>21.762350349528901</v>
      </c>
      <c r="CT18">
        <v>63.673518421183502</v>
      </c>
      <c r="CU18">
        <v>33.445746094032401</v>
      </c>
      <c r="CV18">
        <v>29.2727312225554</v>
      </c>
      <c r="CW18">
        <v>37.553784063624001</v>
      </c>
      <c r="CX18">
        <v>44.4434945186647</v>
      </c>
      <c r="CY18">
        <v>26.0475313348805</v>
      </c>
      <c r="CZ18">
        <v>35.0727023315536</v>
      </c>
      <c r="DA18">
        <v>55.8286511630102</v>
      </c>
      <c r="DB18">
        <v>36.206845303567498</v>
      </c>
      <c r="DC18">
        <v>64.600984339171404</v>
      </c>
      <c r="DD18">
        <v>60.976816560063902</v>
      </c>
      <c r="DE18">
        <v>70.579340735776498</v>
      </c>
      <c r="DF18">
        <v>51.410386091648803</v>
      </c>
      <c r="DG18">
        <v>57.995999801763197</v>
      </c>
      <c r="DH18">
        <v>49.9103868434904</v>
      </c>
      <c r="DI18">
        <v>31.627857175914802</v>
      </c>
      <c r="DJ18">
        <v>28.079068761797298</v>
      </c>
      <c r="DK18">
        <v>57.661088322607696</v>
      </c>
      <c r="DL18">
        <v>36.221878381729802</v>
      </c>
      <c r="DM18">
        <v>21.250672843551499</v>
      </c>
      <c r="DN18">
        <v>77.718770902152301</v>
      </c>
      <c r="DO18">
        <v>83.214597709222701</v>
      </c>
      <c r="DP18">
        <v>55.709755341555599</v>
      </c>
      <c r="DQ18">
        <v>34.170068303639098</v>
      </c>
      <c r="DR18">
        <v>49.5632113168461</v>
      </c>
      <c r="DS18">
        <v>48.743084274280797</v>
      </c>
      <c r="DT18">
        <v>48.491964090312997</v>
      </c>
      <c r="DU18">
        <v>45.493866172325603</v>
      </c>
      <c r="DV18">
        <v>37.283926032952699</v>
      </c>
      <c r="DW18">
        <v>63.538508537816803</v>
      </c>
      <c r="DX18">
        <v>31.2388067584229</v>
      </c>
      <c r="DY18">
        <v>74.161963475938904</v>
      </c>
      <c r="DZ18">
        <v>46.764764253863603</v>
      </c>
      <c r="EA18">
        <v>35.877725100369197</v>
      </c>
      <c r="EB18">
        <v>19.587486691660601</v>
      </c>
      <c r="EC18">
        <v>12.7824568174321</v>
      </c>
      <c r="ED18">
        <v>26.899867866601799</v>
      </c>
      <c r="EE18">
        <v>34.2130625247189</v>
      </c>
      <c r="EF18">
        <v>46.2002817462091</v>
      </c>
      <c r="EG18">
        <v>50.627738978353797</v>
      </c>
      <c r="EH18">
        <v>64.948412517810496</v>
      </c>
      <c r="EI18">
        <v>22.1256181220994</v>
      </c>
      <c r="EJ18">
        <v>58.026084174611903</v>
      </c>
      <c r="EK18">
        <v>68.858174428302902</v>
      </c>
      <c r="EL18">
        <v>59.403384893966702</v>
      </c>
      <c r="EM18">
        <v>19.952712284902901</v>
      </c>
      <c r="EN18">
        <v>54.675950762076297</v>
      </c>
      <c r="EO18">
        <v>60.177803292634998</v>
      </c>
      <c r="EP18">
        <v>82.526153480680193</v>
      </c>
      <c r="EQ18">
        <v>49.611040032566997</v>
      </c>
      <c r="ER18">
        <v>29.862866603191801</v>
      </c>
      <c r="ES18">
        <v>42.474494243356403</v>
      </c>
      <c r="ET18">
        <v>15.6323517060702</v>
      </c>
      <c r="EU18">
        <v>12.1221956097252</v>
      </c>
      <c r="EV18">
        <v>13.085419703122399</v>
      </c>
      <c r="EW18">
        <v>77.604522151753301</v>
      </c>
      <c r="EX18">
        <v>30.0977610892682</v>
      </c>
      <c r="EY18">
        <v>29.039950509814599</v>
      </c>
      <c r="EZ18">
        <v>80.392648430654901</v>
      </c>
      <c r="FA18">
        <v>54.920037586659099</v>
      </c>
      <c r="FB18">
        <v>42.426491443493497</v>
      </c>
      <c r="FC18">
        <v>44.972127790242297</v>
      </c>
      <c r="FD18">
        <v>15.359613911372801</v>
      </c>
      <c r="FE18">
        <v>76.188318681945105</v>
      </c>
      <c r="FF18">
        <v>26.722696715455498</v>
      </c>
      <c r="FG18">
        <v>43.621746291027897</v>
      </c>
      <c r="FH18">
        <v>41.1951966174625</v>
      </c>
      <c r="FI18">
        <v>19.627339122021599</v>
      </c>
      <c r="FJ18">
        <v>61.449579162739298</v>
      </c>
      <c r="FK18">
        <v>47.544694804840802</v>
      </c>
      <c r="FL18">
        <v>50.310776152114798</v>
      </c>
      <c r="FM18">
        <v>59.528820251564198</v>
      </c>
      <c r="FN18">
        <v>21.936781642514799</v>
      </c>
      <c r="FO18">
        <v>52.218795958405302</v>
      </c>
      <c r="FP18">
        <v>42.8810655815522</v>
      </c>
      <c r="FQ18">
        <v>45.1871362933597</v>
      </c>
      <c r="FR18">
        <v>23.535977806504899</v>
      </c>
      <c r="FS18">
        <v>44.934769195721103</v>
      </c>
      <c r="FT18">
        <v>55.241495638905</v>
      </c>
      <c r="FU18">
        <v>42.599408158535802</v>
      </c>
      <c r="FV18">
        <v>37.609997637189799</v>
      </c>
      <c r="FW18">
        <v>53.015149168998398</v>
      </c>
      <c r="FX18">
        <v>18.711673522871699</v>
      </c>
      <c r="FY18">
        <v>14.8035888234474</v>
      </c>
      <c r="FZ18">
        <v>37.121678541139403</v>
      </c>
      <c r="GA18">
        <v>48.640612794078699</v>
      </c>
      <c r="GB18">
        <v>36.720554953524299</v>
      </c>
      <c r="GC18">
        <v>22.0386165654911</v>
      </c>
      <c r="GD18">
        <v>42.202732444670502</v>
      </c>
      <c r="GE18">
        <v>71.792607340218595</v>
      </c>
      <c r="GF18">
        <v>39.838466091253203</v>
      </c>
      <c r="GG18">
        <v>10.560578725686</v>
      </c>
      <c r="GH18">
        <v>64.618869820183804</v>
      </c>
      <c r="GI18">
        <v>27.368525555356001</v>
      </c>
      <c r="GJ18">
        <v>53.091693972256301</v>
      </c>
      <c r="GK18">
        <v>48.8397917418188</v>
      </c>
      <c r="GL18">
        <v>45.887862791163002</v>
      </c>
      <c r="GM18">
        <v>70.483535385838707</v>
      </c>
      <c r="GN18">
        <v>10.9845155768624</v>
      </c>
      <c r="GO18">
        <v>30.250831120793102</v>
      </c>
      <c r="GP18">
        <v>74.957938976918399</v>
      </c>
      <c r="GQ18">
        <v>35.861276044436202</v>
      </c>
      <c r="GR18">
        <v>43.3401044283288</v>
      </c>
      <c r="GS18">
        <v>70.249444339843805</v>
      </c>
      <c r="GT18">
        <v>26.173385975357</v>
      </c>
      <c r="GU18">
        <v>26.434086192248198</v>
      </c>
      <c r="GV18">
        <v>33.011376184902602</v>
      </c>
      <c r="GW18">
        <v>51.8867355810604</v>
      </c>
      <c r="GX18">
        <v>40.810603707104399</v>
      </c>
      <c r="GY18">
        <v>39.012791819763997</v>
      </c>
      <c r="GZ18">
        <v>15.507185358269799</v>
      </c>
      <c r="HA18">
        <v>49.692944075316198</v>
      </c>
      <c r="HB18">
        <v>18.584391349582599</v>
      </c>
      <c r="HC18">
        <v>64.120206363382295</v>
      </c>
      <c r="HD18">
        <v>14.6473442290155</v>
      </c>
      <c r="HE18">
        <v>30.183603820323999</v>
      </c>
      <c r="HF18">
        <v>72.175853142701499</v>
      </c>
      <c r="HG18">
        <v>39.122142696347602</v>
      </c>
      <c r="HH18">
        <v>30.187249503504699</v>
      </c>
      <c r="HI18">
        <v>52.241972451332302</v>
      </c>
      <c r="HJ18">
        <v>51.747521438537802</v>
      </c>
      <c r="HK18">
        <v>16.815948653060801</v>
      </c>
      <c r="HL18">
        <v>36.012705436670601</v>
      </c>
      <c r="HM18">
        <v>16.119630543703298</v>
      </c>
      <c r="HN18">
        <v>33.135392032794698</v>
      </c>
      <c r="HO18">
        <v>61.912530766441101</v>
      </c>
      <c r="HP18">
        <v>35.449654153218901</v>
      </c>
      <c r="HQ18">
        <v>36.419154229377099</v>
      </c>
      <c r="HR18">
        <v>11.5333754076616</v>
      </c>
      <c r="HS18">
        <v>21.020478065973201</v>
      </c>
      <c r="HT18">
        <v>51.932907997784802</v>
      </c>
      <c r="HU18">
        <v>37.928870678211702</v>
      </c>
      <c r="HV18">
        <v>55.030785914139102</v>
      </c>
      <c r="HW18">
        <v>54.818793260296403</v>
      </c>
      <c r="HX18">
        <v>40.401385872345202</v>
      </c>
      <c r="HY18">
        <v>81.529053839932601</v>
      </c>
      <c r="HZ18">
        <v>74.050716272610799</v>
      </c>
      <c r="IA18">
        <v>41.0924783255698</v>
      </c>
      <c r="IB18">
        <v>74.781679806286107</v>
      </c>
      <c r="IC18">
        <v>34.807199440783997</v>
      </c>
      <c r="ID18">
        <v>24.706790565149099</v>
      </c>
      <c r="IE18">
        <v>40.492475679459503</v>
      </c>
      <c r="IF18">
        <v>20.058532022273699</v>
      </c>
      <c r="IG18">
        <v>45.0105180640697</v>
      </c>
      <c r="IH18">
        <v>40.222742152101198</v>
      </c>
      <c r="II18">
        <v>28.482000097887799</v>
      </c>
      <c r="IJ18">
        <v>59.4665264185547</v>
      </c>
      <c r="IK18">
        <v>52.567462952480597</v>
      </c>
      <c r="IL18">
        <v>18.854153545632901</v>
      </c>
      <c r="IM18">
        <v>53.6457366361307</v>
      </c>
      <c r="IN18">
        <v>29.237217684327302</v>
      </c>
      <c r="IO18">
        <v>42.865338587241901</v>
      </c>
      <c r="IP18">
        <v>34.459686819688201</v>
      </c>
      <c r="IQ18">
        <v>32.1695721026786</v>
      </c>
      <c r="IR18">
        <v>50.171510091206301</v>
      </c>
      <c r="IS18">
        <v>91.309902228781297</v>
      </c>
      <c r="IT18">
        <v>40.033145134222899</v>
      </c>
      <c r="IU18">
        <v>14.7874947713675</v>
      </c>
      <c r="IV18">
        <v>36.016325883845298</v>
      </c>
      <c r="IW18">
        <v>25.9619588247153</v>
      </c>
      <c r="IX18">
        <v>65.157266640398106</v>
      </c>
      <c r="IY18">
        <v>31.473038070055601</v>
      </c>
      <c r="IZ18">
        <v>74.762962073072003</v>
      </c>
      <c r="JA18">
        <v>57.024378871741099</v>
      </c>
      <c r="JB18">
        <v>49.802201379454203</v>
      </c>
      <c r="JC18">
        <v>31.361602613691701</v>
      </c>
      <c r="JD18">
        <v>59.527755116566098</v>
      </c>
      <c r="JE18">
        <v>32.225395751528303</v>
      </c>
      <c r="JF18">
        <v>38.616875777630597</v>
      </c>
      <c r="JG18">
        <v>41.322099771650898</v>
      </c>
      <c r="JH18">
        <v>57.5425991073772</v>
      </c>
      <c r="JI18">
        <v>62.504736440889602</v>
      </c>
      <c r="JJ18">
        <v>52.610120891448602</v>
      </c>
      <c r="JK18">
        <v>33.425236505710899</v>
      </c>
      <c r="JL18">
        <v>35.387452785432799</v>
      </c>
      <c r="JM18">
        <v>59.831994878499003</v>
      </c>
      <c r="JN18">
        <v>56.315774132203401</v>
      </c>
      <c r="JO18">
        <v>31.8471982280725</v>
      </c>
      <c r="JP18">
        <v>48.513971669144297</v>
      </c>
      <c r="JQ18">
        <v>15.6579554680236</v>
      </c>
      <c r="JR18">
        <v>70.682182509716995</v>
      </c>
      <c r="JS18">
        <v>83.066019413407602</v>
      </c>
      <c r="JT18">
        <v>36.551935475254403</v>
      </c>
      <c r="JU18">
        <v>38.745032197017402</v>
      </c>
      <c r="JV18">
        <v>44.440202482514003</v>
      </c>
      <c r="JW18">
        <v>56.898892124479701</v>
      </c>
      <c r="JX18">
        <v>55.362709658450797</v>
      </c>
      <c r="JY18">
        <v>60.268714267627097</v>
      </c>
      <c r="JZ18">
        <v>37.196141931638202</v>
      </c>
      <c r="KA18">
        <v>58.550668051189298</v>
      </c>
      <c r="KB18">
        <v>38.845753570789697</v>
      </c>
      <c r="KC18">
        <v>73.710322658613705</v>
      </c>
      <c r="KD18">
        <v>60.6780205548582</v>
      </c>
      <c r="KE18">
        <v>51.637940239008898</v>
      </c>
      <c r="KF18">
        <v>33.333372085585196</v>
      </c>
      <c r="KG18">
        <v>57.274574531305397</v>
      </c>
      <c r="KH18">
        <v>30.4956107405762</v>
      </c>
      <c r="KI18">
        <v>35.303121394259897</v>
      </c>
      <c r="KJ18">
        <v>60.258639463188302</v>
      </c>
      <c r="KK18">
        <v>30.354335207541901</v>
      </c>
      <c r="KL18">
        <v>70.990803994281094</v>
      </c>
      <c r="KM18">
        <v>61.920908201803798</v>
      </c>
      <c r="KN18">
        <v>15.758264392466801</v>
      </c>
      <c r="KO18">
        <v>65.310828825300902</v>
      </c>
      <c r="KP18">
        <v>68.051707503638397</v>
      </c>
      <c r="KQ18">
        <v>14.6579207382124</v>
      </c>
      <c r="KR18">
        <v>54.043352830399499</v>
      </c>
      <c r="KS18">
        <v>24.434803184197701</v>
      </c>
      <c r="KT18">
        <v>42.486363528472197</v>
      </c>
      <c r="KU18">
        <v>38.149983304591402</v>
      </c>
      <c r="KV18">
        <v>10.296729204207701</v>
      </c>
      <c r="KW18">
        <v>15.685307934948099</v>
      </c>
      <c r="KX18">
        <v>71.013379020719398</v>
      </c>
      <c r="KY18">
        <v>22.890827154523599</v>
      </c>
      <c r="KZ18">
        <v>22.130674851855002</v>
      </c>
      <c r="LA18">
        <v>63.738396658425899</v>
      </c>
      <c r="LB18">
        <v>44.443394572967499</v>
      </c>
      <c r="LC18">
        <v>63.920584036472697</v>
      </c>
      <c r="LD18">
        <v>23.173419236340401</v>
      </c>
      <c r="LE18">
        <v>54.070411975118503</v>
      </c>
      <c r="LF18">
        <v>17.587987215775701</v>
      </c>
      <c r="LG18">
        <v>72.186349524841603</v>
      </c>
      <c r="LH18">
        <v>47.176348040593801</v>
      </c>
      <c r="LI18">
        <v>24.627521213946299</v>
      </c>
      <c r="LJ18">
        <v>45.424592627758102</v>
      </c>
      <c r="LK18">
        <v>67.800624503881593</v>
      </c>
      <c r="LL18">
        <v>23.9149537557401</v>
      </c>
      <c r="LM18">
        <v>72.441465242539294</v>
      </c>
      <c r="LN18">
        <v>32.101092684898603</v>
      </c>
      <c r="LO18">
        <v>50.330295911528196</v>
      </c>
      <c r="LP18">
        <v>32.5009434428407</v>
      </c>
      <c r="LQ18">
        <v>20.638563397618501</v>
      </c>
      <c r="LR18">
        <v>53.289471694776303</v>
      </c>
      <c r="LS18">
        <v>0.32643157249983301</v>
      </c>
      <c r="LT18">
        <v>53.7109549295348</v>
      </c>
      <c r="LU18">
        <v>29.9405000919588</v>
      </c>
      <c r="LV18">
        <v>31.995790587942999</v>
      </c>
      <c r="LW18">
        <v>73.911321402851897</v>
      </c>
      <c r="LX18">
        <v>12.156776025486</v>
      </c>
      <c r="LY18">
        <v>50.172609932650602</v>
      </c>
      <c r="LZ18">
        <v>47.236406436221401</v>
      </c>
      <c r="MA18">
        <v>14.2782832086918</v>
      </c>
      <c r="MB18">
        <v>39.642250554646303</v>
      </c>
      <c r="MC18">
        <v>30.2836617373103</v>
      </c>
      <c r="MD18">
        <v>33.511091646997002</v>
      </c>
      <c r="ME18">
        <v>37.256589030971703</v>
      </c>
      <c r="MF18">
        <v>33.129805829234101</v>
      </c>
      <c r="MG18">
        <v>56.046714740691201</v>
      </c>
      <c r="MH18">
        <v>38.670536564104999</v>
      </c>
      <c r="MI18">
        <v>81.463150778422701</v>
      </c>
      <c r="MJ18">
        <v>83.940003372949306</v>
      </c>
      <c r="MK18">
        <v>5.0284071023691403</v>
      </c>
      <c r="ML18">
        <v>45.514530208772001</v>
      </c>
      <c r="MM18">
        <v>36.201410787032898</v>
      </c>
      <c r="MN18">
        <v>45.668341051763001</v>
      </c>
      <c r="MO18">
        <v>38.080797555130196</v>
      </c>
      <c r="MP18">
        <v>38.1269124998461</v>
      </c>
      <c r="MQ18">
        <v>62.752833500252898</v>
      </c>
      <c r="MR18">
        <v>28.331586553667499</v>
      </c>
      <c r="MS18">
        <v>59.237275830178497</v>
      </c>
      <c r="MT18">
        <v>40.064602377782201</v>
      </c>
      <c r="MU18">
        <v>58.161793048787302</v>
      </c>
      <c r="MV18">
        <v>19.276889012066899</v>
      </c>
      <c r="MW18">
        <v>26.7270967571021</v>
      </c>
      <c r="MX18">
        <v>26.1788100133247</v>
      </c>
      <c r="MY18">
        <v>34.722992271700797</v>
      </c>
      <c r="MZ18">
        <v>22.3641894286894</v>
      </c>
      <c r="NA18">
        <v>47.771503271150301</v>
      </c>
      <c r="NB18">
        <v>16.148578686594501</v>
      </c>
      <c r="NC18">
        <v>36.502641805662101</v>
      </c>
      <c r="ND18">
        <v>48.366275914743902</v>
      </c>
      <c r="NE18">
        <v>53.902913471218099</v>
      </c>
      <c r="NF18">
        <v>70.364266113116699</v>
      </c>
      <c r="NG18">
        <v>65.892754796148594</v>
      </c>
      <c r="NH18">
        <v>43.854953348292298</v>
      </c>
      <c r="NI18">
        <v>55.902094009436397</v>
      </c>
      <c r="NJ18">
        <v>56.735571192745297</v>
      </c>
      <c r="NK18">
        <v>59.782218881929197</v>
      </c>
      <c r="NL18">
        <v>41.167256742631999</v>
      </c>
      <c r="NM18">
        <v>39.123888803641101</v>
      </c>
      <c r="NN18">
        <v>57.7114943146576</v>
      </c>
      <c r="NO18">
        <v>32.601393324056303</v>
      </c>
      <c r="NP18">
        <v>71.931328761847993</v>
      </c>
      <c r="NQ18">
        <v>31.2594411201176</v>
      </c>
      <c r="NR18">
        <v>44.209239907784998</v>
      </c>
      <c r="NS18">
        <v>50.899915964510399</v>
      </c>
      <c r="NT18">
        <v>57.308272020803699</v>
      </c>
      <c r="NU18">
        <v>16.527909020050298</v>
      </c>
      <c r="NV18">
        <v>32.722220475773803</v>
      </c>
      <c r="NW18">
        <v>58.731348896769902</v>
      </c>
      <c r="NX18">
        <v>17.804452741708101</v>
      </c>
      <c r="NY18">
        <v>42.768635404092699</v>
      </c>
      <c r="NZ18">
        <v>17.3986677760833</v>
      </c>
      <c r="OA18">
        <v>45.9106259842467</v>
      </c>
      <c r="OB18">
        <v>47.220588217536502</v>
      </c>
      <c r="OC18">
        <v>56.414621261160001</v>
      </c>
      <c r="OD18">
        <v>47.561723171145402</v>
      </c>
      <c r="OE18">
        <v>53.205278121468403</v>
      </c>
      <c r="OF18">
        <v>36.221247090839</v>
      </c>
      <c r="OG18">
        <v>58.033159641320601</v>
      </c>
      <c r="OH18">
        <v>56.079832576136099</v>
      </c>
      <c r="OI18">
        <v>4.2289264911493598</v>
      </c>
      <c r="OJ18">
        <v>62.41544579328</v>
      </c>
      <c r="OK18">
        <v>43.090840163726597</v>
      </c>
      <c r="OL18">
        <v>30.064499958806699</v>
      </c>
      <c r="OM18">
        <v>34.260638093471897</v>
      </c>
      <c r="ON18">
        <v>63.897669909593098</v>
      </c>
      <c r="OO18">
        <v>76.578760224800405</v>
      </c>
      <c r="OP18">
        <v>61.887479700400903</v>
      </c>
      <c r="OQ18">
        <v>42.635346980468597</v>
      </c>
      <c r="OR18">
        <v>66.866654400203103</v>
      </c>
      <c r="OS18">
        <v>30.865422600745799</v>
      </c>
      <c r="OT18">
        <v>32.654833776701601</v>
      </c>
      <c r="OU18">
        <v>21.481075311442101</v>
      </c>
      <c r="OV18">
        <v>26.2590671922894</v>
      </c>
      <c r="OW18">
        <v>27.369568456608999</v>
      </c>
      <c r="OX18">
        <v>36.230623116211298</v>
      </c>
      <c r="OY18">
        <v>87.539230656437894</v>
      </c>
      <c r="OZ18">
        <v>59.753369034417901</v>
      </c>
      <c r="PA18">
        <v>34.3919646093902</v>
      </c>
      <c r="PB18">
        <v>41.0412286357368</v>
      </c>
      <c r="PC18">
        <v>54.436782061322198</v>
      </c>
      <c r="PD18">
        <v>14.0010124524155</v>
      </c>
      <c r="PE18">
        <v>40.730271759439603</v>
      </c>
      <c r="PF18">
        <v>35.602731727295399</v>
      </c>
      <c r="PG18">
        <v>47.480736267476203</v>
      </c>
      <c r="PH18">
        <v>38.752858260304102</v>
      </c>
      <c r="PI18">
        <v>87.054731076903394</v>
      </c>
      <c r="PJ18">
        <v>49.483627274695699</v>
      </c>
      <c r="PK18">
        <v>21.438449368986401</v>
      </c>
      <c r="PL18">
        <v>28.1711975926981</v>
      </c>
      <c r="PM18">
        <v>24.444117756754</v>
      </c>
      <c r="PN18">
        <v>22.707982444456299</v>
      </c>
      <c r="PO18">
        <v>65.352309588925493</v>
      </c>
      <c r="PP18">
        <v>20.338633027770801</v>
      </c>
      <c r="PQ18">
        <v>44.803004249982997</v>
      </c>
      <c r="PR18">
        <v>10.135183782326299</v>
      </c>
      <c r="PS18">
        <v>50.161150949752297</v>
      </c>
      <c r="PT18">
        <v>40.323275277952099</v>
      </c>
      <c r="PU18">
        <v>65.713183752284607</v>
      </c>
      <c r="PV18">
        <v>43.862163720570898</v>
      </c>
      <c r="PW18">
        <v>25.617517892158698</v>
      </c>
      <c r="PX18">
        <v>35.9992681753575</v>
      </c>
      <c r="PY18">
        <v>17.891452354376099</v>
      </c>
      <c r="PZ18">
        <v>24.307288715638901</v>
      </c>
      <c r="QA18">
        <v>48.027162345405898</v>
      </c>
      <c r="QB18">
        <v>14.1069877459563</v>
      </c>
      <c r="QC18">
        <v>41.691690560667297</v>
      </c>
      <c r="QD18">
        <v>62.350121951176597</v>
      </c>
      <c r="QE18">
        <v>33.949485487721702</v>
      </c>
      <c r="QF18">
        <v>50.3698645891238</v>
      </c>
      <c r="QG18">
        <v>77.397273231316703</v>
      </c>
      <c r="QH18">
        <v>34.375552059392497</v>
      </c>
      <c r="QI18">
        <v>66.095385368931304</v>
      </c>
      <c r="QJ18">
        <v>49.394983836961302</v>
      </c>
      <c r="QK18">
        <v>41.353810272076501</v>
      </c>
      <c r="QL18">
        <v>29.0112063910823</v>
      </c>
      <c r="QM18">
        <v>31.980277562313301</v>
      </c>
      <c r="QN18">
        <v>69.396427123340104</v>
      </c>
      <c r="QO18">
        <v>49.707082941163797</v>
      </c>
      <c r="QP18">
        <v>28.073743174795599</v>
      </c>
      <c r="QQ18">
        <v>77.573502938054403</v>
      </c>
      <c r="QR18">
        <v>48.805915243272999</v>
      </c>
      <c r="QS18">
        <v>32.4979683390495</v>
      </c>
      <c r="QT18">
        <v>35.873511342379601</v>
      </c>
      <c r="QU18">
        <v>19.1005195443975</v>
      </c>
      <c r="QV18">
        <v>51.545610758083598</v>
      </c>
      <c r="QW18">
        <v>9.9067115760103199</v>
      </c>
      <c r="QX18">
        <v>31.136913630404301</v>
      </c>
      <c r="QY18">
        <v>15.333142901944701</v>
      </c>
      <c r="QZ18">
        <v>69.415902845469205</v>
      </c>
      <c r="RA18">
        <v>54.558662953838301</v>
      </c>
      <c r="RB18">
        <v>45.198689624863803</v>
      </c>
      <c r="RC18">
        <v>69.196702123430597</v>
      </c>
      <c r="RD18">
        <v>47.419364344542799</v>
      </c>
      <c r="RE18">
        <v>36.2165225736655</v>
      </c>
      <c r="RF18">
        <v>55.797165346003602</v>
      </c>
      <c r="RG18">
        <v>39.649818333781703</v>
      </c>
      <c r="RH18">
        <v>47.866721967755403</v>
      </c>
      <c r="RI18">
        <v>27.036155311995099</v>
      </c>
      <c r="RJ18">
        <v>33.083206427005699</v>
      </c>
      <c r="RK18">
        <v>25.6713575672538</v>
      </c>
      <c r="RL18">
        <v>47.620238791200102</v>
      </c>
      <c r="RM18">
        <v>34.909280653308102</v>
      </c>
      <c r="RN18">
        <v>39.927832489207702</v>
      </c>
      <c r="RO18">
        <v>62.402044581056799</v>
      </c>
      <c r="RP18">
        <v>79.718483401144994</v>
      </c>
      <c r="RQ18">
        <v>54.436232035374402</v>
      </c>
      <c r="RR18">
        <v>50.445410458882002</v>
      </c>
      <c r="RS18">
        <v>59.462564144595802</v>
      </c>
      <c r="RT18">
        <v>50.421388531424</v>
      </c>
      <c r="RU18">
        <v>66.931006985851496</v>
      </c>
      <c r="RV18">
        <v>69.963103980466897</v>
      </c>
      <c r="RW18">
        <v>27.122414837561699</v>
      </c>
      <c r="RX18">
        <v>75.519854102001105</v>
      </c>
      <c r="RY18">
        <v>29.3932606652724</v>
      </c>
      <c r="RZ18">
        <v>36.130658462320902</v>
      </c>
      <c r="SA18">
        <v>76.727504522168402</v>
      </c>
      <c r="SB18">
        <v>19.369835638027698</v>
      </c>
      <c r="SC18">
        <v>32.104836960876902</v>
      </c>
      <c r="SD18">
        <v>28.7102790625202</v>
      </c>
      <c r="SE18">
        <v>48.489079029221898</v>
      </c>
      <c r="SF18">
        <v>72.267853801180607</v>
      </c>
      <c r="SG18">
        <v>33.723759003566698</v>
      </c>
      <c r="SH18">
        <v>52.331382496089901</v>
      </c>
      <c r="SI18">
        <v>22.028738888758198</v>
      </c>
      <c r="SJ18">
        <v>39.867730768456298</v>
      </c>
      <c r="SK18">
        <v>16.5338039783434</v>
      </c>
      <c r="SL18">
        <v>38.898589829909298</v>
      </c>
      <c r="SM18">
        <v>19.8463879218085</v>
      </c>
      <c r="SN18">
        <v>54.412894136724503</v>
      </c>
      <c r="SO18">
        <v>25.996014406018901</v>
      </c>
      <c r="SP18">
        <v>45.526525964813601</v>
      </c>
      <c r="SQ18">
        <v>31.4687932514985</v>
      </c>
      <c r="SR18">
        <v>48.302228710542103</v>
      </c>
      <c r="SS18">
        <v>16.231639134275301</v>
      </c>
      <c r="ST18">
        <v>35.579525861312497</v>
      </c>
      <c r="SU18">
        <v>55.135195611546301</v>
      </c>
      <c r="SV18">
        <v>78.999776653378802</v>
      </c>
      <c r="SW18">
        <v>77.678592382866896</v>
      </c>
      <c r="SX18">
        <v>43.083216744017903</v>
      </c>
      <c r="SY18">
        <v>37.886468660675597</v>
      </c>
      <c r="SZ18">
        <v>22.370234790943002</v>
      </c>
      <c r="TA18">
        <v>60.107499065668499</v>
      </c>
      <c r="TB18">
        <v>49.7643088734958</v>
      </c>
      <c r="TC18">
        <v>18.372161136852998</v>
      </c>
      <c r="TD18">
        <v>9.5239765262009204</v>
      </c>
      <c r="TE18">
        <v>49.370111157276298</v>
      </c>
      <c r="TF18">
        <v>56.061461915308101</v>
      </c>
      <c r="TG18">
        <v>43.322294779661902</v>
      </c>
      <c r="TH18">
        <v>31.972289208984101</v>
      </c>
      <c r="TI18">
        <v>78.665178483956595</v>
      </c>
      <c r="TJ18">
        <v>55.014988553852</v>
      </c>
      <c r="TK18">
        <v>44.141072100969701</v>
      </c>
      <c r="TL18">
        <v>27.816734508771599</v>
      </c>
      <c r="TM18">
        <v>19.2636198937325</v>
      </c>
      <c r="TN18">
        <v>35.185082433681004</v>
      </c>
      <c r="TO18">
        <v>32.394427711083502</v>
      </c>
      <c r="TP18">
        <v>52.731587101242503</v>
      </c>
      <c r="TQ18">
        <v>78.203143655338096</v>
      </c>
      <c r="TR18">
        <v>65.498488607766106</v>
      </c>
      <c r="TS18">
        <v>40.1050709246773</v>
      </c>
      <c r="TT18">
        <v>2.1389014165108802</v>
      </c>
      <c r="TU18">
        <v>21.132111337147901</v>
      </c>
      <c r="TV18">
        <v>45.6104445236289</v>
      </c>
      <c r="TW18">
        <v>81.763418403972906</v>
      </c>
      <c r="TX18">
        <v>78.506321633342395</v>
      </c>
      <c r="TY18">
        <v>38.547444536712703</v>
      </c>
      <c r="TZ18">
        <v>50.6126187019319</v>
      </c>
      <c r="UA18">
        <v>31.062977264351201</v>
      </c>
      <c r="UB18">
        <v>70.693403738328598</v>
      </c>
      <c r="UC18">
        <v>61.4202561021077</v>
      </c>
      <c r="UD18">
        <v>26.407631859705099</v>
      </c>
      <c r="UE18">
        <v>35.2455494683335</v>
      </c>
      <c r="UF18">
        <v>36.775671258924397</v>
      </c>
      <c r="UG18">
        <v>64.875440141979595</v>
      </c>
      <c r="UH18">
        <v>19.538381778195799</v>
      </c>
      <c r="UI18">
        <v>36.399902111060896</v>
      </c>
      <c r="UJ18">
        <v>10.8863935453055</v>
      </c>
      <c r="UK18">
        <v>22.7280288663382</v>
      </c>
      <c r="UL18">
        <v>56.500323770080797</v>
      </c>
      <c r="UM18">
        <v>30.256055353146198</v>
      </c>
      <c r="UN18">
        <v>79.633418568924895</v>
      </c>
      <c r="UO18">
        <v>56.406479964441303</v>
      </c>
      <c r="UP18">
        <v>82.6036465451092</v>
      </c>
      <c r="UQ18">
        <v>51.352261713979502</v>
      </c>
      <c r="UR18">
        <v>29.4257270802044</v>
      </c>
      <c r="US18">
        <v>35.009867933127197</v>
      </c>
      <c r="UT18">
        <v>43.9071070892183</v>
      </c>
      <c r="UU18">
        <v>48.7496492841803</v>
      </c>
      <c r="UV18">
        <v>50.172340407906802</v>
      </c>
      <c r="UW18">
        <v>65.520997170914001</v>
      </c>
      <c r="UX18">
        <v>56.370196601711001</v>
      </c>
      <c r="UY18">
        <v>65.960300875875305</v>
      </c>
      <c r="UZ18">
        <v>31.399980306480298</v>
      </c>
      <c r="VA18">
        <v>18.960791627696398</v>
      </c>
      <c r="VB18">
        <v>40.121084168200603</v>
      </c>
      <c r="VC18">
        <v>40.985242531572503</v>
      </c>
      <c r="VD18">
        <v>61.234301914973898</v>
      </c>
      <c r="VE18">
        <v>39.978311454701398</v>
      </c>
      <c r="VF18">
        <v>11.949577034244999</v>
      </c>
      <c r="VG18">
        <v>38.066675993869303</v>
      </c>
      <c r="VH18">
        <v>39.328804047214099</v>
      </c>
      <c r="VI18">
        <v>38.1681609947968</v>
      </c>
      <c r="VJ18">
        <v>40.797578368949701</v>
      </c>
      <c r="VK18">
        <v>81.162352987555295</v>
      </c>
      <c r="VL18">
        <v>52.785279407838402</v>
      </c>
      <c r="VM18">
        <v>30.074898902991201</v>
      </c>
      <c r="VN18">
        <v>51.723557060278402</v>
      </c>
      <c r="VO18">
        <v>50.060313366871299</v>
      </c>
      <c r="VP18">
        <v>78.876015987925499</v>
      </c>
      <c r="VQ18">
        <v>24.075072721036001</v>
      </c>
      <c r="VR18">
        <v>57.4366060170221</v>
      </c>
      <c r="VS18">
        <v>58.1011231518534</v>
      </c>
      <c r="VT18">
        <v>48.796618602586001</v>
      </c>
      <c r="VU18">
        <v>20.148821360171301</v>
      </c>
      <c r="VV18">
        <v>73.220942795992002</v>
      </c>
      <c r="VW18">
        <v>34.910717259382402</v>
      </c>
      <c r="VX18">
        <v>26.3977520138206</v>
      </c>
      <c r="VY18">
        <v>26.270969764159201</v>
      </c>
      <c r="VZ18">
        <v>40.057509054275997</v>
      </c>
      <c r="WA18">
        <v>41.268024767732904</v>
      </c>
      <c r="WB18">
        <v>34.713758394380903</v>
      </c>
      <c r="WC18">
        <v>55.026939879050502</v>
      </c>
      <c r="WD18">
        <v>56.6589840080767</v>
      </c>
      <c r="WE18">
        <v>8.4519917655041894</v>
      </c>
      <c r="WF18">
        <v>45.706880955651599</v>
      </c>
      <c r="WG18">
        <v>24.8312757834316</v>
      </c>
      <c r="WH18">
        <v>26.924179074553599</v>
      </c>
      <c r="WI18">
        <v>45.229046119378197</v>
      </c>
      <c r="WJ18">
        <v>30.023298810465</v>
      </c>
      <c r="WK18">
        <v>62.976196899913703</v>
      </c>
      <c r="WL18">
        <v>50.561612450890799</v>
      </c>
      <c r="WM18">
        <v>21.830057556915701</v>
      </c>
      <c r="WN18">
        <v>57.250990193026901</v>
      </c>
      <c r="WO18">
        <v>14.0566282252638</v>
      </c>
      <c r="WP18">
        <v>42.071674678397898</v>
      </c>
      <c r="WQ18">
        <v>28.5753659322625</v>
      </c>
      <c r="WR18">
        <v>80.254805261420202</v>
      </c>
      <c r="WS18">
        <v>36.0015356423024</v>
      </c>
      <c r="WT18">
        <v>34.864125905494902</v>
      </c>
      <c r="WU18">
        <v>57.987380677648702</v>
      </c>
      <c r="WV18">
        <v>60.279665191720802</v>
      </c>
      <c r="WW18">
        <v>77.4080765315896</v>
      </c>
      <c r="WX18">
        <v>31.6419044322021</v>
      </c>
      <c r="WY18">
        <v>45.0359297126885</v>
      </c>
      <c r="WZ18">
        <v>39.259308972899397</v>
      </c>
      <c r="XA18">
        <v>45.276581065916403</v>
      </c>
      <c r="XB18">
        <v>64.987633259725001</v>
      </c>
      <c r="XC18">
        <v>46.218182148881802</v>
      </c>
      <c r="XD18">
        <v>29.288063298725898</v>
      </c>
      <c r="XE18">
        <v>69.306401683164793</v>
      </c>
      <c r="XF18">
        <v>31.7684605170843</v>
      </c>
      <c r="XG18">
        <v>32.074868768367402</v>
      </c>
      <c r="XH18">
        <v>34.717937724473302</v>
      </c>
      <c r="XI18">
        <v>69.505203332993901</v>
      </c>
      <c r="XJ18">
        <v>64.162510526119803</v>
      </c>
      <c r="XK18">
        <v>23.707039157886999</v>
      </c>
      <c r="XL18">
        <v>19.364676011207301</v>
      </c>
      <c r="XM18">
        <v>37.208423046453198</v>
      </c>
      <c r="XN18">
        <v>34.791923347954601</v>
      </c>
      <c r="XO18">
        <v>64.237095003208793</v>
      </c>
      <c r="XP18">
        <v>25.391033257741299</v>
      </c>
      <c r="XQ18">
        <v>53.277120232217698</v>
      </c>
      <c r="XR18">
        <v>42.949243199688802</v>
      </c>
      <c r="XS18">
        <v>15.8751682510461</v>
      </c>
      <c r="XT18">
        <v>24.047356503547402</v>
      </c>
      <c r="XU18">
        <v>56.58910985776</v>
      </c>
      <c r="XV18">
        <v>48.880420045017203</v>
      </c>
      <c r="XW18">
        <v>12.9917469812767</v>
      </c>
      <c r="XX18">
        <v>42.329980137955502</v>
      </c>
      <c r="XY18">
        <v>51.124005008330499</v>
      </c>
      <c r="XZ18">
        <v>27.523882324192599</v>
      </c>
      <c r="YA18">
        <v>49.008492471245901</v>
      </c>
      <c r="YB18">
        <v>57.001198613822702</v>
      </c>
      <c r="YC18">
        <v>77.291836331109806</v>
      </c>
      <c r="YD18">
        <v>54.751579975595199</v>
      </c>
      <c r="YE18">
        <v>38.7849857849953</v>
      </c>
      <c r="YF18">
        <v>34.515045008862501</v>
      </c>
      <c r="YG18">
        <v>47.070479399778797</v>
      </c>
      <c r="YH18">
        <v>9.9679893403837401</v>
      </c>
      <c r="YI18">
        <v>21.603703089704101</v>
      </c>
      <c r="YJ18">
        <v>47.094613871647802</v>
      </c>
      <c r="YK18">
        <v>75.242307949843706</v>
      </c>
      <c r="YL18">
        <v>27.2833486125569</v>
      </c>
      <c r="YM18">
        <v>40.225927021068699</v>
      </c>
      <c r="YN18">
        <v>73.559459802450405</v>
      </c>
      <c r="YO18">
        <v>28.692171220986399</v>
      </c>
      <c r="YP18">
        <v>58.942870589699403</v>
      </c>
      <c r="YQ18">
        <v>64.179471754851306</v>
      </c>
      <c r="YR18">
        <v>43.770072157437497</v>
      </c>
      <c r="YS18">
        <v>33.977697163671102</v>
      </c>
      <c r="YT18">
        <v>26.631831442560699</v>
      </c>
      <c r="YU18">
        <v>45.003176841634101</v>
      </c>
      <c r="YV18">
        <v>20.646103927803399</v>
      </c>
      <c r="YW18">
        <v>21.001387004589301</v>
      </c>
      <c r="YX18">
        <v>28.005027175528401</v>
      </c>
      <c r="YY18">
        <v>42.086678071348402</v>
      </c>
      <c r="YZ18">
        <v>27.871165011220398</v>
      </c>
      <c r="ZA18">
        <v>73.207673538669098</v>
      </c>
      <c r="ZB18">
        <v>60.860550610803301</v>
      </c>
      <c r="ZC18">
        <v>37.216569043655497</v>
      </c>
      <c r="ZD18">
        <v>26.070957556701401</v>
      </c>
      <c r="ZE18">
        <v>66.811870581236306</v>
      </c>
      <c r="ZF18">
        <v>50.491661579442997</v>
      </c>
      <c r="ZG18">
        <v>30.6419893034438</v>
      </c>
      <c r="ZH18">
        <v>56.37676485926</v>
      </c>
      <c r="ZI18">
        <v>24.571638739400999</v>
      </c>
      <c r="ZJ18">
        <v>49.497405044515503</v>
      </c>
      <c r="ZK18">
        <v>86.201687426541497</v>
      </c>
      <c r="ZL18">
        <v>19.796880419305399</v>
      </c>
      <c r="ZM18">
        <v>23.420518201133799</v>
      </c>
      <c r="ZN18">
        <v>33.2792271790873</v>
      </c>
      <c r="ZO18">
        <v>30.1968612819824</v>
      </c>
      <c r="ZP18">
        <v>66.481447709981595</v>
      </c>
      <c r="ZQ18">
        <v>42.102103884285299</v>
      </c>
      <c r="ZR18">
        <v>38.066412830123703</v>
      </c>
      <c r="ZS18">
        <v>23.858683310676501</v>
      </c>
      <c r="ZT18">
        <v>56.056092096860802</v>
      </c>
      <c r="ZU18">
        <v>66.415161088669393</v>
      </c>
      <c r="ZV18">
        <v>38.271760600886999</v>
      </c>
      <c r="ZW18">
        <v>31.113108917740099</v>
      </c>
      <c r="ZX18">
        <v>30.3380282386711</v>
      </c>
      <c r="ZY18">
        <v>70.047702996179794</v>
      </c>
      <c r="ZZ18">
        <v>34.887904382173097</v>
      </c>
      <c r="AAA18">
        <v>18.705365868569999</v>
      </c>
      <c r="AAB18">
        <v>51.308847381541497</v>
      </c>
      <c r="AAC18">
        <v>23.530879823373699</v>
      </c>
      <c r="AAD18">
        <v>34.507193991793102</v>
      </c>
      <c r="AAE18">
        <v>67.264655129255701</v>
      </c>
      <c r="AAF18">
        <v>38.363349213432599</v>
      </c>
      <c r="AAG18">
        <v>39.081905151652997</v>
      </c>
      <c r="AAH18">
        <v>82.227885432268906</v>
      </c>
      <c r="AAI18">
        <v>39.994377554474099</v>
      </c>
      <c r="AAJ18">
        <v>28.7306257474022</v>
      </c>
      <c r="AAK18">
        <v>59.083092900908298</v>
      </c>
      <c r="AAL18">
        <v>50.810922483574501</v>
      </c>
      <c r="AAM18">
        <v>61.576523544427403</v>
      </c>
      <c r="AAN18">
        <v>34.8299148685416</v>
      </c>
      <c r="AAO18">
        <v>24.285362165827799</v>
      </c>
      <c r="AAP18">
        <v>30.289874228873</v>
      </c>
      <c r="AAQ18">
        <v>31.112739863042702</v>
      </c>
      <c r="AAR18">
        <v>28.0526116640238</v>
      </c>
      <c r="AAS18">
        <v>32.114532093649302</v>
      </c>
      <c r="AAT18">
        <v>53.056287377413199</v>
      </c>
      <c r="AAU18">
        <v>21.504021190040898</v>
      </c>
      <c r="AAV18">
        <v>68.1986317420711</v>
      </c>
      <c r="AAW18">
        <v>43.6258952734593</v>
      </c>
      <c r="AAX18">
        <v>17.334338094985899</v>
      </c>
      <c r="AAY18">
        <v>31.283083583271299</v>
      </c>
      <c r="AAZ18">
        <v>11.0579494867515</v>
      </c>
      <c r="ABA18">
        <v>40.506350486244202</v>
      </c>
      <c r="ABB18">
        <v>39.441266121958897</v>
      </c>
      <c r="ABC18">
        <v>68.967200276651894</v>
      </c>
      <c r="ABD18">
        <v>79.139155806666494</v>
      </c>
      <c r="ABE18">
        <v>57.427665658174398</v>
      </c>
      <c r="ABF18">
        <v>35.923258347329799</v>
      </c>
      <c r="ABG18">
        <v>48.780780809467203</v>
      </c>
      <c r="ABH18">
        <v>25.521841281720899</v>
      </c>
      <c r="ABI18">
        <v>25.776746304124501</v>
      </c>
      <c r="ABJ18">
        <v>28.954301354339499</v>
      </c>
      <c r="ABK18">
        <v>37.9974483864465</v>
      </c>
      <c r="ABL18">
        <v>50.550236304346001</v>
      </c>
      <c r="ABM18">
        <v>30.967103929852101</v>
      </c>
      <c r="ABN18">
        <v>50.4533911312204</v>
      </c>
      <c r="ABO18">
        <v>27.817223240192099</v>
      </c>
      <c r="ABP18">
        <v>24.430355985038702</v>
      </c>
      <c r="ABQ18">
        <v>58.499798648332799</v>
      </c>
      <c r="ABR18">
        <v>51.458775725004401</v>
      </c>
      <c r="ABS18">
        <v>40.782699503209201</v>
      </c>
      <c r="ABT18">
        <v>66.364996925902702</v>
      </c>
      <c r="ABU18">
        <v>37.965082624426898</v>
      </c>
      <c r="ABV18">
        <v>61.2353242878823</v>
      </c>
      <c r="ABW18">
        <v>45.0754778032518</v>
      </c>
      <c r="ABX18">
        <v>42.715707273724</v>
      </c>
      <c r="ABY18">
        <v>33.846259250906897</v>
      </c>
      <c r="ABZ18">
        <v>40.236418143554701</v>
      </c>
      <c r="ACA18">
        <v>78.277183126683298</v>
      </c>
      <c r="ACB18">
        <v>40.179984905805803</v>
      </c>
      <c r="ACC18">
        <v>19.0021538521524</v>
      </c>
      <c r="ACD18">
        <v>70.253414243517</v>
      </c>
      <c r="ACE18">
        <v>21.474273934679701</v>
      </c>
      <c r="ACF18">
        <v>46.450931483918403</v>
      </c>
      <c r="ACG18">
        <v>32.738109880124298</v>
      </c>
      <c r="ACH18">
        <v>61.857192233107099</v>
      </c>
      <c r="ACI18">
        <v>19.7020622556098</v>
      </c>
      <c r="ACJ18">
        <v>47.551495193978297</v>
      </c>
      <c r="ACK18">
        <v>30.037256265692999</v>
      </c>
      <c r="ACL18">
        <v>38.697872629685399</v>
      </c>
      <c r="ACM18">
        <v>34.380204356977302</v>
      </c>
      <c r="ACN18">
        <v>69.258640552085694</v>
      </c>
      <c r="ACO18">
        <v>67.618546730761395</v>
      </c>
      <c r="ACP18">
        <v>33.426836098298999</v>
      </c>
      <c r="ACQ18">
        <v>42.026968790415701</v>
      </c>
      <c r="ACR18">
        <v>15.684196406470001</v>
      </c>
      <c r="ACS18">
        <v>36.879487489084902</v>
      </c>
      <c r="ACT18">
        <v>17.857597300206901</v>
      </c>
      <c r="ACU18">
        <v>71.535714713014599</v>
      </c>
      <c r="ACV18">
        <v>27.649142660960798</v>
      </c>
      <c r="ACW18">
        <v>21.747697772387902</v>
      </c>
      <c r="ACX18">
        <v>51.006185797211302</v>
      </c>
      <c r="ACY18">
        <v>36.688083227790599</v>
      </c>
      <c r="ACZ18">
        <v>23.722183078460102</v>
      </c>
      <c r="ADA18">
        <v>53.702827496349897</v>
      </c>
      <c r="ADB18">
        <v>46.519088412228001</v>
      </c>
      <c r="ADC18">
        <v>92.174279654164096</v>
      </c>
      <c r="ADD18">
        <v>43.229254395744498</v>
      </c>
      <c r="ADE18">
        <v>45.538697711125998</v>
      </c>
      <c r="ADF18">
        <v>73.704982504739206</v>
      </c>
      <c r="ADG18">
        <v>77.434615650495701</v>
      </c>
      <c r="ADH18">
        <v>55.783466944159898</v>
      </c>
      <c r="ADI18">
        <v>77.277573725255905</v>
      </c>
      <c r="ADJ18">
        <v>57.281427362099301</v>
      </c>
      <c r="ADK18">
        <v>19.777088747000299</v>
      </c>
      <c r="ADL18">
        <v>22.572988645530501</v>
      </c>
      <c r="ADM18">
        <v>39.396829076607901</v>
      </c>
      <c r="ADN18">
        <v>84.649182350176702</v>
      </c>
      <c r="ADO18">
        <v>41.989922176956398</v>
      </c>
      <c r="ADP18">
        <v>26.8345065217461</v>
      </c>
      <c r="ADQ18">
        <v>59.017192551392597</v>
      </c>
      <c r="ADR18">
        <v>37.412775480535998</v>
      </c>
      <c r="ADS18">
        <v>31.010564049490799</v>
      </c>
      <c r="ADT18">
        <v>60.244826092753101</v>
      </c>
      <c r="ADU18">
        <v>26.132894215653199</v>
      </c>
      <c r="ADV18">
        <v>30.0400253768121</v>
      </c>
      <c r="ADW18">
        <v>69.4326248693542</v>
      </c>
      <c r="ADX18">
        <v>47.5255358627292</v>
      </c>
      <c r="ADY18">
        <v>59.863964701624703</v>
      </c>
      <c r="ADZ18">
        <v>46.996564433561097</v>
      </c>
      <c r="AEA18">
        <v>53.251149482687403</v>
      </c>
      <c r="AEB18">
        <v>22.556983254296199</v>
      </c>
      <c r="AEC18">
        <v>13.927068875141901</v>
      </c>
      <c r="AED18">
        <v>64.174068906038997</v>
      </c>
      <c r="AEE18">
        <v>20.705524643548902</v>
      </c>
      <c r="AEF18">
        <v>46.454388812948103</v>
      </c>
      <c r="AEG18">
        <v>44.800643439706697</v>
      </c>
      <c r="AEH18">
        <v>39.155211194253098</v>
      </c>
      <c r="AEI18">
        <v>51.130020878020403</v>
      </c>
      <c r="AEJ18">
        <v>53.069183590084897</v>
      </c>
      <c r="AEK18">
        <v>50.932853618227199</v>
      </c>
      <c r="AEL18">
        <v>51.824152326960402</v>
      </c>
      <c r="AEM18">
        <v>35.361726708477399</v>
      </c>
      <c r="AEN18">
        <v>41.9858312703888</v>
      </c>
      <c r="AEO18">
        <v>40.014900767951502</v>
      </c>
      <c r="AEP18">
        <v>18.18594321698</v>
      </c>
      <c r="AEQ18">
        <v>41.592757358756899</v>
      </c>
      <c r="AER18">
        <v>32.378298886270798</v>
      </c>
      <c r="AES18">
        <v>75.514037866917604</v>
      </c>
      <c r="AET18">
        <v>43.329354284122701</v>
      </c>
      <c r="AEU18">
        <v>25.891682918452901</v>
      </c>
      <c r="AEV18">
        <v>64.879001990127605</v>
      </c>
      <c r="AEW18">
        <v>38.921408084937397</v>
      </c>
      <c r="AEX18">
        <v>62.852341801208802</v>
      </c>
      <c r="AEY18">
        <v>24.860725691698899</v>
      </c>
      <c r="AEZ18">
        <v>47.7750152181736</v>
      </c>
      <c r="AFA18">
        <v>59.101365236799701</v>
      </c>
      <c r="AFB18">
        <v>17.918743425592702</v>
      </c>
      <c r="AFC18">
        <v>62.171520219508999</v>
      </c>
      <c r="AFD18">
        <v>67.913136928350795</v>
      </c>
      <c r="AFE18">
        <v>11.1017155045202</v>
      </c>
      <c r="AFF18">
        <v>27.802787386317998</v>
      </c>
      <c r="AFG18">
        <v>28.237732126998502</v>
      </c>
      <c r="AFH18">
        <v>42.154694111678602</v>
      </c>
      <c r="AFI18">
        <v>9.7796841043863498</v>
      </c>
      <c r="AFJ18">
        <v>26.278975706643799</v>
      </c>
      <c r="AFK18">
        <v>26.9267939316553</v>
      </c>
      <c r="AFL18">
        <v>36.663526763256101</v>
      </c>
      <c r="AFM18">
        <v>69.148136690088194</v>
      </c>
      <c r="AFN18">
        <v>57.6510705855152</v>
      </c>
      <c r="AFO18">
        <v>60.420218000858902</v>
      </c>
      <c r="AFP18">
        <v>14.9286321208168</v>
      </c>
      <c r="AFQ18">
        <v>65.682958884487704</v>
      </c>
      <c r="AFR18">
        <v>50.189260458978502</v>
      </c>
      <c r="AFS18">
        <v>67.014254355716105</v>
      </c>
      <c r="AFT18">
        <v>54.591998674061998</v>
      </c>
      <c r="AFU18">
        <v>34.129492573971497</v>
      </c>
      <c r="AFV18">
        <v>45.6290921483942</v>
      </c>
      <c r="AFW18">
        <v>65.350042732076403</v>
      </c>
      <c r="AFX18">
        <v>35.548523709884201</v>
      </c>
      <c r="AFY18">
        <v>78.364886089358905</v>
      </c>
      <c r="AFZ18">
        <v>39.295716699833598</v>
      </c>
      <c r="AGA18">
        <v>81.810627481250094</v>
      </c>
      <c r="AGB18">
        <v>20.523974302762301</v>
      </c>
      <c r="AGC18">
        <v>59.657010746052698</v>
      </c>
      <c r="AGD18">
        <v>45.149134337183298</v>
      </c>
      <c r="AGE18">
        <v>30.794154118745698</v>
      </c>
      <c r="AGF18">
        <v>30.389386344865098</v>
      </c>
      <c r="AGG18">
        <v>52.7247454144198</v>
      </c>
      <c r="AGH18">
        <v>20.092624560742099</v>
      </c>
      <c r="AGI18">
        <v>62.037528636891601</v>
      </c>
      <c r="AGJ18">
        <v>48.7843598911359</v>
      </c>
      <c r="AGK18">
        <v>14.6977890718531</v>
      </c>
      <c r="AGL18">
        <v>40.021729674416498</v>
      </c>
      <c r="AGM18">
        <v>34.6430519422508</v>
      </c>
      <c r="AGN18">
        <v>61.929217327041499</v>
      </c>
      <c r="AGO18">
        <v>24.117175797527398</v>
      </c>
      <c r="AGP18">
        <v>37.5219105102924</v>
      </c>
      <c r="AGQ18">
        <v>57.324196713390798</v>
      </c>
      <c r="AGR18">
        <v>35.219684111509601</v>
      </c>
      <c r="AGS18">
        <v>60.140945365837901</v>
      </c>
      <c r="AGT18">
        <v>69.159255911735002</v>
      </c>
      <c r="AGU18">
        <v>63.539847617433999</v>
      </c>
      <c r="AGV18">
        <v>36.762430188930999</v>
      </c>
      <c r="AGW18">
        <v>46.137371226863003</v>
      </c>
      <c r="AGX18">
        <v>40.017949111574403</v>
      </c>
      <c r="AGY18">
        <v>33.164943618861301</v>
      </c>
      <c r="AGZ18">
        <v>16.091411521097001</v>
      </c>
      <c r="AHA18">
        <v>22.136111172656602</v>
      </c>
      <c r="AHB18">
        <v>52.217012398577602</v>
      </c>
      <c r="AHC18">
        <v>52.382678766898998</v>
      </c>
      <c r="AHD18">
        <v>49.613874728850398</v>
      </c>
      <c r="AHE18">
        <v>36.835667157168402</v>
      </c>
      <c r="AHF18">
        <v>18.940063820737102</v>
      </c>
      <c r="AHG18">
        <v>26.062398638782</v>
      </c>
      <c r="AHH18">
        <v>37.338484039559702</v>
      </c>
      <c r="AHI18">
        <v>54.721653178660702</v>
      </c>
      <c r="AHJ18">
        <v>50.623635369124003</v>
      </c>
      <c r="AHK18">
        <v>43.6982901629381</v>
      </c>
      <c r="AHL18">
        <v>52.199466610091903</v>
      </c>
      <c r="AHM18">
        <v>28.420787817315802</v>
      </c>
      <c r="AHN18">
        <v>48.509230915277598</v>
      </c>
      <c r="AHO18">
        <v>39.7517950490274</v>
      </c>
      <c r="AHP18">
        <v>54.588461518353</v>
      </c>
      <c r="AHQ18">
        <v>39.192916775975903</v>
      </c>
      <c r="AHR18">
        <v>19.8239932168885</v>
      </c>
      <c r="AHS18">
        <v>64.301740085120798</v>
      </c>
      <c r="AHT18">
        <v>44.5106467656055</v>
      </c>
      <c r="AHU18">
        <v>34.969421876206098</v>
      </c>
      <c r="AHV18">
        <v>29.3837820790283</v>
      </c>
      <c r="AHW18">
        <v>59.638646335692002</v>
      </c>
      <c r="AHX18">
        <v>17.530231520348099</v>
      </c>
      <c r="AHY18">
        <v>31.708540239558602</v>
      </c>
      <c r="AHZ18">
        <v>60.420261243036499</v>
      </c>
      <c r="AIA18">
        <v>27.029710791260499</v>
      </c>
      <c r="AIB18">
        <v>52.7044776579108</v>
      </c>
      <c r="AIC18">
        <v>54.477254643270697</v>
      </c>
      <c r="AID18">
        <v>35.6770882068733</v>
      </c>
      <c r="AIE18">
        <v>24.642211954104901</v>
      </c>
      <c r="AIF18">
        <v>86.218551995041594</v>
      </c>
      <c r="AIG18">
        <v>55.095446158832203</v>
      </c>
      <c r="AIH18">
        <v>63.873967691859598</v>
      </c>
      <c r="AII18">
        <v>58.607560176282902</v>
      </c>
      <c r="AIJ18">
        <v>47.013691617945398</v>
      </c>
      <c r="AIK18">
        <v>19.498264279824099</v>
      </c>
      <c r="AIL18">
        <v>62.296564392613398</v>
      </c>
      <c r="AIM18">
        <v>37.131875152381099</v>
      </c>
      <c r="AIN18">
        <v>29.506053419004601</v>
      </c>
      <c r="AIO18">
        <v>27.926850829344499</v>
      </c>
      <c r="AIP18">
        <v>45.840004649365703</v>
      </c>
      <c r="AIQ18">
        <v>45.287471443917802</v>
      </c>
      <c r="AIR18">
        <v>30.104856623610001</v>
      </c>
      <c r="AIS18">
        <v>28.1676483577514</v>
      </c>
      <c r="AIT18">
        <v>73.670584643305006</v>
      </c>
      <c r="AIU18">
        <v>25.331848538743898</v>
      </c>
      <c r="AIV18">
        <v>61.622999886471497</v>
      </c>
      <c r="AIW18">
        <v>38.283972887534603</v>
      </c>
      <c r="AIX18">
        <v>44.325403191590198</v>
      </c>
      <c r="AIY18">
        <v>43.300230634527203</v>
      </c>
      <c r="AIZ18">
        <v>29.7856992007884</v>
      </c>
      <c r="AJA18">
        <v>80.997232913211207</v>
      </c>
      <c r="AJB18">
        <v>30.541903008765001</v>
      </c>
      <c r="AJC18">
        <v>80.148341785293994</v>
      </c>
      <c r="AJD18">
        <v>40.627676143627397</v>
      </c>
      <c r="AJE18">
        <v>44.677736237132898</v>
      </c>
      <c r="AJF18">
        <v>44.386546813842799</v>
      </c>
      <c r="AJG18">
        <v>18.744711091383099</v>
      </c>
      <c r="AJH18">
        <v>29.822630576441501</v>
      </c>
      <c r="AJI18">
        <v>22.768325923722202</v>
      </c>
      <c r="AJJ18">
        <v>43.189449909117101</v>
      </c>
      <c r="AJK18">
        <v>47.983075556767403</v>
      </c>
      <c r="AJL18">
        <v>57.488386392562298</v>
      </c>
      <c r="AJM18">
        <v>33.2840995929851</v>
      </c>
      <c r="AJN18">
        <v>28.528482086908198</v>
      </c>
      <c r="AJO18">
        <v>45.651489219650799</v>
      </c>
      <c r="AJP18">
        <v>34.463712525338998</v>
      </c>
      <c r="AJQ18">
        <v>23.083696272360498</v>
      </c>
      <c r="AJR18">
        <v>32.469590957271699</v>
      </c>
      <c r="AJS18">
        <v>48.623690823769699</v>
      </c>
      <c r="AJT18">
        <v>84.157696429104902</v>
      </c>
      <c r="AJU18">
        <v>42.460114681929603</v>
      </c>
      <c r="AJV18">
        <v>47.993237060893797</v>
      </c>
      <c r="AJW18">
        <v>59.225975735567303</v>
      </c>
      <c r="AJX18">
        <v>67.653956563871702</v>
      </c>
      <c r="AJY18">
        <v>43.672821376621798</v>
      </c>
      <c r="AJZ18">
        <v>25.582160438347501</v>
      </c>
      <c r="AKA18">
        <v>41.727242413804298</v>
      </c>
      <c r="AKB18">
        <v>32.615827727118003</v>
      </c>
      <c r="AKC18">
        <v>54.654460112300299</v>
      </c>
      <c r="AKD18">
        <v>46.754544311186997</v>
      </c>
      <c r="AKE18">
        <v>70.198509729436196</v>
      </c>
      <c r="AKF18">
        <v>55.684343808266597</v>
      </c>
      <c r="AKG18">
        <v>52.028136119346598</v>
      </c>
      <c r="AKH18">
        <v>22.233565005291901</v>
      </c>
      <c r="AKI18">
        <v>31.248976568867899</v>
      </c>
      <c r="AKJ18">
        <v>52.395604761305201</v>
      </c>
      <c r="AKK18">
        <v>61.303078342002202</v>
      </c>
      <c r="AKL18">
        <v>28.786539848136702</v>
      </c>
      <c r="AKM18">
        <v>65.710681978474597</v>
      </c>
      <c r="AKN18">
        <v>43.422202763906299</v>
      </c>
      <c r="AKO18">
        <v>29.151665076048602</v>
      </c>
      <c r="AKP18">
        <v>41.216999468762999</v>
      </c>
      <c r="AKQ18">
        <v>41.867681282050498</v>
      </c>
      <c r="AKR18">
        <v>43.971945915656498</v>
      </c>
      <c r="AKS18">
        <v>37.8070918355195</v>
      </c>
      <c r="AKT18">
        <v>67.038112056081502</v>
      </c>
      <c r="AKU18">
        <v>66.137548475844298</v>
      </c>
      <c r="AKV18">
        <v>42.077961424216802</v>
      </c>
      <c r="AKW18">
        <v>25.528615958167801</v>
      </c>
      <c r="AKX18">
        <v>40.557242598898597</v>
      </c>
      <c r="AKY18">
        <v>43.561070052327103</v>
      </c>
      <c r="AKZ18">
        <v>41.240475034315402</v>
      </c>
      <c r="ALA18">
        <v>3.7577011082099201</v>
      </c>
      <c r="ALB18">
        <v>55.455220847585501</v>
      </c>
      <c r="ALC18">
        <v>43.750503213362101</v>
      </c>
      <c r="ALD18">
        <v>36.3461885639773</v>
      </c>
      <c r="ALE18">
        <v>20.446252633380599</v>
      </c>
      <c r="ALF18">
        <v>34.341671394788598</v>
      </c>
      <c r="ALG18">
        <v>16.104941588889702</v>
      </c>
      <c r="ALH18">
        <v>67.146434656996405</v>
      </c>
      <c r="ALI18">
        <v>23.333065747492</v>
      </c>
      <c r="ALJ18">
        <v>37.7551901532619</v>
      </c>
      <c r="ALK18">
        <v>52.355992733087298</v>
      </c>
      <c r="ALL18">
        <v>19.980329635757901</v>
      </c>
      <c r="ALM18">
        <v>38.195170586072102</v>
      </c>
      <c r="ALN18">
        <v>50.0958965676937</v>
      </c>
      <c r="ALO18">
        <v>71.341238424455696</v>
      </c>
      <c r="ALP18">
        <v>39.999928337258297</v>
      </c>
      <c r="ALQ18">
        <v>23.450568982511498</v>
      </c>
      <c r="ALR18">
        <v>53.874079988370603</v>
      </c>
      <c r="ALS18">
        <v>53.323692420140702</v>
      </c>
      <c r="ALT18">
        <v>64.546381720078401</v>
      </c>
      <c r="ALU18">
        <v>30.114181132161701</v>
      </c>
      <c r="ALV18">
        <v>18.680266063426501</v>
      </c>
      <c r="ALW18">
        <v>45.8442685257139</v>
      </c>
      <c r="ALX18">
        <v>65.946406449434505</v>
      </c>
      <c r="ALY18">
        <v>45.362971473645999</v>
      </c>
      <c r="ALZ18">
        <v>43.349426759628898</v>
      </c>
      <c r="AMA18">
        <v>40.5707414950949</v>
      </c>
      <c r="AMB18">
        <v>15.8457852834712</v>
      </c>
      <c r="AMC18">
        <v>38.640813889553698</v>
      </c>
      <c r="AMD18">
        <v>12.6672430566539</v>
      </c>
      <c r="AME18">
        <v>69.604166678299507</v>
      </c>
      <c r="AMF18">
        <v>28.854568842613499</v>
      </c>
      <c r="AMG18">
        <v>53.422322150422197</v>
      </c>
      <c r="AMH18">
        <v>48.9361708422935</v>
      </c>
      <c r="AMI18">
        <v>43.706691163115202</v>
      </c>
      <c r="AMJ18">
        <v>38.502454394873403</v>
      </c>
      <c r="AMK18">
        <v>25.310459819428601</v>
      </c>
      <c r="AML18">
        <v>25.823460594786798</v>
      </c>
      <c r="AMM18">
        <v>44.922442380542797</v>
      </c>
      <c r="AMN18">
        <v>38.672949526866802</v>
      </c>
      <c r="AMO18">
        <v>34.060239734635999</v>
      </c>
      <c r="AMP18">
        <v>26.654899796439999</v>
      </c>
      <c r="AMQ18">
        <v>56.2111191504262</v>
      </c>
      <c r="AMR18">
        <v>20.582239810271201</v>
      </c>
      <c r="AMS18">
        <v>33.731885205381303</v>
      </c>
      <c r="AMT18">
        <v>44.767309336752803</v>
      </c>
      <c r="AMU18">
        <v>25.585340507288599</v>
      </c>
      <c r="AMV18">
        <v>71.157602251299807</v>
      </c>
      <c r="AMW18">
        <v>41.135699233462901</v>
      </c>
      <c r="AMX18">
        <v>55.954971603260397</v>
      </c>
      <c r="AMY18">
        <v>18.557849729071801</v>
      </c>
      <c r="AMZ18">
        <v>44.269827811010202</v>
      </c>
      <c r="ANA18">
        <v>61.530702504568701</v>
      </c>
      <c r="ANB18">
        <v>65.611327322701896</v>
      </c>
      <c r="ANC18">
        <v>45.157388704850597</v>
      </c>
      <c r="AND18">
        <v>32.138214845562402</v>
      </c>
      <c r="ANE18">
        <v>58.4633468614565</v>
      </c>
      <c r="ANF18">
        <v>18.829636697763899</v>
      </c>
      <c r="ANG18">
        <v>30.456654859136599</v>
      </c>
      <c r="ANH18">
        <v>54.391218636258401</v>
      </c>
      <c r="ANI18">
        <v>46.861897671868299</v>
      </c>
      <c r="ANJ18">
        <v>64.956082253941801</v>
      </c>
      <c r="ANK18">
        <v>45.923125054240003</v>
      </c>
      <c r="ANL18">
        <v>67.831348501038505</v>
      </c>
      <c r="ANM18">
        <v>25.527366414851102</v>
      </c>
      <c r="ANN18">
        <v>52.391483252615402</v>
      </c>
      <c r="ANO18">
        <v>45.663856321133501</v>
      </c>
      <c r="ANP18">
        <v>41.321721647659402</v>
      </c>
      <c r="ANQ18">
        <v>27.750749021029002</v>
      </c>
      <c r="ANR18">
        <v>15.946598320445601</v>
      </c>
      <c r="ANS18">
        <v>53.9793137452222</v>
      </c>
      <c r="ANT18">
        <v>36.765141432520601</v>
      </c>
      <c r="ANU18">
        <v>39.4308272894203</v>
      </c>
      <c r="ANV18">
        <v>31.817771525932901</v>
      </c>
      <c r="ANW18">
        <v>75.826806478706402</v>
      </c>
      <c r="ANX18">
        <v>39.520917894178702</v>
      </c>
      <c r="ANY18">
        <v>80.785078586282694</v>
      </c>
      <c r="ANZ18">
        <v>31.869305869001401</v>
      </c>
      <c r="AOA18">
        <v>35.6791558962599</v>
      </c>
      <c r="AOB18">
        <v>22.7362001598379</v>
      </c>
      <c r="AOC18">
        <v>77.556364677540401</v>
      </c>
      <c r="AOD18">
        <v>19.896228256268301</v>
      </c>
      <c r="AOE18">
        <v>12.4573029696509</v>
      </c>
      <c r="AOF18">
        <v>21.9775288864681</v>
      </c>
      <c r="AOG18">
        <v>42.935382621829497</v>
      </c>
      <c r="AOH18">
        <v>74.842413948569103</v>
      </c>
      <c r="AOI18">
        <v>28.388641310876501</v>
      </c>
      <c r="AOJ18">
        <v>28.449707015210201</v>
      </c>
      <c r="AOK18">
        <v>81.160527586979001</v>
      </c>
      <c r="AOL18">
        <v>43.3641263058947</v>
      </c>
      <c r="AOM18">
        <v>58.657119508080001</v>
      </c>
      <c r="AON18">
        <v>26.213883152048201</v>
      </c>
      <c r="AOO18">
        <v>43.455749213847497</v>
      </c>
      <c r="AOP18">
        <v>20.013484305999899</v>
      </c>
      <c r="AOQ18">
        <v>50.964457446359297</v>
      </c>
      <c r="AOR18">
        <v>68.990937950408593</v>
      </c>
      <c r="AOS18">
        <v>59.606867911725899</v>
      </c>
      <c r="AOT18">
        <v>48.871989386593803</v>
      </c>
      <c r="AOU18">
        <v>26.891373293748099</v>
      </c>
      <c r="AOV18">
        <v>33.898777414680502</v>
      </c>
      <c r="AOW18">
        <v>15.3317696493566</v>
      </c>
      <c r="AOX18">
        <v>46.7255964193144</v>
      </c>
      <c r="AOY18">
        <v>22.364303943236301</v>
      </c>
      <c r="AOZ18">
        <v>8.6979111622586895</v>
      </c>
      <c r="APA18">
        <v>50.1234623977181</v>
      </c>
      <c r="APB18">
        <v>55.618301747750102</v>
      </c>
      <c r="APC18">
        <v>22.221494986914301</v>
      </c>
      <c r="APD18">
        <v>29.055455661017699</v>
      </c>
      <c r="APE18">
        <v>52.380023682659697</v>
      </c>
      <c r="APF18">
        <v>64.829967693655604</v>
      </c>
      <c r="APG18">
        <v>55.308495561216098</v>
      </c>
      <c r="APH18">
        <v>62.504062986567803</v>
      </c>
      <c r="API18">
        <v>32.2171802237987</v>
      </c>
      <c r="APJ18">
        <v>70.165494433823298</v>
      </c>
      <c r="APK18">
        <v>15.9686528520064</v>
      </c>
      <c r="APL18">
        <v>17.8737135237307</v>
      </c>
      <c r="APM18">
        <v>31.032159722981302</v>
      </c>
      <c r="APN18">
        <v>79.899231670754702</v>
      </c>
      <c r="APO18">
        <v>68.119948332693397</v>
      </c>
      <c r="APP18">
        <v>54.828301820343498</v>
      </c>
      <c r="APQ18">
        <v>34.890377168395297</v>
      </c>
      <c r="APR18">
        <v>53.504519623919599</v>
      </c>
      <c r="APS18">
        <v>37.920529847600399</v>
      </c>
      <c r="APT18">
        <v>47.539420801012596</v>
      </c>
      <c r="APU18">
        <v>58.9943675374926</v>
      </c>
      <c r="APV18">
        <v>19.045374279939502</v>
      </c>
      <c r="APW18">
        <v>30.130676807316402</v>
      </c>
      <c r="APX18">
        <v>30.100172424614598</v>
      </c>
      <c r="APY18">
        <v>58.953959609416501</v>
      </c>
      <c r="APZ18">
        <v>32.487584994687801</v>
      </c>
      <c r="AQA18">
        <v>47.897775561748603</v>
      </c>
      <c r="AQB18">
        <v>70.727702608346902</v>
      </c>
      <c r="AQC18">
        <v>61.983656787536397</v>
      </c>
      <c r="AQD18">
        <v>50.327990090620801</v>
      </c>
      <c r="AQE18">
        <v>55.0284853899566</v>
      </c>
      <c r="AQF18">
        <v>24.365811088434601</v>
      </c>
      <c r="AQG18">
        <v>37.351803860378702</v>
      </c>
      <c r="AQH18">
        <v>69.851076918312401</v>
      </c>
      <c r="AQI18">
        <v>75.882443106671104</v>
      </c>
      <c r="AQJ18">
        <v>25.621974548543498</v>
      </c>
      <c r="AQK18">
        <v>66.163794229623704</v>
      </c>
      <c r="AQL18">
        <v>46.310494339458401</v>
      </c>
      <c r="AQM18">
        <v>83.497731933820802</v>
      </c>
      <c r="AQN18">
        <v>51.554982453487298</v>
      </c>
      <c r="AQO18">
        <v>48.970704176529601</v>
      </c>
      <c r="AQP18">
        <v>14.4890645197406</v>
      </c>
      <c r="AQQ18">
        <v>74.431193303801194</v>
      </c>
      <c r="AQR18">
        <v>18.301063335459698</v>
      </c>
      <c r="AQS18">
        <v>49.105526418685599</v>
      </c>
      <c r="AQT18">
        <v>67.162524422799393</v>
      </c>
      <c r="AQU18">
        <v>42.888191792375501</v>
      </c>
      <c r="AQV18">
        <v>28.088617792049799</v>
      </c>
      <c r="AQW18">
        <v>52.052582876612902</v>
      </c>
      <c r="AQX18">
        <v>44.550215757982997</v>
      </c>
      <c r="AQY18">
        <v>42.008528439703902</v>
      </c>
      <c r="AQZ18">
        <v>52.616443960282197</v>
      </c>
      <c r="ARA18">
        <v>30.767853055727599</v>
      </c>
      <c r="ARB18">
        <v>23.570527710892499</v>
      </c>
      <c r="ARC18">
        <v>53.3893386723419</v>
      </c>
      <c r="ARD18">
        <v>73.809456954406798</v>
      </c>
      <c r="ARE18">
        <v>40.622167503339803</v>
      </c>
      <c r="ARF18">
        <v>51.4036396893367</v>
      </c>
      <c r="ARG18">
        <v>46.192132529375598</v>
      </c>
      <c r="ARH18">
        <v>47.339682863635197</v>
      </c>
      <c r="ARI18">
        <v>38.4299332309796</v>
      </c>
      <c r="ARJ18">
        <v>9.4203147709318795</v>
      </c>
      <c r="ARK18">
        <v>42.959966169285003</v>
      </c>
      <c r="ARL18">
        <v>53.455668136386798</v>
      </c>
      <c r="ARM18">
        <v>40.1181995249243</v>
      </c>
      <c r="ARN18">
        <v>56.692665394194002</v>
      </c>
      <c r="ARO18">
        <v>37.724767778111399</v>
      </c>
      <c r="ARP18">
        <v>68.357414624316803</v>
      </c>
      <c r="ARQ18">
        <v>25.5804255696989</v>
      </c>
      <c r="ARR18">
        <v>40.931953973964802</v>
      </c>
      <c r="ARS18">
        <v>35.849008376629698</v>
      </c>
      <c r="ART18">
        <v>27.167932037280099</v>
      </c>
      <c r="ARU18">
        <v>57.721914444874201</v>
      </c>
      <c r="ARV18">
        <v>50.628469768968401</v>
      </c>
      <c r="ARW18">
        <v>44.411296392215398</v>
      </c>
      <c r="ARX18">
        <v>38.252493010086098</v>
      </c>
      <c r="ARY18">
        <v>44.918399376753896</v>
      </c>
      <c r="ARZ18">
        <v>58.997318915959603</v>
      </c>
      <c r="ASA18">
        <v>34.699068702997501</v>
      </c>
      <c r="ASB18">
        <v>51.190253365463001</v>
      </c>
      <c r="ASC18">
        <v>43.465395199437197</v>
      </c>
      <c r="ASD18">
        <v>24.130641818946899</v>
      </c>
      <c r="ASE18">
        <v>42.278388477266603</v>
      </c>
      <c r="ASF18">
        <v>45.844858814965903</v>
      </c>
      <c r="ASG18">
        <v>39.913566180503999</v>
      </c>
      <c r="ASH18">
        <v>30.1945622758303</v>
      </c>
      <c r="ASI18">
        <v>38.093279437298001</v>
      </c>
      <c r="ASJ18">
        <v>44.446365745176799</v>
      </c>
      <c r="ASK18">
        <v>23.9564037962</v>
      </c>
      <c r="ASL18">
        <v>30.311954587834698</v>
      </c>
      <c r="ASM18">
        <v>45.2210374382162</v>
      </c>
      <c r="ASN18">
        <v>44.772992029400797</v>
      </c>
      <c r="ASO18">
        <v>48.557749875100498</v>
      </c>
      <c r="ASP18">
        <v>49.970851826813501</v>
      </c>
      <c r="ASQ18">
        <v>18.9396921762429</v>
      </c>
      <c r="ASR18">
        <v>18.724126955410998</v>
      </c>
      <c r="ASS18">
        <v>38.6077306460705</v>
      </c>
      <c r="AST18">
        <v>29.676006537528199</v>
      </c>
      <c r="ASU18">
        <v>80.014317530156802</v>
      </c>
      <c r="ASV18">
        <v>48.7602695930224</v>
      </c>
      <c r="ASW18">
        <v>36.962094476393901</v>
      </c>
      <c r="ASX18">
        <v>35.21695197815</v>
      </c>
      <c r="ASY18">
        <v>44.350248764055301</v>
      </c>
      <c r="ASZ18">
        <v>50.269663507644097</v>
      </c>
      <c r="ATA18">
        <v>35.336842740563597</v>
      </c>
      <c r="ATB18">
        <v>61.970164343138997</v>
      </c>
      <c r="ATC18">
        <v>23.202464814185401</v>
      </c>
      <c r="ATD18">
        <v>42.128583160731502</v>
      </c>
      <c r="ATE18">
        <v>65.6812693332609</v>
      </c>
      <c r="ATF18">
        <v>26.552175416482701</v>
      </c>
      <c r="ATG18">
        <v>63.037661069469401</v>
      </c>
      <c r="ATH18">
        <v>25.464057199174398</v>
      </c>
      <c r="ATI18">
        <v>38.1884788976839</v>
      </c>
      <c r="ATJ18">
        <v>28.8824592156463</v>
      </c>
      <c r="ATK18">
        <v>51.558067407623597</v>
      </c>
      <c r="ATL18">
        <v>34.809828370963203</v>
      </c>
      <c r="ATM18">
        <v>25.910025878195999</v>
      </c>
      <c r="ATN18">
        <v>38.104993966981802</v>
      </c>
      <c r="ATO18">
        <v>18.5055751897265</v>
      </c>
      <c r="ATP18">
        <v>17.997305635018801</v>
      </c>
      <c r="ATQ18">
        <v>46.623052216258799</v>
      </c>
      <c r="ATR18">
        <v>56.5651128725614</v>
      </c>
      <c r="ATS18">
        <v>37.426933382864803</v>
      </c>
      <c r="ATT18">
        <v>34.625919988298897</v>
      </c>
    </row>
    <row r="19" spans="2:1216" x14ac:dyDescent="0.25">
      <c r="B19">
        <v>17</v>
      </c>
      <c r="C19">
        <f t="shared" si="0"/>
        <v>11.288228239017799</v>
      </c>
      <c r="D19">
        <f t="shared" si="1"/>
        <v>44.857689122472351</v>
      </c>
      <c r="E19">
        <f t="shared" si="2"/>
        <v>59.218181597456706</v>
      </c>
      <c r="F19">
        <f t="shared" si="3"/>
        <v>72.949599248881583</v>
      </c>
      <c r="G19">
        <f t="shared" si="4"/>
        <v>108.335629143787</v>
      </c>
      <c r="I19">
        <v>17</v>
      </c>
      <c r="J19">
        <f>E19-2*_xlfn.STDEV.P(Q19:ATT19)</f>
        <v>21.135479234131076</v>
      </c>
      <c r="K19">
        <f>E19-1*_xlfn.STDEV.P(Q19:ATT19)</f>
        <v>40.176830415793887</v>
      </c>
      <c r="L19">
        <f t="shared" si="5"/>
        <v>58.737358709833579</v>
      </c>
      <c r="M19">
        <f>E19+1*_xlfn.STDEV.P(Q19:ATT19)</f>
        <v>78.259532779119525</v>
      </c>
      <c r="N19">
        <f>E19+2*_xlfn.STDEV.P(Q19:ATT19)</f>
        <v>97.300883960782329</v>
      </c>
      <c r="O19">
        <f t="shared" si="6"/>
        <v>19.041351181662815</v>
      </c>
      <c r="Q19">
        <v>42.410443777626497</v>
      </c>
      <c r="R19">
        <v>39.780208653159001</v>
      </c>
      <c r="S19">
        <v>58.336739589949701</v>
      </c>
      <c r="T19">
        <v>35.569898153332403</v>
      </c>
      <c r="U19">
        <v>60.350696110165302</v>
      </c>
      <c r="V19">
        <v>39.391716631564002</v>
      </c>
      <c r="W19">
        <v>77.421623383732793</v>
      </c>
      <c r="X19">
        <v>32.868596883772</v>
      </c>
      <c r="Y19">
        <v>105.04283311993299</v>
      </c>
      <c r="Z19">
        <v>31.771990405917101</v>
      </c>
      <c r="AA19">
        <v>46.111949662970098</v>
      </c>
      <c r="AB19">
        <v>59.429152397379703</v>
      </c>
      <c r="AC19">
        <v>50.144731367785901</v>
      </c>
      <c r="AD19">
        <v>45.7838714969403</v>
      </c>
      <c r="AE19">
        <v>59.835773013306103</v>
      </c>
      <c r="AF19">
        <v>46.090215833831202</v>
      </c>
      <c r="AG19">
        <v>58.812652972840297</v>
      </c>
      <c r="AH19">
        <v>46.933998232067999</v>
      </c>
      <c r="AI19">
        <v>21.793046134922101</v>
      </c>
      <c r="AJ19">
        <v>39.9289975743566</v>
      </c>
      <c r="AK19">
        <v>70.844517385343195</v>
      </c>
      <c r="AL19">
        <v>46.4176575818787</v>
      </c>
      <c r="AM19">
        <v>28.749472690038498</v>
      </c>
      <c r="AN19">
        <v>81.471257070237499</v>
      </c>
      <c r="AO19">
        <v>88.421847197960204</v>
      </c>
      <c r="AP19">
        <v>54.687194282263697</v>
      </c>
      <c r="AQ19">
        <v>69.778356857081107</v>
      </c>
      <c r="AR19">
        <v>56.309023398796</v>
      </c>
      <c r="AS19">
        <v>59.393048344747797</v>
      </c>
      <c r="AT19">
        <v>36.960827161439099</v>
      </c>
      <c r="AU19">
        <v>31.224328303533898</v>
      </c>
      <c r="AV19">
        <v>38.3003491891007</v>
      </c>
      <c r="AW19">
        <v>74.827000770072004</v>
      </c>
      <c r="AX19">
        <v>67.259595269851403</v>
      </c>
      <c r="AY19">
        <v>23.9331391259424</v>
      </c>
      <c r="AZ19">
        <v>82.821586838305706</v>
      </c>
      <c r="BA19">
        <v>43.875164749251901</v>
      </c>
      <c r="BB19">
        <v>91.272281069222103</v>
      </c>
      <c r="BC19">
        <v>60.836528159185796</v>
      </c>
      <c r="BD19">
        <v>97.157870233831304</v>
      </c>
      <c r="BE19">
        <v>38.772218393091002</v>
      </c>
      <c r="BF19">
        <v>51.555713310179399</v>
      </c>
      <c r="BG19">
        <v>56.808414419792001</v>
      </c>
      <c r="BH19">
        <v>31.801776738386199</v>
      </c>
      <c r="BI19">
        <v>61.443510272662301</v>
      </c>
      <c r="BJ19">
        <v>74.8291752147518</v>
      </c>
      <c r="BK19">
        <v>52.6400814161737</v>
      </c>
      <c r="BL19">
        <v>75.005315953534605</v>
      </c>
      <c r="BM19">
        <v>45.752433405148601</v>
      </c>
      <c r="BN19">
        <v>52.776746551076599</v>
      </c>
      <c r="BO19">
        <v>41.156535474214103</v>
      </c>
      <c r="BP19">
        <v>65.629381578669395</v>
      </c>
      <c r="BQ19">
        <v>31.296050065298399</v>
      </c>
      <c r="BR19">
        <v>33.5229070582538</v>
      </c>
      <c r="BS19">
        <v>38.358570218113897</v>
      </c>
      <c r="BT19">
        <v>20.579414066944899</v>
      </c>
      <c r="BU19">
        <v>71.036146930395603</v>
      </c>
      <c r="BV19">
        <v>79.546712144254897</v>
      </c>
      <c r="BW19">
        <v>71.523163814486296</v>
      </c>
      <c r="BX19">
        <v>86.149473186799696</v>
      </c>
      <c r="BY19">
        <v>65.146847506672103</v>
      </c>
      <c r="BZ19">
        <v>68.478049731566998</v>
      </c>
      <c r="CA19">
        <v>67.306080663690096</v>
      </c>
      <c r="CB19">
        <v>43.754106424055202</v>
      </c>
      <c r="CC19">
        <v>27.169181042221201</v>
      </c>
      <c r="CD19">
        <v>81.620692190246899</v>
      </c>
      <c r="CE19">
        <v>51.551528922437001</v>
      </c>
      <c r="CF19">
        <v>75.722525962038304</v>
      </c>
      <c r="CG19">
        <v>61.425323201667602</v>
      </c>
      <c r="CH19">
        <v>87.755633871965102</v>
      </c>
      <c r="CI19">
        <v>80.190648866558305</v>
      </c>
      <c r="CJ19">
        <v>59.381210685130903</v>
      </c>
      <c r="CK19">
        <v>52.197236912169402</v>
      </c>
      <c r="CL19">
        <v>63.8657607641914</v>
      </c>
      <c r="CM19">
        <v>30.702338784025301</v>
      </c>
      <c r="CN19">
        <v>57.425102481659899</v>
      </c>
      <c r="CO19">
        <v>67.860366686398706</v>
      </c>
      <c r="CP19">
        <v>78.196026655622802</v>
      </c>
      <c r="CQ19">
        <v>55.300029083090202</v>
      </c>
      <c r="CR19">
        <v>35.320739089947402</v>
      </c>
      <c r="CS19">
        <v>75.593853098177703</v>
      </c>
      <c r="CT19">
        <v>47.1557786671356</v>
      </c>
      <c r="CU19">
        <v>35.072048571819302</v>
      </c>
      <c r="CV19">
        <v>78.118508957866794</v>
      </c>
      <c r="CW19">
        <v>63.7436122292278</v>
      </c>
      <c r="CX19">
        <v>45.331824362992499</v>
      </c>
      <c r="CY19">
        <v>50.168604393059198</v>
      </c>
      <c r="CZ19">
        <v>84.862488375897101</v>
      </c>
      <c r="DA19">
        <v>55.308344238946901</v>
      </c>
      <c r="DB19">
        <v>101.170223279505</v>
      </c>
      <c r="DC19">
        <v>74.499404164401795</v>
      </c>
      <c r="DD19">
        <v>23.1721066374906</v>
      </c>
      <c r="DE19">
        <v>36.8145265021246</v>
      </c>
      <c r="DF19">
        <v>76.310290582034597</v>
      </c>
      <c r="DG19">
        <v>64.892180083453297</v>
      </c>
      <c r="DH19">
        <v>53.672678498078298</v>
      </c>
      <c r="DI19">
        <v>34.954486432691802</v>
      </c>
      <c r="DJ19">
        <v>50.798074550341298</v>
      </c>
      <c r="DK19">
        <v>60.930945480623798</v>
      </c>
      <c r="DL19">
        <v>42.6905071444397</v>
      </c>
      <c r="DM19">
        <v>86.177640726913495</v>
      </c>
      <c r="DN19">
        <v>34.200801985039597</v>
      </c>
      <c r="DO19">
        <v>76.584390105882605</v>
      </c>
      <c r="DP19">
        <v>75.036178839423798</v>
      </c>
      <c r="DQ19">
        <v>73.142052332121395</v>
      </c>
      <c r="DR19">
        <v>39.100758191344397</v>
      </c>
      <c r="DS19">
        <v>53.458535691638097</v>
      </c>
      <c r="DT19">
        <v>87.069475335503697</v>
      </c>
      <c r="DU19">
        <v>75.983631280088005</v>
      </c>
      <c r="DV19">
        <v>54.916587273344099</v>
      </c>
      <c r="DW19">
        <v>24.130821806371401</v>
      </c>
      <c r="DX19">
        <v>84.4140971007524</v>
      </c>
      <c r="DY19">
        <v>72.760605079153194</v>
      </c>
      <c r="DZ19">
        <v>34.514407691695801</v>
      </c>
      <c r="EA19">
        <v>52.3061724490424</v>
      </c>
      <c r="EB19">
        <v>84.1810102931654</v>
      </c>
      <c r="EC19">
        <v>94.802337398481797</v>
      </c>
      <c r="ED19">
        <v>52.175588153259</v>
      </c>
      <c r="EE19">
        <v>59.904727875476098</v>
      </c>
      <c r="EF19">
        <v>49.080647780500399</v>
      </c>
      <c r="EG19">
        <v>62.191617361133702</v>
      </c>
      <c r="EH19">
        <v>47.662117632241298</v>
      </c>
      <c r="EI19">
        <v>54.677144023636501</v>
      </c>
      <c r="EJ19">
        <v>52.245145683027097</v>
      </c>
      <c r="EK19">
        <v>68.287124921105004</v>
      </c>
      <c r="EL19">
        <v>43.204456138791997</v>
      </c>
      <c r="EM19">
        <v>79.957949908636493</v>
      </c>
      <c r="EN19">
        <v>77.466945432236201</v>
      </c>
      <c r="EO19">
        <v>36.668949128435102</v>
      </c>
      <c r="EP19">
        <v>86.376519951424797</v>
      </c>
      <c r="EQ19">
        <v>23.034395554997801</v>
      </c>
      <c r="ER19">
        <v>35.641942610604403</v>
      </c>
      <c r="ES19">
        <v>73.058603354261294</v>
      </c>
      <c r="ET19">
        <v>19.557715457959102</v>
      </c>
      <c r="EU19">
        <v>54.620539603532997</v>
      </c>
      <c r="EV19">
        <v>55.342677608920297</v>
      </c>
      <c r="EW19">
        <v>79.570724145128295</v>
      </c>
      <c r="EX19">
        <v>33.4408779437018</v>
      </c>
      <c r="EY19">
        <v>90.613672291743896</v>
      </c>
      <c r="EZ19">
        <v>30.510922008465801</v>
      </c>
      <c r="FA19">
        <v>61.3167527045551</v>
      </c>
      <c r="FB19">
        <v>38.169637229448398</v>
      </c>
      <c r="FC19">
        <v>27.9185424720432</v>
      </c>
      <c r="FD19">
        <v>69.686795621928695</v>
      </c>
      <c r="FE19">
        <v>99.405235492957701</v>
      </c>
      <c r="FF19">
        <v>43.098543383587</v>
      </c>
      <c r="FG19">
        <v>27.195614320878899</v>
      </c>
      <c r="FH19">
        <v>28.037753878343</v>
      </c>
      <c r="FI19">
        <v>53.759930986584997</v>
      </c>
      <c r="FJ19">
        <v>72.192896879181703</v>
      </c>
      <c r="FK19">
        <v>73.275043028526596</v>
      </c>
      <c r="FL19">
        <v>31.421725238921201</v>
      </c>
      <c r="FM19">
        <v>73.829698544985305</v>
      </c>
      <c r="FN19">
        <v>56.129615554340297</v>
      </c>
      <c r="FO19">
        <v>74.533434391306102</v>
      </c>
      <c r="FP19">
        <v>63.079039810812397</v>
      </c>
      <c r="FQ19">
        <v>62.180801014463803</v>
      </c>
      <c r="FR19">
        <v>39.197514199994302</v>
      </c>
      <c r="FS19">
        <v>29.867929021442599</v>
      </c>
      <c r="FT19">
        <v>84.438185220539793</v>
      </c>
      <c r="FU19">
        <v>31.676726553381801</v>
      </c>
      <c r="FV19">
        <v>44.283900781767599</v>
      </c>
      <c r="FW19">
        <v>50.500240910674599</v>
      </c>
      <c r="FX19">
        <v>34.486190192415798</v>
      </c>
      <c r="FY19">
        <v>83.643975201613699</v>
      </c>
      <c r="FZ19">
        <v>19.8094396416801</v>
      </c>
      <c r="GA19">
        <v>54.955119814066101</v>
      </c>
      <c r="GB19">
        <v>88.122942034978493</v>
      </c>
      <c r="GC19">
        <v>37.778173784743402</v>
      </c>
      <c r="GD19">
        <v>77.025298753529896</v>
      </c>
      <c r="GE19">
        <v>55.880749874087797</v>
      </c>
      <c r="GF19">
        <v>54.277390886120898</v>
      </c>
      <c r="GG19">
        <v>38.575923687740499</v>
      </c>
      <c r="GH19">
        <v>24.175880518936701</v>
      </c>
      <c r="GI19">
        <v>69.411804007679606</v>
      </c>
      <c r="GJ19">
        <v>82.992570099181904</v>
      </c>
      <c r="GK19">
        <v>60.848210259469603</v>
      </c>
      <c r="GL19">
        <v>36.205484874302599</v>
      </c>
      <c r="GM19">
        <v>43.430932423851502</v>
      </c>
      <c r="GN19">
        <v>72.367767761000906</v>
      </c>
      <c r="GO19">
        <v>25.1905957289216</v>
      </c>
      <c r="GP19">
        <v>42.962973231400603</v>
      </c>
      <c r="GQ19">
        <v>69.708352147586993</v>
      </c>
      <c r="GR19">
        <v>77.875881019042495</v>
      </c>
      <c r="GS19">
        <v>46.183113214111003</v>
      </c>
      <c r="GT19">
        <v>25.974998315020301</v>
      </c>
      <c r="GU19">
        <v>43.324123227537299</v>
      </c>
      <c r="GV19">
        <v>46.595793530653999</v>
      </c>
      <c r="GW19">
        <v>87.712113999395498</v>
      </c>
      <c r="GX19">
        <v>86.591517950197598</v>
      </c>
      <c r="GY19">
        <v>58.193357536576997</v>
      </c>
      <c r="GZ19">
        <v>67.068597638835001</v>
      </c>
      <c r="HA19">
        <v>68.107484875419004</v>
      </c>
      <c r="HB19">
        <v>76.477690494549904</v>
      </c>
      <c r="HC19">
        <v>81.518036686938203</v>
      </c>
      <c r="HD19">
        <v>46.834084997810201</v>
      </c>
      <c r="HE19">
        <v>38.121870634701601</v>
      </c>
      <c r="HF19">
        <v>60.724093262032198</v>
      </c>
      <c r="HG19">
        <v>89.731030776884893</v>
      </c>
      <c r="HH19">
        <v>30.474899221016798</v>
      </c>
      <c r="HI19">
        <v>86.042037060667596</v>
      </c>
      <c r="HJ19">
        <v>91.090146464185196</v>
      </c>
      <c r="HK19">
        <v>48.153957218609598</v>
      </c>
      <c r="HL19">
        <v>29.599493013186699</v>
      </c>
      <c r="HM19">
        <v>66.115112646491397</v>
      </c>
      <c r="HN19">
        <v>61.159324797552202</v>
      </c>
      <c r="HO19">
        <v>62.657578963809101</v>
      </c>
      <c r="HP19">
        <v>52.505103542203202</v>
      </c>
      <c r="HQ19">
        <v>85.052894303497396</v>
      </c>
      <c r="HR19">
        <v>50.365455366109501</v>
      </c>
      <c r="HS19">
        <v>49.716875692386502</v>
      </c>
      <c r="HT19">
        <v>105.729639224753</v>
      </c>
      <c r="HU19">
        <v>49.465016871031999</v>
      </c>
      <c r="HV19">
        <v>99.586406016405306</v>
      </c>
      <c r="HW19">
        <v>27.782423406280799</v>
      </c>
      <c r="HX19">
        <v>90.029656508929904</v>
      </c>
      <c r="HY19">
        <v>73.407292608184207</v>
      </c>
      <c r="HZ19">
        <v>41.751374586701303</v>
      </c>
      <c r="IA19">
        <v>74.903458075172907</v>
      </c>
      <c r="IB19">
        <v>71.763673215293593</v>
      </c>
      <c r="IC19">
        <v>49.104954513109</v>
      </c>
      <c r="ID19">
        <v>65.215156708580494</v>
      </c>
      <c r="IE19">
        <v>68.982402135008698</v>
      </c>
      <c r="IF19">
        <v>47.699949537464597</v>
      </c>
      <c r="IG19">
        <v>82.053215712627406</v>
      </c>
      <c r="IH19">
        <v>51.041451916267199</v>
      </c>
      <c r="II19">
        <v>37.784929707469402</v>
      </c>
      <c r="IJ19">
        <v>71.756201245981998</v>
      </c>
      <c r="IK19">
        <v>74.389596587445894</v>
      </c>
      <c r="IL19">
        <v>67.457067369906099</v>
      </c>
      <c r="IM19">
        <v>44.5472427783276</v>
      </c>
      <c r="IN19">
        <v>69.813339431044497</v>
      </c>
      <c r="IO19">
        <v>89.325391186676995</v>
      </c>
      <c r="IP19">
        <v>88.999301076648607</v>
      </c>
      <c r="IQ19">
        <v>47.935244308976699</v>
      </c>
      <c r="IR19">
        <v>41.2176602849731</v>
      </c>
      <c r="IS19">
        <v>77.026917598277905</v>
      </c>
      <c r="IT19">
        <v>81.524960106105496</v>
      </c>
      <c r="IU19">
        <v>74.599755278859703</v>
      </c>
      <c r="IV19">
        <v>51.713674578652899</v>
      </c>
      <c r="IW19">
        <v>84.670669546976299</v>
      </c>
      <c r="IX19">
        <v>65.513841073159199</v>
      </c>
      <c r="IY19">
        <v>67.756378830105405</v>
      </c>
      <c r="IZ19">
        <v>90.440924574921098</v>
      </c>
      <c r="JA19">
        <v>59.982061208021101</v>
      </c>
      <c r="JB19">
        <v>55.383608138460403</v>
      </c>
      <c r="JC19">
        <v>88.109295492425403</v>
      </c>
      <c r="JD19">
        <v>41.5991097826276</v>
      </c>
      <c r="JE19">
        <v>80.819109394542807</v>
      </c>
      <c r="JF19">
        <v>46.571546869224498</v>
      </c>
      <c r="JG19">
        <v>82.518872077581193</v>
      </c>
      <c r="JH19">
        <v>66.498145721287102</v>
      </c>
      <c r="JI19">
        <v>107.751670603604</v>
      </c>
      <c r="JJ19">
        <v>27.6271540118235</v>
      </c>
      <c r="JK19">
        <v>95.994170379824695</v>
      </c>
      <c r="JL19">
        <v>24.887353052269699</v>
      </c>
      <c r="JM19">
        <v>55.228762093377298</v>
      </c>
      <c r="JN19">
        <v>57.666903894353901</v>
      </c>
      <c r="JO19">
        <v>69.188315506483093</v>
      </c>
      <c r="JP19">
        <v>58.518359914742597</v>
      </c>
      <c r="JQ19">
        <v>29.546967283623701</v>
      </c>
      <c r="JR19">
        <v>61.777340673360797</v>
      </c>
      <c r="JS19">
        <v>81.538721660219494</v>
      </c>
      <c r="JT19">
        <v>42.0826980602289</v>
      </c>
      <c r="JU19">
        <v>86.129409700153204</v>
      </c>
      <c r="JV19">
        <v>32.240656789887801</v>
      </c>
      <c r="JW19">
        <v>52.254969740385903</v>
      </c>
      <c r="JX19">
        <v>39.893387668601697</v>
      </c>
      <c r="JY19">
        <v>66.365196251724896</v>
      </c>
      <c r="JZ19">
        <v>62.127445818402499</v>
      </c>
      <c r="KA19">
        <v>90.148187359480701</v>
      </c>
      <c r="KB19">
        <v>46.292415566439999</v>
      </c>
      <c r="KC19">
        <v>66.557732915109696</v>
      </c>
      <c r="KD19">
        <v>74.692363801665394</v>
      </c>
      <c r="KE19">
        <v>72.795429083266498</v>
      </c>
      <c r="KF19">
        <v>41.8655369765237</v>
      </c>
      <c r="KG19">
        <v>23.2435984377598</v>
      </c>
      <c r="KH19">
        <v>88.691800455321399</v>
      </c>
      <c r="KI19">
        <v>78.894409199776504</v>
      </c>
      <c r="KJ19">
        <v>71.307603992730506</v>
      </c>
      <c r="KK19">
        <v>70.944501090560493</v>
      </c>
      <c r="KL19">
        <v>41.688858434188298</v>
      </c>
      <c r="KM19">
        <v>46.586691142094303</v>
      </c>
      <c r="KN19">
        <v>71.422700323236199</v>
      </c>
      <c r="KO19">
        <v>66.164622787742999</v>
      </c>
      <c r="KP19">
        <v>65.722488984474793</v>
      </c>
      <c r="KQ19">
        <v>69.828314731288799</v>
      </c>
      <c r="KR19">
        <v>91.234116546148698</v>
      </c>
      <c r="KS19">
        <v>47.575317486547299</v>
      </c>
      <c r="KT19">
        <v>38.545031613267597</v>
      </c>
      <c r="KU19">
        <v>37.597317015713998</v>
      </c>
      <c r="KV19">
        <v>75.619160001144493</v>
      </c>
      <c r="KW19">
        <v>55.4375066543437</v>
      </c>
      <c r="KX19">
        <v>74.348657478247105</v>
      </c>
      <c r="KY19">
        <v>45.654516869270701</v>
      </c>
      <c r="KZ19">
        <v>66.812728084266496</v>
      </c>
      <c r="LA19">
        <v>35.5953944519392</v>
      </c>
      <c r="LB19">
        <v>44.258380148538798</v>
      </c>
      <c r="LC19">
        <v>82.456595176649401</v>
      </c>
      <c r="LD19">
        <v>54.1311634877732</v>
      </c>
      <c r="LE19">
        <v>89.210010451326497</v>
      </c>
      <c r="LF19">
        <v>61.807391177419703</v>
      </c>
      <c r="LG19">
        <v>89.361408525442698</v>
      </c>
      <c r="LH19">
        <v>65.817347673858293</v>
      </c>
      <c r="LI19">
        <v>39.345518632126598</v>
      </c>
      <c r="LJ19">
        <v>76.870389875974197</v>
      </c>
      <c r="LK19">
        <v>53.989865378023701</v>
      </c>
      <c r="LL19">
        <v>18.375048636397299</v>
      </c>
      <c r="LM19">
        <v>60.779893902104298</v>
      </c>
      <c r="LN19">
        <v>53.362756350416703</v>
      </c>
      <c r="LO19">
        <v>72.336028625651906</v>
      </c>
      <c r="LP19">
        <v>88.599821035430395</v>
      </c>
      <c r="LQ19">
        <v>59.784350485442801</v>
      </c>
      <c r="LR19">
        <v>83.274973710492304</v>
      </c>
      <c r="LS19">
        <v>49.149857331800099</v>
      </c>
      <c r="LT19">
        <v>53.433416908496497</v>
      </c>
      <c r="LU19">
        <v>94.230660812431097</v>
      </c>
      <c r="LV19">
        <v>23.095577609337901</v>
      </c>
      <c r="LW19">
        <v>63.768138568856997</v>
      </c>
      <c r="LX19">
        <v>44.530357718908299</v>
      </c>
      <c r="LY19">
        <v>47.027130749666703</v>
      </c>
      <c r="LZ19">
        <v>83.152281505474093</v>
      </c>
      <c r="MA19">
        <v>43.749489218556299</v>
      </c>
      <c r="MB19">
        <v>77.515230522734797</v>
      </c>
      <c r="MC19">
        <v>79.232641340129604</v>
      </c>
      <c r="MD19">
        <v>45.043241588657303</v>
      </c>
      <c r="ME19">
        <v>73.991821101132203</v>
      </c>
      <c r="MF19">
        <v>77.198898688068994</v>
      </c>
      <c r="MG19">
        <v>57.169103511995601</v>
      </c>
      <c r="MH19">
        <v>80.646323665037002</v>
      </c>
      <c r="MI19">
        <v>62.175733215323397</v>
      </c>
      <c r="MJ19">
        <v>80.197009122123802</v>
      </c>
      <c r="MK19">
        <v>57.237816170377002</v>
      </c>
      <c r="ML19">
        <v>25.5599724989141</v>
      </c>
      <c r="MM19">
        <v>62.855722824075997</v>
      </c>
      <c r="MN19">
        <v>84.859573501733806</v>
      </c>
      <c r="MO19">
        <v>85.895431361876007</v>
      </c>
      <c r="MP19">
        <v>46.250925096351096</v>
      </c>
      <c r="MQ19">
        <v>52.538115439951902</v>
      </c>
      <c r="MR19">
        <v>52.816168210425701</v>
      </c>
      <c r="MS19">
        <v>73.489103224143193</v>
      </c>
      <c r="MT19">
        <v>73.3774513987658</v>
      </c>
      <c r="MU19">
        <v>58.453759383083998</v>
      </c>
      <c r="MV19">
        <v>41.236200120923399</v>
      </c>
      <c r="MW19">
        <v>42.159149853804301</v>
      </c>
      <c r="MX19">
        <v>23.468142259555801</v>
      </c>
      <c r="MY19">
        <v>76.336615388566997</v>
      </c>
      <c r="MZ19">
        <v>23.800726932810299</v>
      </c>
      <c r="NA19">
        <v>43.862422195779303</v>
      </c>
      <c r="NB19">
        <v>59.930167913845203</v>
      </c>
      <c r="NC19">
        <v>62.679450883315901</v>
      </c>
      <c r="ND19">
        <v>73.019221027937704</v>
      </c>
      <c r="NE19">
        <v>39.777825215775103</v>
      </c>
      <c r="NF19">
        <v>70.760779706354597</v>
      </c>
      <c r="NG19">
        <v>41.746007633678502</v>
      </c>
      <c r="NH19">
        <v>35.315176714744297</v>
      </c>
      <c r="NI19">
        <v>33.844232149082302</v>
      </c>
      <c r="NJ19">
        <v>71.887650470693103</v>
      </c>
      <c r="NK19">
        <v>59.084773348331197</v>
      </c>
      <c r="NL19">
        <v>66.467495354642395</v>
      </c>
      <c r="NM19">
        <v>34.195621498598697</v>
      </c>
      <c r="NN19">
        <v>78.297323308814001</v>
      </c>
      <c r="NO19">
        <v>40.121207506601699</v>
      </c>
      <c r="NP19">
        <v>62.728057839972301</v>
      </c>
      <c r="NQ19">
        <v>79.000721372979797</v>
      </c>
      <c r="NR19">
        <v>24.9156481521307</v>
      </c>
      <c r="NS19">
        <v>77.357969766874803</v>
      </c>
      <c r="NT19">
        <v>67.496043711929303</v>
      </c>
      <c r="NU19">
        <v>39.2001461217356</v>
      </c>
      <c r="NV19">
        <v>86.520002217315493</v>
      </c>
      <c r="NW19">
        <v>73.464833533289394</v>
      </c>
      <c r="NX19">
        <v>20.882380203461899</v>
      </c>
      <c r="NY19">
        <v>49.692604875288701</v>
      </c>
      <c r="NZ19">
        <v>53.8408449732582</v>
      </c>
      <c r="OA19">
        <v>51.855153868116801</v>
      </c>
      <c r="OB19">
        <v>49.398101940474199</v>
      </c>
      <c r="OC19">
        <v>31.648311765476699</v>
      </c>
      <c r="OD19">
        <v>55.560197036149098</v>
      </c>
      <c r="OE19">
        <v>59.525922313375098</v>
      </c>
      <c r="OF19">
        <v>36.617460725268302</v>
      </c>
      <c r="OG19">
        <v>43.427122311578799</v>
      </c>
      <c r="OH19">
        <v>64.513611659020199</v>
      </c>
      <c r="OI19">
        <v>90.728581148270905</v>
      </c>
      <c r="OJ19">
        <v>61.128039227714197</v>
      </c>
      <c r="OK19">
        <v>71.069331247219907</v>
      </c>
      <c r="OL19">
        <v>20.627054545721599</v>
      </c>
      <c r="OM19">
        <v>23.764268628450701</v>
      </c>
      <c r="ON19">
        <v>69.308811180620694</v>
      </c>
      <c r="OO19">
        <v>50.800988897692797</v>
      </c>
      <c r="OP19">
        <v>53.9053253433135</v>
      </c>
      <c r="OQ19">
        <v>59.784298952430198</v>
      </c>
      <c r="OR19">
        <v>36.957408417054303</v>
      </c>
      <c r="OS19">
        <v>72.948528622728205</v>
      </c>
      <c r="OT19">
        <v>71.095922747747906</v>
      </c>
      <c r="OU19">
        <v>63.3450239159503</v>
      </c>
      <c r="OV19">
        <v>64.607760372576195</v>
      </c>
      <c r="OW19">
        <v>43.989925380866801</v>
      </c>
      <c r="OX19">
        <v>78.704618158895201</v>
      </c>
      <c r="OY19">
        <v>90.033542053773104</v>
      </c>
      <c r="OZ19">
        <v>82.524622426127806</v>
      </c>
      <c r="PA19">
        <v>61.532599685683003</v>
      </c>
      <c r="PB19">
        <v>67.749767858597494</v>
      </c>
      <c r="PC19">
        <v>56.773332836470402</v>
      </c>
      <c r="PD19">
        <v>61.711610624092899</v>
      </c>
      <c r="PE19">
        <v>39.495862392448899</v>
      </c>
      <c r="PF19">
        <v>81.388787592982595</v>
      </c>
      <c r="PG19">
        <v>67.020122116009901</v>
      </c>
      <c r="PH19">
        <v>96.741778087379302</v>
      </c>
      <c r="PI19">
        <v>79.968086482499302</v>
      </c>
      <c r="PJ19">
        <v>34.145433192934199</v>
      </c>
      <c r="PK19">
        <v>92.590517018686199</v>
      </c>
      <c r="PL19">
        <v>43.154168071315198</v>
      </c>
      <c r="PM19">
        <v>31.9895702325204</v>
      </c>
      <c r="PN19">
        <v>31.008318096041901</v>
      </c>
      <c r="PO19">
        <v>60.312404721953001</v>
      </c>
      <c r="PP19">
        <v>68.704080017316201</v>
      </c>
      <c r="PQ19">
        <v>21.575720916184402</v>
      </c>
      <c r="PR19">
        <v>58.553647949170497</v>
      </c>
      <c r="PS19">
        <v>44.424195421886303</v>
      </c>
      <c r="PT19">
        <v>67.830279499131706</v>
      </c>
      <c r="PU19">
        <v>41.704249342565497</v>
      </c>
      <c r="PV19">
        <v>76.285144715155894</v>
      </c>
      <c r="PW19">
        <v>38.854113017666698</v>
      </c>
      <c r="PX19">
        <v>100.99781095205999</v>
      </c>
      <c r="PY19">
        <v>87.152947486773797</v>
      </c>
      <c r="PZ19">
        <v>45.822849115380599</v>
      </c>
      <c r="QA19">
        <v>46.725399940207602</v>
      </c>
      <c r="QB19">
        <v>66.367080178615495</v>
      </c>
      <c r="QC19">
        <v>43.3629037247428</v>
      </c>
      <c r="QD19">
        <v>43.721488584761801</v>
      </c>
      <c r="QE19">
        <v>75.872155775036603</v>
      </c>
      <c r="QF19">
        <v>53.952955679306498</v>
      </c>
      <c r="QG19">
        <v>11.288228239017799</v>
      </c>
      <c r="QH19">
        <v>11.2887031465223</v>
      </c>
      <c r="QI19">
        <v>27.495602100165101</v>
      </c>
      <c r="QJ19">
        <v>52.132737375612301</v>
      </c>
      <c r="QK19">
        <v>80.0671730013987</v>
      </c>
      <c r="QL19">
        <v>44.563603706128703</v>
      </c>
      <c r="QM19">
        <v>64.549004964311393</v>
      </c>
      <c r="QN19">
        <v>52.830134318072901</v>
      </c>
      <c r="QO19">
        <v>18.9455070778322</v>
      </c>
      <c r="QP19">
        <v>60.0459984041157</v>
      </c>
      <c r="QQ19">
        <v>31.213078861283801</v>
      </c>
      <c r="QR19">
        <v>51.671240581320099</v>
      </c>
      <c r="QS19">
        <v>57.046371820893398</v>
      </c>
      <c r="QT19">
        <v>56.822925463998502</v>
      </c>
      <c r="QU19">
        <v>39.051144838189998</v>
      </c>
      <c r="QV19">
        <v>51.4092053867776</v>
      </c>
      <c r="QW19">
        <v>56.220032830077301</v>
      </c>
      <c r="QX19">
        <v>94.299949532877903</v>
      </c>
      <c r="QY19">
        <v>74.047336996577499</v>
      </c>
      <c r="QZ19">
        <v>54.7714308672887</v>
      </c>
      <c r="RA19">
        <v>72.447616223525799</v>
      </c>
      <c r="RB19">
        <v>76.505131864647595</v>
      </c>
      <c r="RC19">
        <v>22.963198180671</v>
      </c>
      <c r="RD19">
        <v>46.948218102492298</v>
      </c>
      <c r="RE19">
        <v>44.9917830747601</v>
      </c>
      <c r="RF19">
        <v>94.426009764507995</v>
      </c>
      <c r="RG19">
        <v>41.605254107854002</v>
      </c>
      <c r="RH19">
        <v>60.828534257503698</v>
      </c>
      <c r="RI19">
        <v>51.892644727023097</v>
      </c>
      <c r="RJ19">
        <v>95.940502363970296</v>
      </c>
      <c r="RK19">
        <v>81.266736679591403</v>
      </c>
      <c r="RL19">
        <v>65.326705537866701</v>
      </c>
      <c r="RM19">
        <v>80.0856291377318</v>
      </c>
      <c r="RN19">
        <v>74.357477379739507</v>
      </c>
      <c r="RO19">
        <v>54.521906523884098</v>
      </c>
      <c r="RP19">
        <v>62.530664158648698</v>
      </c>
      <c r="RQ19">
        <v>70.787420386006104</v>
      </c>
      <c r="RR19">
        <v>51.068999249524701</v>
      </c>
      <c r="RS19">
        <v>75.020938925867199</v>
      </c>
      <c r="RT19">
        <v>78.938660699785302</v>
      </c>
      <c r="RU19">
        <v>67.653637445436004</v>
      </c>
      <c r="RV19">
        <v>74.0780602343618</v>
      </c>
      <c r="RW19">
        <v>31.900285915204801</v>
      </c>
      <c r="RX19">
        <v>85.433408561498794</v>
      </c>
      <c r="RY19">
        <v>68.651890731084606</v>
      </c>
      <c r="RZ19">
        <v>35.827677595169902</v>
      </c>
      <c r="SA19">
        <v>66.746326435930598</v>
      </c>
      <c r="SB19">
        <v>38.021516052721502</v>
      </c>
      <c r="SC19">
        <v>29.291433670022499</v>
      </c>
      <c r="SD19">
        <v>35.106827489743701</v>
      </c>
      <c r="SE19">
        <v>18.425886294051701</v>
      </c>
      <c r="SF19">
        <v>62.936887558192502</v>
      </c>
      <c r="SG19">
        <v>30.1418812194579</v>
      </c>
      <c r="SH19">
        <v>21.271696405462801</v>
      </c>
      <c r="SI19">
        <v>57.057765747081099</v>
      </c>
      <c r="SJ19">
        <v>74.967846274036503</v>
      </c>
      <c r="SK19">
        <v>48.626832005704898</v>
      </c>
      <c r="SL19">
        <v>90.502254344871105</v>
      </c>
      <c r="SM19">
        <v>83.223407890556103</v>
      </c>
      <c r="SN19">
        <v>38.887685180322102</v>
      </c>
      <c r="SO19">
        <v>17.305309212160999</v>
      </c>
      <c r="SP19">
        <v>93.071654442157595</v>
      </c>
      <c r="SQ19">
        <v>53.4149384802258</v>
      </c>
      <c r="SR19">
        <v>52.412535997282497</v>
      </c>
      <c r="SS19">
        <v>82.1168790536329</v>
      </c>
      <c r="ST19">
        <v>62.303372223051099</v>
      </c>
      <c r="SU19">
        <v>69.439850518200302</v>
      </c>
      <c r="SV19">
        <v>78.582668815431802</v>
      </c>
      <c r="SW19">
        <v>103.26448083707901</v>
      </c>
      <c r="SX19">
        <v>89.257657673505406</v>
      </c>
      <c r="SY19">
        <v>60.566495677021997</v>
      </c>
      <c r="SZ19">
        <v>73.216780519548095</v>
      </c>
      <c r="TA19">
        <v>52.972664597995298</v>
      </c>
      <c r="TB19">
        <v>31.4556007113008</v>
      </c>
      <c r="TC19">
        <v>41.525099219452599</v>
      </c>
      <c r="TD19">
        <v>33.486242651951997</v>
      </c>
      <c r="TE19">
        <v>35.637143084654802</v>
      </c>
      <c r="TF19">
        <v>66.761486607437405</v>
      </c>
      <c r="TG19">
        <v>64.452533830671399</v>
      </c>
      <c r="TH19">
        <v>61.570936916240498</v>
      </c>
      <c r="TI19">
        <v>58.5062667994995</v>
      </c>
      <c r="TJ19">
        <v>44.144525659101802</v>
      </c>
      <c r="TK19">
        <v>44.132243546801298</v>
      </c>
      <c r="TL19">
        <v>62.5661176923361</v>
      </c>
      <c r="TM19">
        <v>42.8822769656365</v>
      </c>
      <c r="TN19">
        <v>35.217405618385499</v>
      </c>
      <c r="TO19">
        <v>55.967670339597298</v>
      </c>
      <c r="TP19">
        <v>76.001530527171496</v>
      </c>
      <c r="TQ19">
        <v>44.964388829153997</v>
      </c>
      <c r="TR19">
        <v>41.416061750186003</v>
      </c>
      <c r="TS19">
        <v>51.857624220931598</v>
      </c>
      <c r="TT19">
        <v>64.815871820357401</v>
      </c>
      <c r="TU19">
        <v>87.018869349499596</v>
      </c>
      <c r="TV19">
        <v>39.299394800736401</v>
      </c>
      <c r="TW19">
        <v>53.316664488936603</v>
      </c>
      <c r="TX19">
        <v>74.678996357539901</v>
      </c>
      <c r="TY19">
        <v>60.796278907520801</v>
      </c>
      <c r="TZ19">
        <v>67.742817313678202</v>
      </c>
      <c r="UA19">
        <v>55.537402123537397</v>
      </c>
      <c r="UB19">
        <v>70.227115474350299</v>
      </c>
      <c r="UC19">
        <v>44.654972638078597</v>
      </c>
      <c r="UD19">
        <v>67.015399629900998</v>
      </c>
      <c r="UE19">
        <v>108.335629143787</v>
      </c>
      <c r="UF19">
        <v>86.884113749597503</v>
      </c>
      <c r="UG19">
        <v>47.482043528419297</v>
      </c>
      <c r="UH19">
        <v>28.6796560803046</v>
      </c>
      <c r="UI19">
        <v>54.721843329917398</v>
      </c>
      <c r="UJ19">
        <v>35.914586204833299</v>
      </c>
      <c r="UK19">
        <v>45.101084192665198</v>
      </c>
      <c r="UL19">
        <v>71.197357892316603</v>
      </c>
      <c r="UM19">
        <v>55.745138239893897</v>
      </c>
      <c r="UN19">
        <v>52.464252830858797</v>
      </c>
      <c r="UO19">
        <v>30.4235085700514</v>
      </c>
      <c r="UP19">
        <v>55.639071940199699</v>
      </c>
      <c r="UQ19">
        <v>29.901765037593801</v>
      </c>
      <c r="UR19">
        <v>77.912834808580996</v>
      </c>
      <c r="US19">
        <v>75.557423126611596</v>
      </c>
      <c r="UT19">
        <v>56.306835716522698</v>
      </c>
      <c r="UU19">
        <v>39.502363311672603</v>
      </c>
      <c r="UV19">
        <v>45.668056494870001</v>
      </c>
      <c r="UW19">
        <v>24.836653059311299</v>
      </c>
      <c r="UX19">
        <v>79.283124772345005</v>
      </c>
      <c r="UY19">
        <v>59.229457665186203</v>
      </c>
      <c r="UZ19">
        <v>23.2962987644609</v>
      </c>
      <c r="VA19">
        <v>91.189164187259095</v>
      </c>
      <c r="VB19">
        <v>103.840258697335</v>
      </c>
      <c r="VC19">
        <v>52.269740672171501</v>
      </c>
      <c r="VD19">
        <v>71.258156822274202</v>
      </c>
      <c r="VE19">
        <v>56.082552454483498</v>
      </c>
      <c r="VF19">
        <v>56.205165136731203</v>
      </c>
      <c r="VG19">
        <v>56.9567835151163</v>
      </c>
      <c r="VH19">
        <v>62.853903278760598</v>
      </c>
      <c r="VI19">
        <v>51.075238547771399</v>
      </c>
      <c r="VJ19">
        <v>65.508372160632902</v>
      </c>
      <c r="VK19">
        <v>78.295662083551306</v>
      </c>
      <c r="VL19">
        <v>61.0968896856957</v>
      </c>
      <c r="VM19">
        <v>83.421776310547997</v>
      </c>
      <c r="VN19">
        <v>57.949778669722903</v>
      </c>
      <c r="VO19">
        <v>82.848011276218301</v>
      </c>
      <c r="VP19">
        <v>82.743809600356698</v>
      </c>
      <c r="VQ19">
        <v>78.580034866179403</v>
      </c>
      <c r="VR19">
        <v>68.420570960932295</v>
      </c>
      <c r="VS19">
        <v>86.623171231432295</v>
      </c>
      <c r="VT19">
        <v>54.5184790036433</v>
      </c>
      <c r="VU19">
        <v>70.977047379451903</v>
      </c>
      <c r="VV19">
        <v>60.403586010033003</v>
      </c>
      <c r="VW19">
        <v>51.248030567910497</v>
      </c>
      <c r="VX19">
        <v>34.794091991933001</v>
      </c>
      <c r="VY19">
        <v>55.194315240379403</v>
      </c>
      <c r="VZ19">
        <v>66.438577188722505</v>
      </c>
      <c r="WA19">
        <v>63.861411906854102</v>
      </c>
      <c r="WB19">
        <v>47.8427452324228</v>
      </c>
      <c r="WC19">
        <v>29.805408134032799</v>
      </c>
      <c r="WD19">
        <v>62.399845816863099</v>
      </c>
      <c r="WE19">
        <v>57.773285932248498</v>
      </c>
      <c r="WF19">
        <v>49.238068478922301</v>
      </c>
      <c r="WG19">
        <v>78.435298094398902</v>
      </c>
      <c r="WH19">
        <v>32.3232263369352</v>
      </c>
      <c r="WI19">
        <v>80.314604514528</v>
      </c>
      <c r="WJ19">
        <v>70.952331767235904</v>
      </c>
      <c r="WK19">
        <v>48.817008717782898</v>
      </c>
      <c r="WL19">
        <v>58.905548897838898</v>
      </c>
      <c r="WM19">
        <v>67.366624549921497</v>
      </c>
      <c r="WN19">
        <v>76.508927414196194</v>
      </c>
      <c r="WO19">
        <v>70.763521214603401</v>
      </c>
      <c r="WP19">
        <v>34.9566684965802</v>
      </c>
      <c r="WQ19">
        <v>37.878592197714497</v>
      </c>
      <c r="WR19">
        <v>91.621132158892493</v>
      </c>
      <c r="WS19">
        <v>54.701027565758402</v>
      </c>
      <c r="WT19">
        <v>72.558888427720504</v>
      </c>
      <c r="WU19">
        <v>48.729417628265303</v>
      </c>
      <c r="WV19">
        <v>88.730433263177801</v>
      </c>
      <c r="WW19">
        <v>74.087644935579902</v>
      </c>
      <c r="WX19">
        <v>69.130262967996401</v>
      </c>
      <c r="WY19">
        <v>78.293697671568907</v>
      </c>
      <c r="WZ19">
        <v>45.0556962054821</v>
      </c>
      <c r="XA19">
        <v>74.3641095631328</v>
      </c>
      <c r="XB19">
        <v>59.754647835094502</v>
      </c>
      <c r="XC19">
        <v>66.1401260463781</v>
      </c>
      <c r="XD19">
        <v>63.3496089479736</v>
      </c>
      <c r="XE19">
        <v>67.5235387799748</v>
      </c>
      <c r="XF19">
        <v>65.529373769578001</v>
      </c>
      <c r="XG19">
        <v>37.075903993749399</v>
      </c>
      <c r="XH19">
        <v>88.744420575845794</v>
      </c>
      <c r="XI19">
        <v>58.3070196180214</v>
      </c>
      <c r="XJ19">
        <v>64.584859838835897</v>
      </c>
      <c r="XK19">
        <v>60.741229769521297</v>
      </c>
      <c r="XL19">
        <v>39.047623587990003</v>
      </c>
      <c r="XM19">
        <v>31.1123103142594</v>
      </c>
      <c r="XN19">
        <v>100.42723953000601</v>
      </c>
      <c r="XO19">
        <v>43.234411922796298</v>
      </c>
      <c r="XP19">
        <v>64.083454293243804</v>
      </c>
      <c r="XQ19">
        <v>28.986690213200699</v>
      </c>
      <c r="XR19">
        <v>58.7873150613947</v>
      </c>
      <c r="XS19">
        <v>63.558759923773401</v>
      </c>
      <c r="XT19">
        <v>75.414930174148907</v>
      </c>
      <c r="XU19">
        <v>103.36213882546301</v>
      </c>
      <c r="XV19">
        <v>63.979901647606901</v>
      </c>
      <c r="XW19">
        <v>39.626092433744098</v>
      </c>
      <c r="XX19">
        <v>44.381816397758399</v>
      </c>
      <c r="XY19">
        <v>51.0343964912025</v>
      </c>
      <c r="XZ19">
        <v>66.780360144453795</v>
      </c>
      <c r="YA19">
        <v>88.060130996713895</v>
      </c>
      <c r="YB19">
        <v>46.253058352950802</v>
      </c>
      <c r="YC19">
        <v>82.349777381917207</v>
      </c>
      <c r="YD19">
        <v>58.312330196483401</v>
      </c>
      <c r="YE19">
        <v>57.377406361838403</v>
      </c>
      <c r="YF19">
        <v>68.225254733187896</v>
      </c>
      <c r="YG19">
        <v>62.699746022725499</v>
      </c>
      <c r="YH19">
        <v>56.673819773074896</v>
      </c>
      <c r="YI19">
        <v>90.368699688584897</v>
      </c>
      <c r="YJ19">
        <v>49.898834431910899</v>
      </c>
      <c r="YK19">
        <v>38.430829864758799</v>
      </c>
      <c r="YL19">
        <v>83.906903929957295</v>
      </c>
      <c r="YM19">
        <v>76.497982847220698</v>
      </c>
      <c r="YN19">
        <v>94.405821399070206</v>
      </c>
      <c r="YO19">
        <v>79.883738350450699</v>
      </c>
      <c r="YP19">
        <v>67.096148842005704</v>
      </c>
      <c r="YQ19">
        <v>87.364329975830103</v>
      </c>
      <c r="YR19">
        <v>88.473695030198897</v>
      </c>
      <c r="YS19">
        <v>83.558020042246298</v>
      </c>
      <c r="YT19">
        <v>45.1908143178972</v>
      </c>
      <c r="YU19">
        <v>69.629809334335803</v>
      </c>
      <c r="YV19">
        <v>50.1923680750768</v>
      </c>
      <c r="YW19">
        <v>55.380938549290299</v>
      </c>
      <c r="YX19">
        <v>44.842645354388601</v>
      </c>
      <c r="YY19">
        <v>72.475620212247193</v>
      </c>
      <c r="YZ19">
        <v>57.444563960004203</v>
      </c>
      <c r="ZA19">
        <v>46.247591623064899</v>
      </c>
      <c r="ZB19">
        <v>70.945535887571097</v>
      </c>
      <c r="ZC19">
        <v>50.275800207406498</v>
      </c>
      <c r="ZD19">
        <v>60.772809844857598</v>
      </c>
      <c r="ZE19">
        <v>31.026639318236299</v>
      </c>
      <c r="ZF19">
        <v>60.574698579036898</v>
      </c>
      <c r="ZG19">
        <v>33.150005892602998</v>
      </c>
      <c r="ZH19">
        <v>30.0475475597129</v>
      </c>
      <c r="ZI19">
        <v>58.173396537428097</v>
      </c>
      <c r="ZJ19">
        <v>44.862703711833603</v>
      </c>
      <c r="ZK19">
        <v>59.206905529727202</v>
      </c>
      <c r="ZL19">
        <v>72.736069937904304</v>
      </c>
      <c r="ZM19">
        <v>79.121746103540602</v>
      </c>
      <c r="ZN19">
        <v>68.026567680002898</v>
      </c>
      <c r="ZO19">
        <v>47.820498646996597</v>
      </c>
      <c r="ZP19">
        <v>62.371209715568398</v>
      </c>
      <c r="ZQ19">
        <v>74.838286790590999</v>
      </c>
      <c r="ZR19">
        <v>64.466910243672501</v>
      </c>
      <c r="ZS19">
        <v>32.849129407131301</v>
      </c>
      <c r="ZT19">
        <v>60.892674668776898</v>
      </c>
      <c r="ZU19">
        <v>43.163588303243102</v>
      </c>
      <c r="ZV19">
        <v>52.905227261523301</v>
      </c>
      <c r="ZW19">
        <v>41.0361019291039</v>
      </c>
      <c r="ZX19">
        <v>86.190739003656901</v>
      </c>
      <c r="ZY19">
        <v>61.043916141655103</v>
      </c>
      <c r="ZZ19">
        <v>62.664469270881099</v>
      </c>
      <c r="AAA19">
        <v>27.6782318914223</v>
      </c>
      <c r="AAB19">
        <v>83.067955490359594</v>
      </c>
      <c r="AAC19">
        <v>47.087066984526999</v>
      </c>
      <c r="AAD19">
        <v>59.038755772013999</v>
      </c>
      <c r="AAE19">
        <v>72.216368404400697</v>
      </c>
      <c r="AAF19">
        <v>56.979868209406</v>
      </c>
      <c r="AAG19">
        <v>60.045393823535001</v>
      </c>
      <c r="AAH19">
        <v>74.690095927744494</v>
      </c>
      <c r="AAI19">
        <v>59.413082396338801</v>
      </c>
      <c r="AAJ19">
        <v>63.822844777213497</v>
      </c>
      <c r="AAK19">
        <v>35.804422439695202</v>
      </c>
      <c r="AAL19">
        <v>44.5569948860078</v>
      </c>
      <c r="AAM19">
        <v>69.449791633672703</v>
      </c>
      <c r="AAN19">
        <v>68.145139299519499</v>
      </c>
      <c r="AAO19">
        <v>45.233404999725501</v>
      </c>
      <c r="AAP19">
        <v>53.527193657999497</v>
      </c>
      <c r="AAQ19">
        <v>72.952811127341704</v>
      </c>
      <c r="AAR19">
        <v>52.884393643292697</v>
      </c>
      <c r="AAS19">
        <v>66.912226702296394</v>
      </c>
      <c r="AAT19">
        <v>59.3722416629492</v>
      </c>
      <c r="AAU19">
        <v>94.894588224517506</v>
      </c>
      <c r="AAV19">
        <v>55.831869295908298</v>
      </c>
      <c r="AAW19">
        <v>76.139415687020502</v>
      </c>
      <c r="AAX19">
        <v>68.244819991867601</v>
      </c>
      <c r="AAY19">
        <v>60.654857197074698</v>
      </c>
      <c r="AAZ19">
        <v>24.790809573345999</v>
      </c>
      <c r="ABA19">
        <v>72.710919847111299</v>
      </c>
      <c r="ABB19">
        <v>81.733139786955704</v>
      </c>
      <c r="ABC19">
        <v>69.004479644616197</v>
      </c>
      <c r="ABD19">
        <v>82.880645345020199</v>
      </c>
      <c r="ABE19">
        <v>72.247704233462102</v>
      </c>
      <c r="ABF19">
        <v>66.998481469148302</v>
      </c>
      <c r="ABG19">
        <v>74.9556321281935</v>
      </c>
      <c r="ABH19">
        <v>77.4862738871293</v>
      </c>
      <c r="ABI19">
        <v>79.921424187967204</v>
      </c>
      <c r="ABJ19">
        <v>47.784534656742203</v>
      </c>
      <c r="ABK19">
        <v>70.307550091051496</v>
      </c>
      <c r="ABL19">
        <v>54.271323613282597</v>
      </c>
      <c r="ABM19">
        <v>59.749970369093703</v>
      </c>
      <c r="ABN19">
        <v>36.800126107072501</v>
      </c>
      <c r="ABO19">
        <v>48.536039844579498</v>
      </c>
      <c r="ABP19">
        <v>48.014722170147799</v>
      </c>
      <c r="ABQ19">
        <v>104.50296430189699</v>
      </c>
      <c r="ABR19">
        <v>78.936168047113597</v>
      </c>
      <c r="ABS19">
        <v>62.7622646407603</v>
      </c>
      <c r="ABT19">
        <v>59.233303911111904</v>
      </c>
      <c r="ABU19">
        <v>45.308409305300202</v>
      </c>
      <c r="ABV19">
        <v>31.4671581021965</v>
      </c>
      <c r="ABW19">
        <v>49.064405141635298</v>
      </c>
      <c r="ABX19">
        <v>37.246584531523297</v>
      </c>
      <c r="ABY19">
        <v>85.990279168980194</v>
      </c>
      <c r="ABZ19">
        <v>35.703077605943101</v>
      </c>
      <c r="ACA19">
        <v>28.739271576733401</v>
      </c>
      <c r="ACB19">
        <v>44.168243282014899</v>
      </c>
      <c r="ACC19">
        <v>68.277504380101504</v>
      </c>
      <c r="ACD19">
        <v>74.788109376656706</v>
      </c>
      <c r="ACE19">
        <v>72.182275404768205</v>
      </c>
      <c r="ACF19">
        <v>48.397613569715801</v>
      </c>
      <c r="ACG19">
        <v>72.925212390142605</v>
      </c>
      <c r="ACH19">
        <v>46.391664416340603</v>
      </c>
      <c r="ACI19">
        <v>81.839733882603497</v>
      </c>
      <c r="ACJ19">
        <v>51.0763512455515</v>
      </c>
      <c r="ACK19">
        <v>62.694906282431198</v>
      </c>
      <c r="ACL19">
        <v>53.469361430480198</v>
      </c>
      <c r="ACM19">
        <v>70.355254687653598</v>
      </c>
      <c r="ACN19">
        <v>80.284807212438594</v>
      </c>
      <c r="ACO19">
        <v>64.450136450628904</v>
      </c>
      <c r="ACP19">
        <v>62.054978803436697</v>
      </c>
      <c r="ACQ19">
        <v>70.446768649063799</v>
      </c>
      <c r="ACR19">
        <v>42.949747212776302</v>
      </c>
      <c r="ACS19">
        <v>35.284734712317999</v>
      </c>
      <c r="ACT19">
        <v>20.098497030785801</v>
      </c>
      <c r="ACU19">
        <v>37.796777395736299</v>
      </c>
      <c r="ACV19">
        <v>57.492098183669498</v>
      </c>
      <c r="ACW19">
        <v>66.515655040228907</v>
      </c>
      <c r="ACX19">
        <v>83.037997254768001</v>
      </c>
      <c r="ACY19">
        <v>66.619832386857695</v>
      </c>
      <c r="ACZ19">
        <v>45.498814642998703</v>
      </c>
      <c r="ADA19">
        <v>76.950389062457205</v>
      </c>
      <c r="ADB19">
        <v>58.414055575749998</v>
      </c>
      <c r="ADC19">
        <v>25.9286284734</v>
      </c>
      <c r="ADD19">
        <v>44.306842403465502</v>
      </c>
      <c r="ADE19">
        <v>67.675528866109701</v>
      </c>
      <c r="ADF19">
        <v>22.520465214073699</v>
      </c>
      <c r="ADG19">
        <v>31.213099146281799</v>
      </c>
      <c r="ADH19">
        <v>31.272477568821401</v>
      </c>
      <c r="ADI19">
        <v>58.197685818780499</v>
      </c>
      <c r="ADJ19">
        <v>28.7013641164943</v>
      </c>
      <c r="ADK19">
        <v>91.814589181160898</v>
      </c>
      <c r="ADL19">
        <v>79.724422248896502</v>
      </c>
      <c r="ADM19">
        <v>38.752629616827399</v>
      </c>
      <c r="ADN19">
        <v>53.904988659185399</v>
      </c>
      <c r="ADO19">
        <v>30.5289682306909</v>
      </c>
      <c r="ADP19">
        <v>69.558632550028307</v>
      </c>
      <c r="ADQ19">
        <v>70.300749916516097</v>
      </c>
      <c r="ADR19">
        <v>62.495720690215002</v>
      </c>
      <c r="ADS19">
        <v>76.135421872212703</v>
      </c>
      <c r="ADT19">
        <v>70.068599129471494</v>
      </c>
      <c r="ADU19">
        <v>61.629618559303097</v>
      </c>
      <c r="ADV19">
        <v>55.074212257961598</v>
      </c>
      <c r="ADW19">
        <v>73.267996209211404</v>
      </c>
      <c r="ADX19">
        <v>79.422424467077605</v>
      </c>
      <c r="ADY19">
        <v>54.263397150782097</v>
      </c>
      <c r="ADZ19">
        <v>75.034513675857198</v>
      </c>
      <c r="AEA19">
        <v>70.244169221103405</v>
      </c>
      <c r="AEB19">
        <v>39.268386466641097</v>
      </c>
      <c r="AEC19">
        <v>64.351278107391906</v>
      </c>
      <c r="AED19">
        <v>62.828853387984303</v>
      </c>
      <c r="AEE19">
        <v>60.955105356497199</v>
      </c>
      <c r="AEF19">
        <v>47.441070281332202</v>
      </c>
      <c r="AEG19">
        <v>35.611125561829901</v>
      </c>
      <c r="AEH19">
        <v>48.612162445461799</v>
      </c>
      <c r="AEI19">
        <v>79.570687443912504</v>
      </c>
      <c r="AEJ19">
        <v>75.802505718139201</v>
      </c>
      <c r="AEK19">
        <v>53.35430798006</v>
      </c>
      <c r="AEL19">
        <v>61.643190931725002</v>
      </c>
      <c r="AEM19">
        <v>41.514172639701997</v>
      </c>
      <c r="AEN19">
        <v>34.3524227938791</v>
      </c>
      <c r="AEO19">
        <v>90.055197907962295</v>
      </c>
      <c r="AEP19">
        <v>45.013049767674403</v>
      </c>
      <c r="AEQ19">
        <v>67.134659469696402</v>
      </c>
      <c r="AER19">
        <v>51.393989431506398</v>
      </c>
      <c r="AES19">
        <v>30.680263429589601</v>
      </c>
      <c r="AET19">
        <v>67.443745830714803</v>
      </c>
      <c r="AEU19">
        <v>63.963940441668797</v>
      </c>
      <c r="AEV19">
        <v>54.333813689850203</v>
      </c>
      <c r="AEW19">
        <v>74.536524870937299</v>
      </c>
      <c r="AEX19">
        <v>58.484643422077902</v>
      </c>
      <c r="AEY19">
        <v>57.750664523493697</v>
      </c>
      <c r="AEZ19">
        <v>43.035482600527601</v>
      </c>
      <c r="AFA19">
        <v>54.515807540932798</v>
      </c>
      <c r="AFB19">
        <v>44.241560382875797</v>
      </c>
      <c r="AFC19">
        <v>69.909246228554906</v>
      </c>
      <c r="AFD19">
        <v>73.655840975496105</v>
      </c>
      <c r="AFE19">
        <v>49.529529590842003</v>
      </c>
      <c r="AFF19">
        <v>42.890532496542903</v>
      </c>
      <c r="AFG19">
        <v>62.231761696157399</v>
      </c>
      <c r="AFH19">
        <v>56.752342797024099</v>
      </c>
      <c r="AFI19">
        <v>55.822172429023801</v>
      </c>
      <c r="AFJ19">
        <v>93.969150830034906</v>
      </c>
      <c r="AFK19">
        <v>29.5819944837055</v>
      </c>
      <c r="AFL19">
        <v>67.860014771896999</v>
      </c>
      <c r="AFM19">
        <v>92.163701833220699</v>
      </c>
      <c r="AFN19">
        <v>61.092779396794398</v>
      </c>
      <c r="AFO19">
        <v>28.617625689954298</v>
      </c>
      <c r="AFP19">
        <v>89.066205199954894</v>
      </c>
      <c r="AFQ19">
        <v>56.473555770933601</v>
      </c>
      <c r="AFR19">
        <v>65.804472586041598</v>
      </c>
      <c r="AFS19">
        <v>62.731833140428897</v>
      </c>
      <c r="AFT19">
        <v>39.330496630418097</v>
      </c>
      <c r="AFU19">
        <v>65.306166084971593</v>
      </c>
      <c r="AFV19">
        <v>84.756508163013507</v>
      </c>
      <c r="AFW19">
        <v>61.004851149957197</v>
      </c>
      <c r="AFX19">
        <v>43.357246400676203</v>
      </c>
      <c r="AFY19">
        <v>71.271100498632904</v>
      </c>
      <c r="AFZ19">
        <v>33.617749982652697</v>
      </c>
      <c r="AGA19">
        <v>38.040143610936902</v>
      </c>
      <c r="AGB19">
        <v>60.570086301087599</v>
      </c>
      <c r="AGC19">
        <v>48.437173576630698</v>
      </c>
      <c r="AGD19">
        <v>33.909236616989901</v>
      </c>
      <c r="AGE19">
        <v>52.358349775148497</v>
      </c>
      <c r="AGF19">
        <v>47.550668450346599</v>
      </c>
      <c r="AGG19">
        <v>67.442597049915804</v>
      </c>
      <c r="AGH19">
        <v>68.292175954846599</v>
      </c>
      <c r="AGI19">
        <v>42.327334348793997</v>
      </c>
      <c r="AGJ19">
        <v>71.476114340930707</v>
      </c>
      <c r="AGK19">
        <v>18.0189168374106</v>
      </c>
      <c r="AGL19">
        <v>61.535948136190797</v>
      </c>
      <c r="AGM19">
        <v>78.708181716006493</v>
      </c>
      <c r="AGN19">
        <v>28.4133068616229</v>
      </c>
      <c r="AGO19">
        <v>54.197266099909001</v>
      </c>
      <c r="AGP19">
        <v>35.012072036368899</v>
      </c>
      <c r="AGQ19">
        <v>61.178281298061201</v>
      </c>
      <c r="AGR19">
        <v>55.797219676170002</v>
      </c>
      <c r="AGS19">
        <v>69.554661076906498</v>
      </c>
      <c r="AGT19">
        <v>76.711012550877498</v>
      </c>
      <c r="AGU19">
        <v>77.2198059028036</v>
      </c>
      <c r="AGV19">
        <v>65.385947494101998</v>
      </c>
      <c r="AGW19">
        <v>69.202516538900696</v>
      </c>
      <c r="AGX19">
        <v>45.655792775782999</v>
      </c>
      <c r="AGY19">
        <v>78.798228448693294</v>
      </c>
      <c r="AGZ19">
        <v>48.533825485584103</v>
      </c>
      <c r="AHA19">
        <v>67.551517901008694</v>
      </c>
      <c r="AHB19">
        <v>75.348831128061093</v>
      </c>
      <c r="AHC19">
        <v>96.845029743528499</v>
      </c>
      <c r="AHD19">
        <v>59.856118485610601</v>
      </c>
      <c r="AHE19">
        <v>92.890375850630605</v>
      </c>
      <c r="AHF19">
        <v>41.988127266846398</v>
      </c>
      <c r="AHG19">
        <v>15.4523956388953</v>
      </c>
      <c r="AHH19">
        <v>58.697462248500599</v>
      </c>
      <c r="AHI19">
        <v>54.5657179530074</v>
      </c>
      <c r="AHJ19">
        <v>53.651022003436204</v>
      </c>
      <c r="AHK19">
        <v>93.537355269568394</v>
      </c>
      <c r="AHL19">
        <v>80.406633978435494</v>
      </c>
      <c r="AHM19">
        <v>78.781147666239406</v>
      </c>
      <c r="AHN19">
        <v>35.970472176821097</v>
      </c>
      <c r="AHO19">
        <v>43.664256626497703</v>
      </c>
      <c r="AHP19">
        <v>58.725136512360002</v>
      </c>
      <c r="AHQ19">
        <v>71.002514781812096</v>
      </c>
      <c r="AHR19">
        <v>48.270680251925398</v>
      </c>
      <c r="AHS19">
        <v>59.200092060041101</v>
      </c>
      <c r="AHT19">
        <v>47.605701576319298</v>
      </c>
      <c r="AHU19">
        <v>30.902792627885098</v>
      </c>
      <c r="AHV19">
        <v>92.071248865810304</v>
      </c>
      <c r="AHW19">
        <v>56.084219445174497</v>
      </c>
      <c r="AHX19">
        <v>64.013430209106502</v>
      </c>
      <c r="AHY19">
        <v>26.539954008429401</v>
      </c>
      <c r="AHZ19">
        <v>41.409026936760498</v>
      </c>
      <c r="AIA19">
        <v>66.261564125652399</v>
      </c>
      <c r="AIB19">
        <v>46.102547729687998</v>
      </c>
      <c r="AIC19">
        <v>27.439405800459301</v>
      </c>
      <c r="AID19">
        <v>70.508876434902604</v>
      </c>
      <c r="AIE19">
        <v>42.153486472279802</v>
      </c>
      <c r="AIF19">
        <v>100.74572136848199</v>
      </c>
      <c r="AIG19">
        <v>63.807963605955202</v>
      </c>
      <c r="AIH19">
        <v>36.711336725149202</v>
      </c>
      <c r="AII19">
        <v>72.8618247179962</v>
      </c>
      <c r="AIJ19">
        <v>40.874333859704599</v>
      </c>
      <c r="AIK19">
        <v>80.504159442556698</v>
      </c>
      <c r="AIL19">
        <v>64.688714311830097</v>
      </c>
      <c r="AIM19">
        <v>83.813151725914906</v>
      </c>
      <c r="AIN19">
        <v>53.043227292613999</v>
      </c>
      <c r="AIO19">
        <v>90.469251142536805</v>
      </c>
      <c r="AIP19">
        <v>75.190889101289798</v>
      </c>
      <c r="AIQ19">
        <v>62.510310649176603</v>
      </c>
      <c r="AIR19">
        <v>45.085160729149202</v>
      </c>
      <c r="AIS19">
        <v>42.2785413545352</v>
      </c>
      <c r="AIT19">
        <v>49.8173466728013</v>
      </c>
      <c r="AIU19">
        <v>29.915283941971001</v>
      </c>
      <c r="AIV19">
        <v>32.610405315718502</v>
      </c>
      <c r="AIW19">
        <v>45.509473465439498</v>
      </c>
      <c r="AIX19">
        <v>62.922431833873603</v>
      </c>
      <c r="AIY19">
        <v>100.900676366914</v>
      </c>
      <c r="AIZ19">
        <v>90.0143291457576</v>
      </c>
      <c r="AJA19">
        <v>74.744790732105301</v>
      </c>
      <c r="AJB19">
        <v>85.789344832767995</v>
      </c>
      <c r="AJC19">
        <v>71.981756728712497</v>
      </c>
      <c r="AJD19">
        <v>65.358414696443901</v>
      </c>
      <c r="AJE19">
        <v>92.366973277492207</v>
      </c>
      <c r="AJF19">
        <v>75.9584467416379</v>
      </c>
      <c r="AJG19">
        <v>52.585707586988498</v>
      </c>
      <c r="AJH19">
        <v>88.003474021454906</v>
      </c>
      <c r="AJI19">
        <v>34.219578842770801</v>
      </c>
      <c r="AJJ19">
        <v>61.858310749451498</v>
      </c>
      <c r="AJK19">
        <v>32.312586277525597</v>
      </c>
      <c r="AJL19">
        <v>78.979651341218599</v>
      </c>
      <c r="AJM19">
        <v>70.2551176673187</v>
      </c>
      <c r="AJN19">
        <v>79.329148431441396</v>
      </c>
      <c r="AJO19">
        <v>58.1601259242357</v>
      </c>
      <c r="AJP19">
        <v>23.267963614851102</v>
      </c>
      <c r="AJQ19">
        <v>32.967952073702897</v>
      </c>
      <c r="AJR19">
        <v>52.516024725518299</v>
      </c>
      <c r="AJS19">
        <v>40.037280176362898</v>
      </c>
      <c r="AJT19">
        <v>45.746137965577198</v>
      </c>
      <c r="AJU19">
        <v>55.870748870617199</v>
      </c>
      <c r="AJV19">
        <v>85.712369724628701</v>
      </c>
      <c r="AJW19">
        <v>53.189015667151203</v>
      </c>
      <c r="AJX19">
        <v>53.014981807479799</v>
      </c>
      <c r="AJY19">
        <v>40.347062752288998</v>
      </c>
      <c r="AJZ19">
        <v>83.645770764811502</v>
      </c>
      <c r="AKA19">
        <v>77.363024585287107</v>
      </c>
      <c r="AKB19">
        <v>78.712814153066901</v>
      </c>
      <c r="AKC19">
        <v>80.926880979741796</v>
      </c>
      <c r="AKD19">
        <v>81.313174507424804</v>
      </c>
      <c r="AKE19">
        <v>47.2008878463608</v>
      </c>
      <c r="AKF19">
        <v>59.491073224074903</v>
      </c>
      <c r="AKG19">
        <v>64.255538371534897</v>
      </c>
      <c r="AKH19">
        <v>22.2945500510762</v>
      </c>
      <c r="AKI19">
        <v>82.156293398693904</v>
      </c>
      <c r="AKJ19">
        <v>66.754192855649706</v>
      </c>
      <c r="AKK19">
        <v>60.513327753784303</v>
      </c>
      <c r="AKL19">
        <v>45.694071879741799</v>
      </c>
      <c r="AKM19">
        <v>74.585546061009396</v>
      </c>
      <c r="AKN19">
        <v>61.959904140990602</v>
      </c>
      <c r="AKO19">
        <v>57.237713957018101</v>
      </c>
      <c r="AKP19">
        <v>21.081182782666701</v>
      </c>
      <c r="AKQ19">
        <v>47.465700048847303</v>
      </c>
      <c r="AKR19">
        <v>59.392676480736696</v>
      </c>
      <c r="AKS19">
        <v>50.147243444425797</v>
      </c>
      <c r="AKT19">
        <v>83.592458473254297</v>
      </c>
      <c r="AKU19">
        <v>83.154066417565502</v>
      </c>
      <c r="AKV19">
        <v>60.620016711744398</v>
      </c>
      <c r="AKW19">
        <v>26.8328238506395</v>
      </c>
      <c r="AKX19">
        <v>23.011182762990799</v>
      </c>
      <c r="AKY19">
        <v>52.507698712109502</v>
      </c>
      <c r="AKZ19">
        <v>31.376164769399502</v>
      </c>
      <c r="ALA19">
        <v>95.964860454961396</v>
      </c>
      <c r="ALB19">
        <v>38.615633145887102</v>
      </c>
      <c r="ALC19">
        <v>75.726349045441196</v>
      </c>
      <c r="ALD19">
        <v>57.433842550964997</v>
      </c>
      <c r="ALE19">
        <v>49.560161838450298</v>
      </c>
      <c r="ALF19">
        <v>54.544152657400197</v>
      </c>
      <c r="ALG19">
        <v>58.671038812093201</v>
      </c>
      <c r="ALH19">
        <v>83.281545912573606</v>
      </c>
      <c r="ALI19">
        <v>59.643675717583598</v>
      </c>
      <c r="ALJ19">
        <v>54.915046975391</v>
      </c>
      <c r="ALK19">
        <v>79.721904027570901</v>
      </c>
      <c r="ALL19">
        <v>54.4428553976026</v>
      </c>
      <c r="ALM19">
        <v>53.937131930432201</v>
      </c>
      <c r="ALN19">
        <v>43.387058866061601</v>
      </c>
      <c r="ALO19">
        <v>53.342874649986001</v>
      </c>
      <c r="ALP19">
        <v>59.3945661174808</v>
      </c>
      <c r="ALQ19">
        <v>44.623201872266002</v>
      </c>
      <c r="ALR19">
        <v>37.577141596329703</v>
      </c>
      <c r="ALS19">
        <v>61.356063390730597</v>
      </c>
      <c r="ALT19">
        <v>27.6503290376798</v>
      </c>
      <c r="ALU19">
        <v>75.958533890811395</v>
      </c>
      <c r="ALV19">
        <v>30.660552504498</v>
      </c>
      <c r="ALW19">
        <v>28.2714019906037</v>
      </c>
      <c r="ALX19">
        <v>50.149040504401199</v>
      </c>
      <c r="ALY19">
        <v>78.746627135400601</v>
      </c>
      <c r="ALZ19">
        <v>60.688268359069497</v>
      </c>
      <c r="AMA19">
        <v>57.978309112447597</v>
      </c>
      <c r="AMB19">
        <v>57.567644555477301</v>
      </c>
      <c r="AMC19">
        <v>91.953420112489397</v>
      </c>
      <c r="AMD19">
        <v>48.973865104940003</v>
      </c>
      <c r="AME19">
        <v>72.970498558454096</v>
      </c>
      <c r="AMF19">
        <v>47.492130369743997</v>
      </c>
      <c r="AMG19">
        <v>50.178290959298899</v>
      </c>
      <c r="AMH19">
        <v>52.599098160029797</v>
      </c>
      <c r="AMI19">
        <v>28.161858862906499</v>
      </c>
      <c r="AMJ19">
        <v>75.121395763722603</v>
      </c>
      <c r="AMK19">
        <v>43.204021957295303</v>
      </c>
      <c r="AML19">
        <v>65.847883417768003</v>
      </c>
      <c r="AMM19">
        <v>57.557297339938003</v>
      </c>
      <c r="AMN19">
        <v>56.383063080598902</v>
      </c>
      <c r="AMO19">
        <v>59.4085221258362</v>
      </c>
      <c r="AMP19">
        <v>107.91877612159701</v>
      </c>
      <c r="AMQ19">
        <v>34.266788702728299</v>
      </c>
      <c r="AMR19">
        <v>66.202858578822301</v>
      </c>
      <c r="AMS19">
        <v>56.2887456098521</v>
      </c>
      <c r="AMT19">
        <v>50.817158022780802</v>
      </c>
      <c r="AMU19">
        <v>86.767788008647003</v>
      </c>
      <c r="AMV19">
        <v>70.914338426265701</v>
      </c>
      <c r="AMW19">
        <v>31.424611181942801</v>
      </c>
      <c r="AMX19">
        <v>73.612973269346398</v>
      </c>
      <c r="AMY19">
        <v>68.110374822344099</v>
      </c>
      <c r="AMZ19">
        <v>46.6441557361156</v>
      </c>
      <c r="ANA19">
        <v>67.966520200023993</v>
      </c>
      <c r="ANB19">
        <v>33.635878405888199</v>
      </c>
      <c r="ANC19">
        <v>53.9880493568674</v>
      </c>
      <c r="AND19">
        <v>45.0193122068127</v>
      </c>
      <c r="ANE19">
        <v>73.450085765724396</v>
      </c>
      <c r="ANF19">
        <v>50.358934585154003</v>
      </c>
      <c r="ANG19">
        <v>51.200468334064801</v>
      </c>
      <c r="ANH19">
        <v>52.0910300347809</v>
      </c>
      <c r="ANI19">
        <v>51.235646290681998</v>
      </c>
      <c r="ANJ19">
        <v>80.406824746386704</v>
      </c>
      <c r="ANK19">
        <v>71.4455874264183</v>
      </c>
      <c r="ANL19">
        <v>39.314129838026901</v>
      </c>
      <c r="ANM19">
        <v>71.599177333826304</v>
      </c>
      <c r="ANN19">
        <v>63.831611310442099</v>
      </c>
      <c r="ANO19">
        <v>57.848860358481197</v>
      </c>
      <c r="ANP19">
        <v>32.752404193715797</v>
      </c>
      <c r="ANQ19">
        <v>72.722042177760102</v>
      </c>
      <c r="ANR19">
        <v>95.387012380686798</v>
      </c>
      <c r="ANS19">
        <v>84.382458235807306</v>
      </c>
      <c r="ANT19">
        <v>58.581549614291099</v>
      </c>
      <c r="ANU19">
        <v>84.820462372358705</v>
      </c>
      <c r="ANV19">
        <v>84.219894274748896</v>
      </c>
      <c r="ANW19">
        <v>27.970105391126701</v>
      </c>
      <c r="ANX19">
        <v>48.094335182395497</v>
      </c>
      <c r="ANY19">
        <v>41.1443929430271</v>
      </c>
      <c r="ANZ19">
        <v>43.851869550618197</v>
      </c>
      <c r="AOA19">
        <v>65.626491157005205</v>
      </c>
      <c r="AOB19">
        <v>68.624899109714093</v>
      </c>
      <c r="AOC19">
        <v>41.765427333239103</v>
      </c>
      <c r="AOD19">
        <v>63.692256061412102</v>
      </c>
      <c r="AOE19">
        <v>50.038880334517799</v>
      </c>
      <c r="AOF19">
        <v>64.862612473618199</v>
      </c>
      <c r="AOG19">
        <v>17.359381920783001</v>
      </c>
      <c r="AOH19">
        <v>62.6228617436024</v>
      </c>
      <c r="AOI19">
        <v>77.580118225428507</v>
      </c>
      <c r="AOJ19">
        <v>21.5958179205847</v>
      </c>
      <c r="AOK19">
        <v>74.481117245272003</v>
      </c>
      <c r="AOL19">
        <v>42.815350302423099</v>
      </c>
      <c r="AOM19">
        <v>61.342997156867</v>
      </c>
      <c r="AON19">
        <v>74.917753528008106</v>
      </c>
      <c r="AOO19">
        <v>48.334236021318901</v>
      </c>
      <c r="AOP19">
        <v>43.507122574557698</v>
      </c>
      <c r="AOQ19">
        <v>50.772005872833603</v>
      </c>
      <c r="AOR19">
        <v>73.114094194225103</v>
      </c>
      <c r="AOS19">
        <v>70.518504295524494</v>
      </c>
      <c r="AOT19">
        <v>62.001686248696203</v>
      </c>
      <c r="AOU19">
        <v>78.275458758652604</v>
      </c>
      <c r="AOV19">
        <v>78.318422047054895</v>
      </c>
      <c r="AOW19">
        <v>56.456972205909501</v>
      </c>
      <c r="AOX19">
        <v>38.865635059429898</v>
      </c>
      <c r="AOY19">
        <v>30.757398365398402</v>
      </c>
      <c r="AOZ19">
        <v>49.517357346033499</v>
      </c>
      <c r="APA19">
        <v>66.706531002917899</v>
      </c>
      <c r="APB19">
        <v>51.889506217467499</v>
      </c>
      <c r="APC19">
        <v>96.573747436981293</v>
      </c>
      <c r="APD19">
        <v>71.449010789115306</v>
      </c>
      <c r="APE19">
        <v>34.047750912121202</v>
      </c>
      <c r="APF19">
        <v>59.718898737151299</v>
      </c>
      <c r="APG19">
        <v>48.533977862110198</v>
      </c>
      <c r="APH19">
        <v>53.746263603296498</v>
      </c>
      <c r="API19">
        <v>47.284195300290698</v>
      </c>
      <c r="APJ19">
        <v>45.249126080594998</v>
      </c>
      <c r="APK19">
        <v>64.427434317195903</v>
      </c>
      <c r="APL19">
        <v>69.876252261912001</v>
      </c>
      <c r="APM19">
        <v>61.583613098503598</v>
      </c>
      <c r="APN19">
        <v>71.231322221134405</v>
      </c>
      <c r="APO19">
        <v>77.673583795386193</v>
      </c>
      <c r="APP19">
        <v>29.687757628821799</v>
      </c>
      <c r="APQ19">
        <v>35.902448813870897</v>
      </c>
      <c r="APR19">
        <v>82.545070227252396</v>
      </c>
      <c r="APS19">
        <v>56.0566708236232</v>
      </c>
      <c r="APT19">
        <v>39.303952721384697</v>
      </c>
      <c r="APU19">
        <v>85.343854296192106</v>
      </c>
      <c r="APV19">
        <v>44.013413979463202</v>
      </c>
      <c r="APW19">
        <v>68.509533711931894</v>
      </c>
      <c r="APX19">
        <v>73.891112342854797</v>
      </c>
      <c r="APY19">
        <v>66.838827654011695</v>
      </c>
      <c r="APZ19">
        <v>55.232950802087501</v>
      </c>
      <c r="AQA19">
        <v>12.436052692404701</v>
      </c>
      <c r="AQB19">
        <v>66.706242052328193</v>
      </c>
      <c r="AQC19">
        <v>24.456732011619401</v>
      </c>
      <c r="AQD19">
        <v>80.371374953885905</v>
      </c>
      <c r="AQE19">
        <v>61.104867560782701</v>
      </c>
      <c r="AQF19">
        <v>44.029800731112701</v>
      </c>
      <c r="AQG19">
        <v>52.044416138405097</v>
      </c>
      <c r="AQH19">
        <v>77.419547486687307</v>
      </c>
      <c r="AQI19">
        <v>25.656271877268399</v>
      </c>
      <c r="AQJ19">
        <v>13.3287120186062</v>
      </c>
      <c r="AQK19">
        <v>43.974138334881602</v>
      </c>
      <c r="AQL19">
        <v>49.348800737291903</v>
      </c>
      <c r="AQM19">
        <v>49.070711516234198</v>
      </c>
      <c r="AQN19">
        <v>64.190084500878399</v>
      </c>
      <c r="AQO19">
        <v>29.733423170296</v>
      </c>
      <c r="AQP19">
        <v>49.667867209351897</v>
      </c>
      <c r="AQQ19">
        <v>46.797399029024596</v>
      </c>
      <c r="AQR19">
        <v>40.842630851562497</v>
      </c>
      <c r="AQS19">
        <v>105.08362374719199</v>
      </c>
      <c r="AQT19">
        <v>78.273205520355404</v>
      </c>
      <c r="AQU19">
        <v>89.172616984712405</v>
      </c>
      <c r="AQV19">
        <v>54.199089388249199</v>
      </c>
      <c r="AQW19">
        <v>60.810277388913001</v>
      </c>
      <c r="AQX19">
        <v>58.445665089709003</v>
      </c>
      <c r="AQY19">
        <v>70.328442415174294</v>
      </c>
      <c r="AQZ19">
        <v>51.3719436564948</v>
      </c>
      <c r="ARA19">
        <v>46.344965453312398</v>
      </c>
      <c r="ARB19">
        <v>78.448792627504702</v>
      </c>
      <c r="ARC19">
        <v>67.179503224631105</v>
      </c>
      <c r="ARD19">
        <v>52.816213155157001</v>
      </c>
      <c r="ARE19">
        <v>62.731994742343403</v>
      </c>
      <c r="ARF19">
        <v>36.354283682785002</v>
      </c>
      <c r="ARG19">
        <v>50.836889096123699</v>
      </c>
      <c r="ARH19">
        <v>64.658370423543104</v>
      </c>
      <c r="ARI19">
        <v>38.192138882054898</v>
      </c>
      <c r="ARJ19">
        <v>70.098299005048105</v>
      </c>
      <c r="ARK19">
        <v>83.886301299669</v>
      </c>
      <c r="ARL19">
        <v>36.290864552409801</v>
      </c>
      <c r="ARM19">
        <v>38.134238747777999</v>
      </c>
      <c r="ARN19">
        <v>43.874620664520499</v>
      </c>
      <c r="ARO19">
        <v>49.235629493149197</v>
      </c>
      <c r="ARP19">
        <v>58.880845576640603</v>
      </c>
      <c r="ARQ19">
        <v>69.313573751566693</v>
      </c>
      <c r="ARR19">
        <v>81.441627147091395</v>
      </c>
      <c r="ARS19">
        <v>20.942671736369899</v>
      </c>
      <c r="ART19">
        <v>33.743779875078097</v>
      </c>
      <c r="ARU19">
        <v>60.086731801674503</v>
      </c>
      <c r="ARV19">
        <v>51.604108041485702</v>
      </c>
      <c r="ARW19">
        <v>68.339273456442896</v>
      </c>
      <c r="ARX19">
        <v>16.182387940440599</v>
      </c>
      <c r="ARY19">
        <v>78.276078192696701</v>
      </c>
      <c r="ARZ19">
        <v>90.924068156110494</v>
      </c>
      <c r="ASA19">
        <v>76.290854198214504</v>
      </c>
      <c r="ASB19">
        <v>92.854785173743693</v>
      </c>
      <c r="ASC19">
        <v>77.661325201756696</v>
      </c>
      <c r="ASD19">
        <v>71.018863989968807</v>
      </c>
      <c r="ASE19">
        <v>59.185014376171999</v>
      </c>
      <c r="ASF19">
        <v>45.050129162780301</v>
      </c>
      <c r="ASG19">
        <v>47.109517168928697</v>
      </c>
      <c r="ASH19">
        <v>58.648197947666098</v>
      </c>
      <c r="ASI19">
        <v>60.3461889713547</v>
      </c>
      <c r="ASJ19">
        <v>45.676844741050303</v>
      </c>
      <c r="ASK19">
        <v>58.258019916398403</v>
      </c>
      <c r="ASL19">
        <v>65.314619983441204</v>
      </c>
      <c r="ASM19">
        <v>67.588877407862796</v>
      </c>
      <c r="ASN19">
        <v>45.186765258613399</v>
      </c>
      <c r="ASO19">
        <v>51.872244691068502</v>
      </c>
      <c r="ASP19">
        <v>60.432225557400301</v>
      </c>
      <c r="ASQ19">
        <v>49.121904775326499</v>
      </c>
      <c r="ASR19">
        <v>21.654326783102899</v>
      </c>
      <c r="ASS19">
        <v>33.296554674601097</v>
      </c>
      <c r="AST19">
        <v>35.4477204033467</v>
      </c>
      <c r="ASU19">
        <v>71.544182920968794</v>
      </c>
      <c r="ASV19">
        <v>37.627468754167602</v>
      </c>
      <c r="ASW19">
        <v>49.876598356312599</v>
      </c>
      <c r="ASX19">
        <v>42.056128451939699</v>
      </c>
      <c r="ASY19">
        <v>80.346933781457096</v>
      </c>
      <c r="ASZ19">
        <v>61.664339421600801</v>
      </c>
      <c r="ATA19">
        <v>42.023906908514697</v>
      </c>
      <c r="ATB19">
        <v>48.120884439114697</v>
      </c>
      <c r="ATC19">
        <v>45.336907725486597</v>
      </c>
      <c r="ATD19">
        <v>69.920990474790699</v>
      </c>
      <c r="ATE19">
        <v>89.762866457000001</v>
      </c>
      <c r="ATF19">
        <v>85.148080475411405</v>
      </c>
      <c r="ATG19">
        <v>32.066637877023901</v>
      </c>
      <c r="ATH19">
        <v>45.974274259666998</v>
      </c>
      <c r="ATI19">
        <v>46.347541354522498</v>
      </c>
      <c r="ATJ19">
        <v>60.482690490610402</v>
      </c>
      <c r="ATK19">
        <v>61.141110472362001</v>
      </c>
      <c r="ATL19">
        <v>88.932570960491404</v>
      </c>
      <c r="ATM19">
        <v>29.399573727874099</v>
      </c>
      <c r="ATN19">
        <v>38.735840143143903</v>
      </c>
      <c r="ATO19">
        <v>59.275819354852601</v>
      </c>
      <c r="ATP19">
        <v>83.086280757529707</v>
      </c>
      <c r="ATQ19">
        <v>37.472344028960798</v>
      </c>
      <c r="ATR19">
        <v>78.850245406721399</v>
      </c>
      <c r="ATS19">
        <v>59.3488715820178</v>
      </c>
      <c r="ATT19">
        <v>47.167834864333301</v>
      </c>
    </row>
    <row r="20" spans="2:1216" x14ac:dyDescent="0.25">
      <c r="B20">
        <v>18</v>
      </c>
      <c r="C20">
        <f t="shared" si="0"/>
        <v>16.5346237085936</v>
      </c>
      <c r="D20">
        <f t="shared" si="1"/>
        <v>59.895342971617879</v>
      </c>
      <c r="E20">
        <f t="shared" si="2"/>
        <v>73.44957250337275</v>
      </c>
      <c r="F20">
        <f t="shared" si="3"/>
        <v>87.226905657473225</v>
      </c>
      <c r="G20">
        <f t="shared" si="4"/>
        <v>113.697772606885</v>
      </c>
      <c r="I20">
        <v>18</v>
      </c>
      <c r="J20">
        <f>E20-2*_xlfn.STDEV.P(Q20:ATT20)</f>
        <v>37.319610301364392</v>
      </c>
      <c r="K20">
        <f>E20-1*_xlfn.STDEV.P(Q20:ATT20)</f>
        <v>55.384591402368571</v>
      </c>
      <c r="L20">
        <f t="shared" si="5"/>
        <v>72.854560019124577</v>
      </c>
      <c r="M20">
        <f>E20+1*_xlfn.STDEV.P(Q20:ATT20)</f>
        <v>91.514553604376928</v>
      </c>
      <c r="N20">
        <f>E20+2*_xlfn.STDEV.P(Q20:ATT20)</f>
        <v>109.57953470538111</v>
      </c>
      <c r="O20">
        <f t="shared" si="6"/>
        <v>18.064981101004179</v>
      </c>
      <c r="Q20">
        <v>71.630482907345396</v>
      </c>
      <c r="R20">
        <v>69.334795571076697</v>
      </c>
      <c r="S20">
        <v>64.157234100941395</v>
      </c>
      <c r="T20">
        <v>99.031001574859602</v>
      </c>
      <c r="U20">
        <v>94.397585525374396</v>
      </c>
      <c r="V20">
        <v>85.600972049937596</v>
      </c>
      <c r="W20">
        <v>67.781981533689603</v>
      </c>
      <c r="X20">
        <v>28.089898117322701</v>
      </c>
      <c r="Y20">
        <v>65.228346553709002</v>
      </c>
      <c r="Z20">
        <v>65.244400171817006</v>
      </c>
      <c r="AA20">
        <v>95.221086136593499</v>
      </c>
      <c r="AB20">
        <v>105.695032283956</v>
      </c>
      <c r="AC20">
        <v>83.000188486079693</v>
      </c>
      <c r="AD20">
        <v>75.268440617840199</v>
      </c>
      <c r="AE20">
        <v>87.537389606976703</v>
      </c>
      <c r="AF20">
        <v>30.1670022268449</v>
      </c>
      <c r="AG20">
        <v>48.337543975487002</v>
      </c>
      <c r="AH20">
        <v>30.117426121796498</v>
      </c>
      <c r="AI20">
        <v>70.895096140843094</v>
      </c>
      <c r="AJ20">
        <v>61.2867116667869</v>
      </c>
      <c r="AK20">
        <v>71.7049824480615</v>
      </c>
      <c r="AL20">
        <v>106.857265232782</v>
      </c>
      <c r="AM20">
        <v>51.076756135996497</v>
      </c>
      <c r="AN20">
        <v>62.1904538646437</v>
      </c>
      <c r="AO20">
        <v>73.346294135068504</v>
      </c>
      <c r="AP20">
        <v>74.664779461187393</v>
      </c>
      <c r="AQ20">
        <v>74.050568478662896</v>
      </c>
      <c r="AR20">
        <v>86.694190464305606</v>
      </c>
      <c r="AS20">
        <v>91.520998778036599</v>
      </c>
      <c r="AT20">
        <v>58.656612284133601</v>
      </c>
      <c r="AU20">
        <v>100.546743476556</v>
      </c>
      <c r="AV20">
        <v>59.673954956083101</v>
      </c>
      <c r="AW20">
        <v>95.614677240874997</v>
      </c>
      <c r="AX20">
        <v>58.035118293211703</v>
      </c>
      <c r="AY20">
        <v>85.981000906984804</v>
      </c>
      <c r="AZ20">
        <v>80.7942896068555</v>
      </c>
      <c r="BA20">
        <v>40.368854139435697</v>
      </c>
      <c r="BB20">
        <v>33.712898263920899</v>
      </c>
      <c r="BC20">
        <v>93.545378592501507</v>
      </c>
      <c r="BD20">
        <v>54.487452410891201</v>
      </c>
      <c r="BE20">
        <v>112.34254910753</v>
      </c>
      <c r="BF20">
        <v>84.265669930886403</v>
      </c>
      <c r="BG20">
        <v>61.812343563048401</v>
      </c>
      <c r="BH20">
        <v>43.390809386776901</v>
      </c>
      <c r="BI20">
        <v>56.286097312661198</v>
      </c>
      <c r="BJ20">
        <v>97.504112022667897</v>
      </c>
      <c r="BK20">
        <v>96.448654201804104</v>
      </c>
      <c r="BL20">
        <v>100.94745578101799</v>
      </c>
      <c r="BM20">
        <v>76.967240839883999</v>
      </c>
      <c r="BN20">
        <v>88.754841686997693</v>
      </c>
      <c r="BO20">
        <v>46.376605769567497</v>
      </c>
      <c r="BP20">
        <v>57.243309248137798</v>
      </c>
      <c r="BQ20">
        <v>103.954559889275</v>
      </c>
      <c r="BR20">
        <v>95.709719768482103</v>
      </c>
      <c r="BS20">
        <v>77.697801582740496</v>
      </c>
      <c r="BT20">
        <v>51.809406928504103</v>
      </c>
      <c r="BU20">
        <v>42.692160117424599</v>
      </c>
      <c r="BV20">
        <v>60.764660329169502</v>
      </c>
      <c r="BW20">
        <v>55.362445089252198</v>
      </c>
      <c r="BX20">
        <v>80.267976470857803</v>
      </c>
      <c r="BY20">
        <v>67.485083863117197</v>
      </c>
      <c r="BZ20">
        <v>83.788702074318294</v>
      </c>
      <c r="CA20">
        <v>72.052406771600999</v>
      </c>
      <c r="CB20">
        <v>66.450103311150201</v>
      </c>
      <c r="CC20">
        <v>75.397957380993503</v>
      </c>
      <c r="CD20">
        <v>81.5530236012453</v>
      </c>
      <c r="CE20">
        <v>85.821312901505905</v>
      </c>
      <c r="CF20">
        <v>93.007434767844103</v>
      </c>
      <c r="CG20">
        <v>70.026731609347493</v>
      </c>
      <c r="CH20">
        <v>43.990307077650698</v>
      </c>
      <c r="CI20">
        <v>96.886673830891993</v>
      </c>
      <c r="CJ20">
        <v>71.254316631072996</v>
      </c>
      <c r="CK20">
        <v>99.769426321832796</v>
      </c>
      <c r="CL20">
        <v>58.252552094020203</v>
      </c>
      <c r="CM20">
        <v>68.671534752141696</v>
      </c>
      <c r="CN20">
        <v>67.364208691036396</v>
      </c>
      <c r="CO20">
        <v>91.438759632447102</v>
      </c>
      <c r="CP20">
        <v>46.9775066163958</v>
      </c>
      <c r="CQ20">
        <v>65.721671964286003</v>
      </c>
      <c r="CR20">
        <v>66.264716375807396</v>
      </c>
      <c r="CS20">
        <v>57.129069690983201</v>
      </c>
      <c r="CT20">
        <v>78.6080200371145</v>
      </c>
      <c r="CU20">
        <v>40.315981640792003</v>
      </c>
      <c r="CV20">
        <v>108.89011575261701</v>
      </c>
      <c r="CW20">
        <v>82.882665516862005</v>
      </c>
      <c r="CX20">
        <v>91.879522056890195</v>
      </c>
      <c r="CY20">
        <v>45.7348812540571</v>
      </c>
      <c r="CZ20">
        <v>50.111647191017703</v>
      </c>
      <c r="DA20">
        <v>72.248233447191794</v>
      </c>
      <c r="DB20">
        <v>68.805525189582895</v>
      </c>
      <c r="DC20">
        <v>48.671760830056201</v>
      </c>
      <c r="DD20">
        <v>77.773665965301404</v>
      </c>
      <c r="DE20">
        <v>73.552277375952997</v>
      </c>
      <c r="DF20">
        <v>80.791241631560396</v>
      </c>
      <c r="DG20">
        <v>89.550054691783799</v>
      </c>
      <c r="DH20">
        <v>48.714901797715399</v>
      </c>
      <c r="DI20">
        <v>73.056154320814898</v>
      </c>
      <c r="DJ20">
        <v>51.843275039419296</v>
      </c>
      <c r="DK20">
        <v>66.547667628827796</v>
      </c>
      <c r="DL20">
        <v>64.331257627645002</v>
      </c>
      <c r="DM20">
        <v>76.846217326381506</v>
      </c>
      <c r="DN20">
        <v>50.7921209647712</v>
      </c>
      <c r="DO20">
        <v>62.411367698401499</v>
      </c>
      <c r="DP20">
        <v>83.674375054535702</v>
      </c>
      <c r="DQ20">
        <v>82.247433640126999</v>
      </c>
      <c r="DR20">
        <v>61.615815223467401</v>
      </c>
      <c r="DS20">
        <v>86.159296508381402</v>
      </c>
      <c r="DT20">
        <v>48.670047537236698</v>
      </c>
      <c r="DU20">
        <v>60.353242900215697</v>
      </c>
      <c r="DV20">
        <v>57.307452208796697</v>
      </c>
      <c r="DW20">
        <v>71.329301898299093</v>
      </c>
      <c r="DX20">
        <v>73.866209206349197</v>
      </c>
      <c r="DY20">
        <v>71.990144281704502</v>
      </c>
      <c r="DZ20">
        <v>103.82386445813</v>
      </c>
      <c r="EA20">
        <v>91.982907618765097</v>
      </c>
      <c r="EB20">
        <v>50.334313864808799</v>
      </c>
      <c r="EC20">
        <v>69.316004335124703</v>
      </c>
      <c r="ED20">
        <v>86.124251389224895</v>
      </c>
      <c r="EE20">
        <v>82.607784709490801</v>
      </c>
      <c r="EF20">
        <v>77.084775503793693</v>
      </c>
      <c r="EG20">
        <v>49.628815527754703</v>
      </c>
      <c r="EH20">
        <v>62.786992032352202</v>
      </c>
      <c r="EI20">
        <v>76.427682638780894</v>
      </c>
      <c r="EJ20">
        <v>58.8424918118289</v>
      </c>
      <c r="EK20">
        <v>78.236639321498103</v>
      </c>
      <c r="EL20">
        <v>63.966459695718299</v>
      </c>
      <c r="EM20">
        <v>73.365279792149494</v>
      </c>
      <c r="EN20">
        <v>53.313674731409897</v>
      </c>
      <c r="EO20">
        <v>74.302281742151393</v>
      </c>
      <c r="EP20">
        <v>43.896765064283997</v>
      </c>
      <c r="EQ20">
        <v>53.496806810292497</v>
      </c>
      <c r="ER20">
        <v>47.371133045627602</v>
      </c>
      <c r="ES20">
        <v>63.854293341907997</v>
      </c>
      <c r="ET20">
        <v>99.395263867948202</v>
      </c>
      <c r="EU20">
        <v>84.810142373450503</v>
      </c>
      <c r="EV20">
        <v>35.085168500460099</v>
      </c>
      <c r="EW20">
        <v>66.293399847863796</v>
      </c>
      <c r="EX20">
        <v>68.816990616053602</v>
      </c>
      <c r="EY20">
        <v>98.598165503642704</v>
      </c>
      <c r="EZ20">
        <v>77.898169777470798</v>
      </c>
      <c r="FA20">
        <v>62.883875779640597</v>
      </c>
      <c r="FB20">
        <v>61.291147210278197</v>
      </c>
      <c r="FC20">
        <v>41.186705517474003</v>
      </c>
      <c r="FD20">
        <v>88.9892481930938</v>
      </c>
      <c r="FE20">
        <v>50.501061145141897</v>
      </c>
      <c r="FF20">
        <v>75.4630322852326</v>
      </c>
      <c r="FG20">
        <v>89.699018005839406</v>
      </c>
      <c r="FH20">
        <v>88.5890913701366</v>
      </c>
      <c r="FI20">
        <v>65.3193942250535</v>
      </c>
      <c r="FJ20">
        <v>96.456897967236003</v>
      </c>
      <c r="FK20">
        <v>69.438607111177006</v>
      </c>
      <c r="FL20">
        <v>70.908986217579994</v>
      </c>
      <c r="FM20">
        <v>58.601594943804898</v>
      </c>
      <c r="FN20">
        <v>80.297854234095595</v>
      </c>
      <c r="FO20">
        <v>77.093435560611098</v>
      </c>
      <c r="FP20">
        <v>82.750026337306906</v>
      </c>
      <c r="FQ20">
        <v>61.5639970080654</v>
      </c>
      <c r="FR20">
        <v>69.502893889536494</v>
      </c>
      <c r="FS20">
        <v>65.910604129336605</v>
      </c>
      <c r="FT20">
        <v>89.570895913035201</v>
      </c>
      <c r="FU20">
        <v>77.3594131928254</v>
      </c>
      <c r="FV20">
        <v>79.237252474059503</v>
      </c>
      <c r="FW20">
        <v>58.990355760194603</v>
      </c>
      <c r="FX20">
        <v>54.334427737114297</v>
      </c>
      <c r="FY20">
        <v>61.543945311602101</v>
      </c>
      <c r="FZ20">
        <v>66.960849384818204</v>
      </c>
      <c r="GA20">
        <v>79.539131836261106</v>
      </c>
      <c r="GB20">
        <v>43.273462496761098</v>
      </c>
      <c r="GC20">
        <v>80.591427526593407</v>
      </c>
      <c r="GD20">
        <v>63.151961020837803</v>
      </c>
      <c r="GE20">
        <v>99.256579852393202</v>
      </c>
      <c r="GF20">
        <v>79.399327982058793</v>
      </c>
      <c r="GG20">
        <v>70.621819186609798</v>
      </c>
      <c r="GH20">
        <v>81.488000475704396</v>
      </c>
      <c r="GI20">
        <v>94.141787166566502</v>
      </c>
      <c r="GJ20">
        <v>59.315320480318697</v>
      </c>
      <c r="GK20">
        <v>75.782251009572093</v>
      </c>
      <c r="GL20">
        <v>77.626744794735203</v>
      </c>
      <c r="GM20">
        <v>52.056856475214097</v>
      </c>
      <c r="GN20">
        <v>74.1827979618716</v>
      </c>
      <c r="GO20">
        <v>42.3977865465802</v>
      </c>
      <c r="GP20">
        <v>95.541253290559695</v>
      </c>
      <c r="GQ20">
        <v>50.821580192902701</v>
      </c>
      <c r="GR20">
        <v>95.341325449981696</v>
      </c>
      <c r="GS20">
        <v>44.501762091043602</v>
      </c>
      <c r="GT20">
        <v>48.3023492780476</v>
      </c>
      <c r="GU20">
        <v>64.177768194640606</v>
      </c>
      <c r="GV20">
        <v>50.574812409528299</v>
      </c>
      <c r="GW20">
        <v>62.536222022538801</v>
      </c>
      <c r="GX20">
        <v>81.572042500710197</v>
      </c>
      <c r="GY20">
        <v>89.267510900257406</v>
      </c>
      <c r="GZ20">
        <v>74.136102797781803</v>
      </c>
      <c r="HA20">
        <v>88.341296789733704</v>
      </c>
      <c r="HB20">
        <v>81.734990561928598</v>
      </c>
      <c r="HC20">
        <v>91.237754796481795</v>
      </c>
      <c r="HD20">
        <v>69.5224604393037</v>
      </c>
      <c r="HE20">
        <v>74.025194444977799</v>
      </c>
      <c r="HF20">
        <v>92.642752795402004</v>
      </c>
      <c r="HG20">
        <v>67.394754606860801</v>
      </c>
      <c r="HH20">
        <v>89.208276467106302</v>
      </c>
      <c r="HI20">
        <v>78.652177664901899</v>
      </c>
      <c r="HJ20">
        <v>80.2066985382029</v>
      </c>
      <c r="HK20">
        <v>57.436540141745397</v>
      </c>
      <c r="HL20">
        <v>66.338420080928202</v>
      </c>
      <c r="HM20">
        <v>83.494104297173607</v>
      </c>
      <c r="HN20">
        <v>80.550244893534398</v>
      </c>
      <c r="HO20">
        <v>50.171490080012603</v>
      </c>
      <c r="HP20">
        <v>86.725505805112803</v>
      </c>
      <c r="HQ20">
        <v>94.794389319709396</v>
      </c>
      <c r="HR20">
        <v>72.935297183959094</v>
      </c>
      <c r="HS20">
        <v>44.758037893993198</v>
      </c>
      <c r="HT20">
        <v>80.032446170011397</v>
      </c>
      <c r="HU20">
        <v>51.463640156881397</v>
      </c>
      <c r="HV20">
        <v>84.711881532639495</v>
      </c>
      <c r="HW20">
        <v>108.85774273886101</v>
      </c>
      <c r="HX20">
        <v>52.867947655879902</v>
      </c>
      <c r="HY20">
        <v>73.378484862396405</v>
      </c>
      <c r="HZ20">
        <v>57.976335396678898</v>
      </c>
      <c r="IA20">
        <v>66.582008533068802</v>
      </c>
      <c r="IB20">
        <v>59.1348938635522</v>
      </c>
      <c r="IC20">
        <v>55.786795839021202</v>
      </c>
      <c r="ID20">
        <v>68.338155239670897</v>
      </c>
      <c r="IE20">
        <v>38.495324205021603</v>
      </c>
      <c r="IF20">
        <v>90.293142149783407</v>
      </c>
      <c r="IG20">
        <v>75.357364813322803</v>
      </c>
      <c r="IH20">
        <v>98.224216230433697</v>
      </c>
      <c r="II20">
        <v>97.473991162765998</v>
      </c>
      <c r="IJ20">
        <v>105.257904932595</v>
      </c>
      <c r="IK20">
        <v>69.961587048122794</v>
      </c>
      <c r="IL20">
        <v>108.569691067953</v>
      </c>
      <c r="IM20">
        <v>93.918914244654601</v>
      </c>
      <c r="IN20">
        <v>67.035096213389807</v>
      </c>
      <c r="IO20">
        <v>75.294581844628695</v>
      </c>
      <c r="IP20">
        <v>63.800236320081602</v>
      </c>
      <c r="IQ20">
        <v>54.165815294990601</v>
      </c>
      <c r="IR20">
        <v>67.607248356574999</v>
      </c>
      <c r="IS20">
        <v>78.893555650390596</v>
      </c>
      <c r="IT20">
        <v>56.767311186035101</v>
      </c>
      <c r="IU20">
        <v>64.970807035397399</v>
      </c>
      <c r="IV20">
        <v>90.546097877822504</v>
      </c>
      <c r="IW20">
        <v>64.338444198275198</v>
      </c>
      <c r="IX20">
        <v>88.149200609791606</v>
      </c>
      <c r="IY20">
        <v>100.414180828911</v>
      </c>
      <c r="IZ20">
        <v>71.2876956661771</v>
      </c>
      <c r="JA20">
        <v>51.447471217276401</v>
      </c>
      <c r="JB20">
        <v>73.870789862293805</v>
      </c>
      <c r="JC20">
        <v>84.1589240822656</v>
      </c>
      <c r="JD20">
        <v>56.477294991400498</v>
      </c>
      <c r="JE20">
        <v>57.365966110672602</v>
      </c>
      <c r="JF20">
        <v>78.067217468332302</v>
      </c>
      <c r="JG20">
        <v>76.298477551258003</v>
      </c>
      <c r="JH20">
        <v>113.697772606885</v>
      </c>
      <c r="JI20">
        <v>53.795298802992399</v>
      </c>
      <c r="JJ20">
        <v>52.913244797751197</v>
      </c>
      <c r="JK20">
        <v>83.459691772603406</v>
      </c>
      <c r="JL20">
        <v>82.701330322948493</v>
      </c>
      <c r="JM20">
        <v>47.691765556788802</v>
      </c>
      <c r="JN20">
        <v>56.055564294108997</v>
      </c>
      <c r="JO20">
        <v>36.964356132919697</v>
      </c>
      <c r="JP20">
        <v>79.877468588478905</v>
      </c>
      <c r="JQ20">
        <v>56.542396732951502</v>
      </c>
      <c r="JR20">
        <v>67.485779546135703</v>
      </c>
      <c r="JS20">
        <v>71.137833096429105</v>
      </c>
      <c r="JT20">
        <v>88.528171972681307</v>
      </c>
      <c r="JU20">
        <v>55.705630064697097</v>
      </c>
      <c r="JV20">
        <v>87.020423055535602</v>
      </c>
      <c r="JW20">
        <v>71.022156631580003</v>
      </c>
      <c r="JX20">
        <v>66.304666783339101</v>
      </c>
      <c r="JY20">
        <v>70.271471741855905</v>
      </c>
      <c r="JZ20">
        <v>36.7790971282366</v>
      </c>
      <c r="KA20">
        <v>90.531724131856507</v>
      </c>
      <c r="KB20">
        <v>51.373381977727099</v>
      </c>
      <c r="KC20">
        <v>93.947146825563294</v>
      </c>
      <c r="KD20">
        <v>48.893395290163603</v>
      </c>
      <c r="KE20">
        <v>72.1474536436357</v>
      </c>
      <c r="KF20">
        <v>50.781279445054501</v>
      </c>
      <c r="KG20">
        <v>82.865998772895196</v>
      </c>
      <c r="KH20">
        <v>59.977106192739697</v>
      </c>
      <c r="KI20">
        <v>83.116227486305306</v>
      </c>
      <c r="KJ20">
        <v>57.9218674745334</v>
      </c>
      <c r="KK20">
        <v>68.437849329538196</v>
      </c>
      <c r="KL20">
        <v>92.080485951721897</v>
      </c>
      <c r="KM20">
        <v>57.156252566311302</v>
      </c>
      <c r="KN20">
        <v>80.519167345228297</v>
      </c>
      <c r="KO20">
        <v>66.569349286599504</v>
      </c>
      <c r="KP20">
        <v>76.209347792991295</v>
      </c>
      <c r="KQ20">
        <v>43.995642684248999</v>
      </c>
      <c r="KR20">
        <v>99.761296028075506</v>
      </c>
      <c r="KS20">
        <v>112.74814933528501</v>
      </c>
      <c r="KT20">
        <v>92.014614594176905</v>
      </c>
      <c r="KU20">
        <v>50.272023474778599</v>
      </c>
      <c r="KV20">
        <v>73.925094532986705</v>
      </c>
      <c r="KW20">
        <v>65.094236770850301</v>
      </c>
      <c r="KX20">
        <v>83.412855905052993</v>
      </c>
      <c r="KY20">
        <v>36.929286257501801</v>
      </c>
      <c r="KZ20">
        <v>89.194545152668894</v>
      </c>
      <c r="LA20">
        <v>61.478666042695103</v>
      </c>
      <c r="LB20">
        <v>69.157201662857105</v>
      </c>
      <c r="LC20">
        <v>59.893815248017802</v>
      </c>
      <c r="LD20">
        <v>95.039087367326999</v>
      </c>
      <c r="LE20">
        <v>72.389519788078005</v>
      </c>
      <c r="LF20">
        <v>59.577663764486303</v>
      </c>
      <c r="LG20">
        <v>64.808365810351006</v>
      </c>
      <c r="LH20">
        <v>44.423077957514998</v>
      </c>
      <c r="LI20">
        <v>69.790440135960694</v>
      </c>
      <c r="LJ20">
        <v>72.469372587683694</v>
      </c>
      <c r="LK20">
        <v>73.790726478992198</v>
      </c>
      <c r="LL20">
        <v>70.211541409170493</v>
      </c>
      <c r="LM20">
        <v>94.148093146426405</v>
      </c>
      <c r="LN20">
        <v>100.687581413486</v>
      </c>
      <c r="LO20">
        <v>90.627647902353502</v>
      </c>
      <c r="LP20">
        <v>59.071950733155496</v>
      </c>
      <c r="LQ20">
        <v>41.162281457834403</v>
      </c>
      <c r="LR20">
        <v>89.145906749061993</v>
      </c>
      <c r="LS20">
        <v>90.6185510975385</v>
      </c>
      <c r="LT20">
        <v>75.561988599827799</v>
      </c>
      <c r="LU20">
        <v>45.9721814663719</v>
      </c>
      <c r="LV20">
        <v>63.551858491001298</v>
      </c>
      <c r="LW20">
        <v>91.768556660749695</v>
      </c>
      <c r="LX20">
        <v>76.264286253372802</v>
      </c>
      <c r="LY20">
        <v>88.925471277778499</v>
      </c>
      <c r="LZ20">
        <v>98.635781274541301</v>
      </c>
      <c r="MA20">
        <v>47.089488874024397</v>
      </c>
      <c r="MB20">
        <v>86.254219301952602</v>
      </c>
      <c r="MC20">
        <v>87.974763237331103</v>
      </c>
      <c r="MD20">
        <v>90.898215865751695</v>
      </c>
      <c r="ME20">
        <v>94.334559880932702</v>
      </c>
      <c r="MF20">
        <v>95.615646186216395</v>
      </c>
      <c r="MG20">
        <v>56.5150996378188</v>
      </c>
      <c r="MH20">
        <v>61.632358807806703</v>
      </c>
      <c r="MI20">
        <v>107.96009788787801</v>
      </c>
      <c r="MJ20">
        <v>79.221187302869296</v>
      </c>
      <c r="MK20">
        <v>62.542348042248904</v>
      </c>
      <c r="ML20">
        <v>93.545281111855203</v>
      </c>
      <c r="MM20">
        <v>50.7286884031383</v>
      </c>
      <c r="MN20">
        <v>77.101788473746595</v>
      </c>
      <c r="MO20">
        <v>71.2317736767112</v>
      </c>
      <c r="MP20">
        <v>96.641450455195596</v>
      </c>
      <c r="MQ20">
        <v>67.880626657900706</v>
      </c>
      <c r="MR20">
        <v>66.465275643291704</v>
      </c>
      <c r="MS20">
        <v>91.851369603460199</v>
      </c>
      <c r="MT20">
        <v>74.978916651526504</v>
      </c>
      <c r="MU20">
        <v>38.246454598234799</v>
      </c>
      <c r="MV20">
        <v>69.393160865678098</v>
      </c>
      <c r="MW20">
        <v>43.235585289975504</v>
      </c>
      <c r="MX20">
        <v>62.515769824788698</v>
      </c>
      <c r="MY20">
        <v>54.186960292769598</v>
      </c>
      <c r="MZ20">
        <v>49.238937215419803</v>
      </c>
      <c r="NA20">
        <v>55.423849656900799</v>
      </c>
      <c r="NB20">
        <v>75.103863642458293</v>
      </c>
      <c r="NC20">
        <v>97.740699373825194</v>
      </c>
      <c r="ND20">
        <v>58.653134578205602</v>
      </c>
      <c r="NE20">
        <v>58.759174222806699</v>
      </c>
      <c r="NF20">
        <v>75.834051923777494</v>
      </c>
      <c r="NG20">
        <v>68.0623804048886</v>
      </c>
      <c r="NH20">
        <v>89.790947084138693</v>
      </c>
      <c r="NI20">
        <v>81.705346060130097</v>
      </c>
      <c r="NJ20">
        <v>51.241800265573097</v>
      </c>
      <c r="NK20">
        <v>90.5751667412258</v>
      </c>
      <c r="NL20">
        <v>87.892511244507702</v>
      </c>
      <c r="NM20">
        <v>86.106576969069707</v>
      </c>
      <c r="NN20">
        <v>73.970343457685303</v>
      </c>
      <c r="NO20">
        <v>93.836797739502302</v>
      </c>
      <c r="NP20">
        <v>97.924412060933903</v>
      </c>
      <c r="NQ20">
        <v>87.871299444574603</v>
      </c>
      <c r="NR20">
        <v>69.676638471732701</v>
      </c>
      <c r="NS20">
        <v>44.5718947641139</v>
      </c>
      <c r="NT20">
        <v>80.304169744766298</v>
      </c>
      <c r="NU20">
        <v>26.0882015525141</v>
      </c>
      <c r="NV20">
        <v>95.671697848883596</v>
      </c>
      <c r="NW20">
        <v>49.267592839263003</v>
      </c>
      <c r="NX20">
        <v>93.009727379171395</v>
      </c>
      <c r="NY20">
        <v>88.579565909912105</v>
      </c>
      <c r="NZ20">
        <v>81.482118337628194</v>
      </c>
      <c r="OA20">
        <v>80.007953965751298</v>
      </c>
      <c r="OB20">
        <v>91.687657251752995</v>
      </c>
      <c r="OC20">
        <v>45.3714001614143</v>
      </c>
      <c r="OD20">
        <v>34.639876246836302</v>
      </c>
      <c r="OE20">
        <v>96.754347726486898</v>
      </c>
      <c r="OF20">
        <v>72.853276966295695</v>
      </c>
      <c r="OG20">
        <v>52.044909682881404</v>
      </c>
      <c r="OH20">
        <v>57.860761033204497</v>
      </c>
      <c r="OI20">
        <v>68.570067949964397</v>
      </c>
      <c r="OJ20">
        <v>74.414753951889693</v>
      </c>
      <c r="OK20">
        <v>59.0636474827676</v>
      </c>
      <c r="OL20">
        <v>95.014090130510198</v>
      </c>
      <c r="OM20">
        <v>69.511425564932395</v>
      </c>
      <c r="ON20">
        <v>93.049049775078998</v>
      </c>
      <c r="OO20">
        <v>62.550853776527603</v>
      </c>
      <c r="OP20">
        <v>50.693780684348397</v>
      </c>
      <c r="OQ20">
        <v>93.310269710640796</v>
      </c>
      <c r="OR20">
        <v>48.3443021691401</v>
      </c>
      <c r="OS20">
        <v>53.793423234776903</v>
      </c>
      <c r="OT20">
        <v>74.453927435061303</v>
      </c>
      <c r="OU20">
        <v>49.593369949955303</v>
      </c>
      <c r="OV20">
        <v>62.495746711258697</v>
      </c>
      <c r="OW20">
        <v>96.505923786552998</v>
      </c>
      <c r="OX20">
        <v>91.511586865797696</v>
      </c>
      <c r="OY20">
        <v>84.838129648931002</v>
      </c>
      <c r="OZ20">
        <v>62.424083766985198</v>
      </c>
      <c r="PA20">
        <v>110.650576710773</v>
      </c>
      <c r="PB20">
        <v>51.948146755875598</v>
      </c>
      <c r="PC20">
        <v>49.693397654809999</v>
      </c>
      <c r="PD20">
        <v>84.196361506447204</v>
      </c>
      <c r="PE20">
        <v>68.249903916864497</v>
      </c>
      <c r="PF20">
        <v>82.684857510011895</v>
      </c>
      <c r="PG20">
        <v>92.983402110624297</v>
      </c>
      <c r="PH20">
        <v>93.981408772270299</v>
      </c>
      <c r="PI20">
        <v>72.011325667992907</v>
      </c>
      <c r="PJ20">
        <v>76.490109122248697</v>
      </c>
      <c r="PK20">
        <v>73.702051186240496</v>
      </c>
      <c r="PL20">
        <v>60.131415324120702</v>
      </c>
      <c r="PM20">
        <v>63.004716360571898</v>
      </c>
      <c r="PN20">
        <v>76.120723238375106</v>
      </c>
      <c r="PO20">
        <v>91.615502904985405</v>
      </c>
      <c r="PP20">
        <v>82.448721121770106</v>
      </c>
      <c r="PQ20">
        <v>86.3236456931877</v>
      </c>
      <c r="PR20">
        <v>71.142035213855607</v>
      </c>
      <c r="PS20">
        <v>79.3238566566652</v>
      </c>
      <c r="PT20">
        <v>94.822504082381499</v>
      </c>
      <c r="PU20">
        <v>88.384321007087806</v>
      </c>
      <c r="PV20">
        <v>67.581939764584604</v>
      </c>
      <c r="PW20">
        <v>71.742749906787296</v>
      </c>
      <c r="PX20">
        <v>73.978182047849799</v>
      </c>
      <c r="PY20">
        <v>80.587922708541797</v>
      </c>
      <c r="PZ20">
        <v>65.936519756939603</v>
      </c>
      <c r="QA20">
        <v>54.670273480088703</v>
      </c>
      <c r="QB20">
        <v>62.903828908915102</v>
      </c>
      <c r="QC20">
        <v>65.714384032495403</v>
      </c>
      <c r="QD20">
        <v>58.736342575438499</v>
      </c>
      <c r="QE20">
        <v>49.249384404467897</v>
      </c>
      <c r="QF20">
        <v>65.488050283362895</v>
      </c>
      <c r="QG20">
        <v>96.989694608551901</v>
      </c>
      <c r="QH20">
        <v>33.126147223667203</v>
      </c>
      <c r="QI20">
        <v>99.505724884553402</v>
      </c>
      <c r="QJ20">
        <v>91.493766037798395</v>
      </c>
      <c r="QK20">
        <v>58.9478160321299</v>
      </c>
      <c r="QL20">
        <v>94.808594512935699</v>
      </c>
      <c r="QM20">
        <v>47.010873917077902</v>
      </c>
      <c r="QN20">
        <v>40.998632717346901</v>
      </c>
      <c r="QO20">
        <v>85.676468461267802</v>
      </c>
      <c r="QP20">
        <v>71.034085367364796</v>
      </c>
      <c r="QQ20">
        <v>96.122850329209399</v>
      </c>
      <c r="QR20">
        <v>80.221050725711095</v>
      </c>
      <c r="QS20">
        <v>87.028917998950007</v>
      </c>
      <c r="QT20">
        <v>81.728737697209894</v>
      </c>
      <c r="QU20">
        <v>91.942875150064793</v>
      </c>
      <c r="QV20">
        <v>79.953262525610199</v>
      </c>
      <c r="QW20">
        <v>89.574820850990605</v>
      </c>
      <c r="QX20">
        <v>83.0687242661092</v>
      </c>
      <c r="QY20">
        <v>64.220671610090207</v>
      </c>
      <c r="QZ20">
        <v>62.3869096750267</v>
      </c>
      <c r="RA20">
        <v>62.599785720438597</v>
      </c>
      <c r="RB20">
        <v>81.895177569783698</v>
      </c>
      <c r="RC20">
        <v>54.868046394753499</v>
      </c>
      <c r="RD20">
        <v>109.190115819813</v>
      </c>
      <c r="RE20">
        <v>92.115606131179305</v>
      </c>
      <c r="RF20">
        <v>61.892214671003998</v>
      </c>
      <c r="RG20">
        <v>79.231503174335202</v>
      </c>
      <c r="RH20">
        <v>90.080950286791506</v>
      </c>
      <c r="RI20">
        <v>79.027460198499995</v>
      </c>
      <c r="RJ20">
        <v>63.584873151303597</v>
      </c>
      <c r="RK20">
        <v>94.794410419306502</v>
      </c>
      <c r="RL20">
        <v>73.426296949661193</v>
      </c>
      <c r="RM20">
        <v>45.983009142585999</v>
      </c>
      <c r="RN20">
        <v>87.708287456563994</v>
      </c>
      <c r="RO20">
        <v>84.219713627830899</v>
      </c>
      <c r="RP20">
        <v>41.516234293870802</v>
      </c>
      <c r="RQ20">
        <v>56.530208041921497</v>
      </c>
      <c r="RR20">
        <v>105.640184020292</v>
      </c>
      <c r="RS20">
        <v>81.798742611231404</v>
      </c>
      <c r="RT20">
        <v>36.433933989560501</v>
      </c>
      <c r="RU20">
        <v>47.180721183424303</v>
      </c>
      <c r="RV20">
        <v>51.0280688382636</v>
      </c>
      <c r="RW20">
        <v>88.884334609634607</v>
      </c>
      <c r="RX20">
        <v>30.433512832039899</v>
      </c>
      <c r="RY20">
        <v>25.698412199073701</v>
      </c>
      <c r="RZ20">
        <v>69.348350356729597</v>
      </c>
      <c r="SA20">
        <v>43.937349126886303</v>
      </c>
      <c r="SB20">
        <v>65.373321316792399</v>
      </c>
      <c r="SC20">
        <v>67.542857073560299</v>
      </c>
      <c r="SD20">
        <v>53.749943905346797</v>
      </c>
      <c r="SE20">
        <v>86.473758269975804</v>
      </c>
      <c r="SF20">
        <v>42.182073719935197</v>
      </c>
      <c r="SG20">
        <v>77.956202506113101</v>
      </c>
      <c r="SH20">
        <v>47.423270989319597</v>
      </c>
      <c r="SI20">
        <v>90.664428553121098</v>
      </c>
      <c r="SJ20">
        <v>56.591193500455702</v>
      </c>
      <c r="SK20">
        <v>90.034719339450007</v>
      </c>
      <c r="SL20">
        <v>95.696999828006994</v>
      </c>
      <c r="SM20">
        <v>88.017273889101105</v>
      </c>
      <c r="SN20">
        <v>46.179467895644699</v>
      </c>
      <c r="SO20">
        <v>59.923831840420597</v>
      </c>
      <c r="SP20">
        <v>56.604947550045601</v>
      </c>
      <c r="SQ20">
        <v>87.090538885648002</v>
      </c>
      <c r="SR20">
        <v>79.104303900336603</v>
      </c>
      <c r="SS20">
        <v>34.971172390200799</v>
      </c>
      <c r="ST20">
        <v>59.023346392839201</v>
      </c>
      <c r="SU20">
        <v>78.412639367672895</v>
      </c>
      <c r="SV20">
        <v>85.753866774819699</v>
      </c>
      <c r="SW20">
        <v>76.738372856005299</v>
      </c>
      <c r="SX20">
        <v>91.161614967275497</v>
      </c>
      <c r="SY20">
        <v>85.613786405992698</v>
      </c>
      <c r="SZ20">
        <v>69.265266585244902</v>
      </c>
      <c r="TA20">
        <v>53.3638672215342</v>
      </c>
      <c r="TB20">
        <v>64.712624764102202</v>
      </c>
      <c r="TC20">
        <v>81.489309519849101</v>
      </c>
      <c r="TD20">
        <v>45.132947367402103</v>
      </c>
      <c r="TE20">
        <v>51.334525967590501</v>
      </c>
      <c r="TF20">
        <v>88.634383534694294</v>
      </c>
      <c r="TG20">
        <v>78.512930221917998</v>
      </c>
      <c r="TH20">
        <v>67.158464107307296</v>
      </c>
      <c r="TI20">
        <v>68.430894429657599</v>
      </c>
      <c r="TJ20">
        <v>72.585873505346299</v>
      </c>
      <c r="TK20">
        <v>106.50332576253101</v>
      </c>
      <c r="TL20">
        <v>77.034759950928105</v>
      </c>
      <c r="TM20">
        <v>23.196748390312301</v>
      </c>
      <c r="TN20">
        <v>93.857156813685194</v>
      </c>
      <c r="TO20">
        <v>58.028996137093799</v>
      </c>
      <c r="TP20">
        <v>81.510846676420897</v>
      </c>
      <c r="TQ20">
        <v>91.230868721053</v>
      </c>
      <c r="TR20">
        <v>61.943539245571301</v>
      </c>
      <c r="TS20">
        <v>84.997240018379202</v>
      </c>
      <c r="TT20">
        <v>56.924949296894297</v>
      </c>
      <c r="TU20">
        <v>86.658503739864599</v>
      </c>
      <c r="TV20">
        <v>65.3645294986718</v>
      </c>
      <c r="TW20">
        <v>91.043662042467105</v>
      </c>
      <c r="TX20">
        <v>81.094427016661399</v>
      </c>
      <c r="TY20">
        <v>44.984860966826602</v>
      </c>
      <c r="TZ20">
        <v>60.395525663830199</v>
      </c>
      <c r="UA20">
        <v>68.590669442658296</v>
      </c>
      <c r="UB20">
        <v>90.900807313956093</v>
      </c>
      <c r="UC20">
        <v>87.234468413189006</v>
      </c>
      <c r="UD20">
        <v>61.0226722603635</v>
      </c>
      <c r="UE20">
        <v>84.268471486613606</v>
      </c>
      <c r="UF20">
        <v>87.588597933354905</v>
      </c>
      <c r="UG20">
        <v>75.6197799143102</v>
      </c>
      <c r="UH20">
        <v>67.076489561597697</v>
      </c>
      <c r="UI20">
        <v>53.098445775623503</v>
      </c>
      <c r="UJ20">
        <v>44.9659490171938</v>
      </c>
      <c r="UK20">
        <v>51.319557937228602</v>
      </c>
      <c r="UL20">
        <v>41.5030952606824</v>
      </c>
      <c r="UM20">
        <v>87.224384738901307</v>
      </c>
      <c r="UN20">
        <v>53.977082985574803</v>
      </c>
      <c r="UO20">
        <v>66.578168816449505</v>
      </c>
      <c r="UP20">
        <v>67.9809718446256</v>
      </c>
      <c r="UQ20">
        <v>92.241940371414898</v>
      </c>
      <c r="UR20">
        <v>78.239100697519504</v>
      </c>
      <c r="US20">
        <v>82.959260570329405</v>
      </c>
      <c r="UT20">
        <v>69.637359914554906</v>
      </c>
      <c r="UU20">
        <v>49.351261941603703</v>
      </c>
      <c r="UV20">
        <v>77.744426678806704</v>
      </c>
      <c r="UW20">
        <v>85.544845480019802</v>
      </c>
      <c r="UX20">
        <v>61.345455854399802</v>
      </c>
      <c r="UY20">
        <v>80.079606238880601</v>
      </c>
      <c r="UZ20">
        <v>60.1035749046384</v>
      </c>
      <c r="VA20">
        <v>60.234736406964501</v>
      </c>
      <c r="VB20">
        <v>70.121319429623796</v>
      </c>
      <c r="VC20">
        <v>70.944166344373997</v>
      </c>
      <c r="VD20">
        <v>76.270447082990103</v>
      </c>
      <c r="VE20">
        <v>104.650892236706</v>
      </c>
      <c r="VF20">
        <v>78.038557759506006</v>
      </c>
      <c r="VG20">
        <v>64.248731218683801</v>
      </c>
      <c r="VH20">
        <v>99.202628349743094</v>
      </c>
      <c r="VI20">
        <v>88.722880974270794</v>
      </c>
      <c r="VJ20">
        <v>94.003665621930594</v>
      </c>
      <c r="VK20">
        <v>56.828998549207697</v>
      </c>
      <c r="VL20">
        <v>67.964037919934597</v>
      </c>
      <c r="VM20">
        <v>57.540518849586199</v>
      </c>
      <c r="VN20">
        <v>94.5412279245826</v>
      </c>
      <c r="VO20">
        <v>38.487160461315</v>
      </c>
      <c r="VP20">
        <v>54.335988958713997</v>
      </c>
      <c r="VQ20">
        <v>72.835324878621606</v>
      </c>
      <c r="VR20">
        <v>51.059318560407</v>
      </c>
      <c r="VS20">
        <v>75.5422372842838</v>
      </c>
      <c r="VT20">
        <v>56.501620484038398</v>
      </c>
      <c r="VU20">
        <v>66.953286612780701</v>
      </c>
      <c r="VV20">
        <v>85.922511532624</v>
      </c>
      <c r="VW20">
        <v>43.064296333099698</v>
      </c>
      <c r="VX20">
        <v>62.624837592435703</v>
      </c>
      <c r="VY20">
        <v>47.443046700376797</v>
      </c>
      <c r="VZ20">
        <v>68.192500449155403</v>
      </c>
      <c r="WA20">
        <v>84.252435360193502</v>
      </c>
      <c r="WB20">
        <v>53.596784221398202</v>
      </c>
      <c r="WC20">
        <v>59.3497888608332</v>
      </c>
      <c r="WD20">
        <v>65.716167087977098</v>
      </c>
      <c r="WE20">
        <v>98.389793388002502</v>
      </c>
      <c r="WF20">
        <v>84.447964803473496</v>
      </c>
      <c r="WG20">
        <v>66.069075889425307</v>
      </c>
      <c r="WH20">
        <v>41.379407042596</v>
      </c>
      <c r="WI20">
        <v>55.981090647525498</v>
      </c>
      <c r="WJ20">
        <v>43.519397490814299</v>
      </c>
      <c r="WK20">
        <v>91.249589573060504</v>
      </c>
      <c r="WL20">
        <v>78.4426780784285</v>
      </c>
      <c r="WM20">
        <v>67.676978612423596</v>
      </c>
      <c r="WN20">
        <v>56.806390768107299</v>
      </c>
      <c r="WO20">
        <v>62.0894862206261</v>
      </c>
      <c r="WP20">
        <v>90.599559959656901</v>
      </c>
      <c r="WQ20">
        <v>70.397024894470107</v>
      </c>
      <c r="WR20">
        <v>69.604603654572301</v>
      </c>
      <c r="WS20">
        <v>86.281203349533996</v>
      </c>
      <c r="WT20">
        <v>33.297690412379502</v>
      </c>
      <c r="WU20">
        <v>87.128992126835499</v>
      </c>
      <c r="WV20">
        <v>98.872106708617096</v>
      </c>
      <c r="WW20">
        <v>89.354033308067898</v>
      </c>
      <c r="WX20">
        <v>65.913188872794294</v>
      </c>
      <c r="WY20">
        <v>61.531869577002801</v>
      </c>
      <c r="WZ20">
        <v>82.938310124697395</v>
      </c>
      <c r="XA20">
        <v>85.457554487132498</v>
      </c>
      <c r="XB20">
        <v>106.87936495027699</v>
      </c>
      <c r="XC20">
        <v>112.02731588412399</v>
      </c>
      <c r="XD20">
        <v>56.087161805186803</v>
      </c>
      <c r="XE20">
        <v>41.388119263198398</v>
      </c>
      <c r="XF20">
        <v>97.305787720035596</v>
      </c>
      <c r="XG20">
        <v>97.278780831176704</v>
      </c>
      <c r="XH20">
        <v>59.036625812650797</v>
      </c>
      <c r="XI20">
        <v>67.677927348379598</v>
      </c>
      <c r="XJ20">
        <v>66.854762687112199</v>
      </c>
      <c r="XK20">
        <v>97.462939873211397</v>
      </c>
      <c r="XL20">
        <v>82.932853013239097</v>
      </c>
      <c r="XM20">
        <v>30.2211852644256</v>
      </c>
      <c r="XN20">
        <v>78.755674953985803</v>
      </c>
      <c r="XO20">
        <v>87.164243610357602</v>
      </c>
      <c r="XP20">
        <v>92.713947449321495</v>
      </c>
      <c r="XQ20">
        <v>58.620501242456797</v>
      </c>
      <c r="XR20">
        <v>52.811871858528001</v>
      </c>
      <c r="XS20">
        <v>57.394314910058803</v>
      </c>
      <c r="XT20">
        <v>94.850632856583303</v>
      </c>
      <c r="XU20">
        <v>40.875718026136497</v>
      </c>
      <c r="XV20">
        <v>78.205989494609199</v>
      </c>
      <c r="XW20">
        <v>82.443651931471805</v>
      </c>
      <c r="XX20">
        <v>41.726821478312097</v>
      </c>
      <c r="XY20">
        <v>82.354546194592203</v>
      </c>
      <c r="XZ20">
        <v>95.363353788055406</v>
      </c>
      <c r="YA20">
        <v>73.385420409636097</v>
      </c>
      <c r="YB20">
        <v>54.919074270007798</v>
      </c>
      <c r="YC20">
        <v>61.8088614560357</v>
      </c>
      <c r="YD20">
        <v>56.396960928661301</v>
      </c>
      <c r="YE20">
        <v>100.41856945511699</v>
      </c>
      <c r="YF20">
        <v>90.908956440347595</v>
      </c>
      <c r="YG20">
        <v>91.779713533974999</v>
      </c>
      <c r="YH20">
        <v>58.276787680970401</v>
      </c>
      <c r="YI20">
        <v>94.846161247192796</v>
      </c>
      <c r="YJ20">
        <v>93.439495832962194</v>
      </c>
      <c r="YK20">
        <v>63.200570242708999</v>
      </c>
      <c r="YL20">
        <v>86.077013275967303</v>
      </c>
      <c r="YM20">
        <v>96.255964985116705</v>
      </c>
      <c r="YN20">
        <v>86.609660153757602</v>
      </c>
      <c r="YO20">
        <v>78.743750194346504</v>
      </c>
      <c r="YP20">
        <v>56.529242248011002</v>
      </c>
      <c r="YQ20">
        <v>38.6462655996256</v>
      </c>
      <c r="YR20">
        <v>63.616890542630799</v>
      </c>
      <c r="YS20">
        <v>85.150459659763101</v>
      </c>
      <c r="YT20">
        <v>79.602268190297096</v>
      </c>
      <c r="YU20">
        <v>58.772530305653703</v>
      </c>
      <c r="YV20">
        <v>76.294732851652199</v>
      </c>
      <c r="YW20">
        <v>95.393055446868999</v>
      </c>
      <c r="YX20">
        <v>53.326436511676597</v>
      </c>
      <c r="YY20">
        <v>58.473920430762398</v>
      </c>
      <c r="YZ20">
        <v>45.216070216745102</v>
      </c>
      <c r="ZA20">
        <v>90.831717929625398</v>
      </c>
      <c r="ZB20">
        <v>88.565120943027594</v>
      </c>
      <c r="ZC20">
        <v>93.105019708518597</v>
      </c>
      <c r="ZD20">
        <v>90.453787884247902</v>
      </c>
      <c r="ZE20">
        <v>93.845443221081695</v>
      </c>
      <c r="ZF20">
        <v>52.281054275939802</v>
      </c>
      <c r="ZG20">
        <v>52.434030477517403</v>
      </c>
      <c r="ZH20">
        <v>104.75422206562401</v>
      </c>
      <c r="ZI20">
        <v>54.798924840740099</v>
      </c>
      <c r="ZJ20">
        <v>92.561818085450298</v>
      </c>
      <c r="ZK20">
        <v>53.91707127902</v>
      </c>
      <c r="ZL20">
        <v>58.709654189867898</v>
      </c>
      <c r="ZM20">
        <v>86.220529604635203</v>
      </c>
      <c r="ZN20">
        <v>54.210551956201797</v>
      </c>
      <c r="ZO20">
        <v>58.470583968172598</v>
      </c>
      <c r="ZP20">
        <v>86.734921316604499</v>
      </c>
      <c r="ZQ20">
        <v>107.89776807865999</v>
      </c>
      <c r="ZR20">
        <v>97.859916231160796</v>
      </c>
      <c r="ZS20">
        <v>89.459314252004006</v>
      </c>
      <c r="ZT20">
        <v>71.884344184345807</v>
      </c>
      <c r="ZU20">
        <v>75.807949950010695</v>
      </c>
      <c r="ZV20">
        <v>49.515568133999302</v>
      </c>
      <c r="ZW20">
        <v>78.893319357964998</v>
      </c>
      <c r="ZX20">
        <v>90.378394821112707</v>
      </c>
      <c r="ZY20">
        <v>90.269894093122304</v>
      </c>
      <c r="ZZ20">
        <v>74.446334295723005</v>
      </c>
      <c r="AAA20">
        <v>59.756696902052603</v>
      </c>
      <c r="AAB20">
        <v>88.009083352095004</v>
      </c>
      <c r="AAC20">
        <v>82.451289350254399</v>
      </c>
      <c r="AAD20">
        <v>101.223916278196</v>
      </c>
      <c r="AAE20">
        <v>41.624354780308401</v>
      </c>
      <c r="AAF20">
        <v>43.451607789487497</v>
      </c>
      <c r="AAG20">
        <v>61.035958080097402</v>
      </c>
      <c r="AAH20">
        <v>69.3302346224324</v>
      </c>
      <c r="AAI20">
        <v>80.525770129253601</v>
      </c>
      <c r="AAJ20">
        <v>90.594562092345299</v>
      </c>
      <c r="AAK20">
        <v>76.722513607445904</v>
      </c>
      <c r="AAL20">
        <v>72.7264825241393</v>
      </c>
      <c r="AAM20">
        <v>62.120902756087403</v>
      </c>
      <c r="AAN20">
        <v>97.490018003985995</v>
      </c>
      <c r="AAO20">
        <v>86.525413455291101</v>
      </c>
      <c r="AAP20">
        <v>62.650995574535401</v>
      </c>
      <c r="AAQ20">
        <v>66.070700097522305</v>
      </c>
      <c r="AAR20">
        <v>79.481562385481396</v>
      </c>
      <c r="AAS20">
        <v>36.196819962833899</v>
      </c>
      <c r="AAT20">
        <v>30.035943551127499</v>
      </c>
      <c r="AAU20">
        <v>42.919686962574502</v>
      </c>
      <c r="AAV20">
        <v>85.575696774769796</v>
      </c>
      <c r="AAW20">
        <v>70.226102695567405</v>
      </c>
      <c r="AAX20">
        <v>75.364321696073603</v>
      </c>
      <c r="AAY20">
        <v>84.253808667621101</v>
      </c>
      <c r="AAZ20">
        <v>100.460446302367</v>
      </c>
      <c r="ABA20">
        <v>105.479324997335</v>
      </c>
      <c r="ABB20">
        <v>59.312471333742998</v>
      </c>
      <c r="ABC20">
        <v>68.466089323813307</v>
      </c>
      <c r="ABD20">
        <v>69.664064482122299</v>
      </c>
      <c r="ABE20">
        <v>106.22379972417799</v>
      </c>
      <c r="ABF20">
        <v>30.882983902104499</v>
      </c>
      <c r="ABG20">
        <v>57.024090752922</v>
      </c>
      <c r="ABH20">
        <v>92.650629416990398</v>
      </c>
      <c r="ABI20">
        <v>91.329585202094407</v>
      </c>
      <c r="ABJ20">
        <v>22.337336174099502</v>
      </c>
      <c r="ABK20">
        <v>65.2729612592168</v>
      </c>
      <c r="ABL20">
        <v>66.544967134918096</v>
      </c>
      <c r="ABM20">
        <v>73.213193001100294</v>
      </c>
      <c r="ABN20">
        <v>56.327777781493197</v>
      </c>
      <c r="ABO20">
        <v>86.939434985983894</v>
      </c>
      <c r="ABP20">
        <v>80.7001588615027</v>
      </c>
      <c r="ABQ20">
        <v>53.041869473497897</v>
      </c>
      <c r="ABR20">
        <v>89.890033814963303</v>
      </c>
      <c r="ABS20">
        <v>94.375238817219497</v>
      </c>
      <c r="ABT20">
        <v>62.717917661437099</v>
      </c>
      <c r="ABU20">
        <v>82.478265618516602</v>
      </c>
      <c r="ABV20">
        <v>71.514754672305898</v>
      </c>
      <c r="ABW20">
        <v>29.593895522858901</v>
      </c>
      <c r="ABX20">
        <v>85.060740555156698</v>
      </c>
      <c r="ABY20">
        <v>56.120720471382199</v>
      </c>
      <c r="ABZ20">
        <v>47.9896114910607</v>
      </c>
      <c r="ACA20">
        <v>45.680573856974597</v>
      </c>
      <c r="ACB20">
        <v>91.677738959576502</v>
      </c>
      <c r="ACC20">
        <v>78.215710341044399</v>
      </c>
      <c r="ACD20">
        <v>81.674282638712398</v>
      </c>
      <c r="ACE20">
        <v>75.449333995189505</v>
      </c>
      <c r="ACF20">
        <v>43.591905000187602</v>
      </c>
      <c r="ACG20">
        <v>85.416201775131398</v>
      </c>
      <c r="ACH20">
        <v>88.423461280815403</v>
      </c>
      <c r="ACI20">
        <v>70.126519241260993</v>
      </c>
      <c r="ACJ20">
        <v>61.492759646801701</v>
      </c>
      <c r="ACK20">
        <v>97.183506815229805</v>
      </c>
      <c r="ACL20">
        <v>89.559360757641301</v>
      </c>
      <c r="ACM20">
        <v>100.727084085765</v>
      </c>
      <c r="ACN20">
        <v>73.259011180182398</v>
      </c>
      <c r="ACO20">
        <v>61.9528419369449</v>
      </c>
      <c r="ACP20">
        <v>67.413500550509994</v>
      </c>
      <c r="ACQ20">
        <v>47.314674968072403</v>
      </c>
      <c r="ACR20">
        <v>87.644534070336604</v>
      </c>
      <c r="ACS20">
        <v>73.078172048127001</v>
      </c>
      <c r="ACT20">
        <v>85.308596999620903</v>
      </c>
      <c r="ACU20">
        <v>77.774341873860493</v>
      </c>
      <c r="ACV20">
        <v>61.319621006304203</v>
      </c>
      <c r="ACW20">
        <v>61.051982507310598</v>
      </c>
      <c r="ACX20">
        <v>87.8331567880238</v>
      </c>
      <c r="ACY20">
        <v>92.639173767452803</v>
      </c>
      <c r="ACZ20">
        <v>92.787282284008299</v>
      </c>
      <c r="ADA20">
        <v>93.452147612418798</v>
      </c>
      <c r="ADB20">
        <v>58.882619668269299</v>
      </c>
      <c r="ADC20">
        <v>76.089717923422796</v>
      </c>
      <c r="ADD20">
        <v>100.64080778329701</v>
      </c>
      <c r="ADE20">
        <v>91.304929624889496</v>
      </c>
      <c r="ADF20">
        <v>90.642824277974</v>
      </c>
      <c r="ADG20">
        <v>94.3452452016178</v>
      </c>
      <c r="ADH20">
        <v>66.0157478772649</v>
      </c>
      <c r="ADI20">
        <v>90.830835124494101</v>
      </c>
      <c r="ADJ20">
        <v>87.088338361695506</v>
      </c>
      <c r="ADK20">
        <v>54.618661000422598</v>
      </c>
      <c r="ADL20">
        <v>39.410423308190801</v>
      </c>
      <c r="ADM20">
        <v>88.645699940829502</v>
      </c>
      <c r="ADN20">
        <v>43.885515914658399</v>
      </c>
      <c r="ADO20">
        <v>62.0413613012268</v>
      </c>
      <c r="ADP20">
        <v>68.815913687214902</v>
      </c>
      <c r="ADQ20">
        <v>74.853583007947904</v>
      </c>
      <c r="ADR20">
        <v>60.458634863287998</v>
      </c>
      <c r="ADS20">
        <v>89.174185112190997</v>
      </c>
      <c r="ADT20">
        <v>101.310501076028</v>
      </c>
      <c r="ADU20">
        <v>94.519242316221394</v>
      </c>
      <c r="ADV20">
        <v>36.080116584616199</v>
      </c>
      <c r="ADW20">
        <v>70.379169544324398</v>
      </c>
      <c r="ADX20">
        <v>60.080677090116303</v>
      </c>
      <c r="ADY20">
        <v>64.419933586419006</v>
      </c>
      <c r="ADZ20">
        <v>66.797914379437103</v>
      </c>
      <c r="AEA20">
        <v>73.773458593938201</v>
      </c>
      <c r="AEB20">
        <v>80.914553516413605</v>
      </c>
      <c r="AEC20">
        <v>51.4521151072679</v>
      </c>
      <c r="AED20">
        <v>63.275911021937901</v>
      </c>
      <c r="AEE20">
        <v>42.2193158146912</v>
      </c>
      <c r="AEF20">
        <v>52.861972229143198</v>
      </c>
      <c r="AEG20">
        <v>72.137553408947497</v>
      </c>
      <c r="AEH20">
        <v>57.716056425804503</v>
      </c>
      <c r="AEI20">
        <v>93.7665286521528</v>
      </c>
      <c r="AEJ20">
        <v>79.556696835287198</v>
      </c>
      <c r="AEK20">
        <v>76.005705996943604</v>
      </c>
      <c r="AEL20">
        <v>37.310517200370299</v>
      </c>
      <c r="AEM20">
        <v>96.740352675084097</v>
      </c>
      <c r="AEN20">
        <v>65.211040805545494</v>
      </c>
      <c r="AEO20">
        <v>62.044574276524699</v>
      </c>
      <c r="AEP20">
        <v>90.250504201832698</v>
      </c>
      <c r="AEQ20">
        <v>71.009309572738601</v>
      </c>
      <c r="AER20">
        <v>56.390266161614797</v>
      </c>
      <c r="AES20">
        <v>78.98250757033</v>
      </c>
      <c r="AET20">
        <v>74.2874182313098</v>
      </c>
      <c r="AEU20">
        <v>70.571340389043698</v>
      </c>
      <c r="AEV20">
        <v>68.915313868877305</v>
      </c>
      <c r="AEW20">
        <v>100.21475467648899</v>
      </c>
      <c r="AEX20">
        <v>66.639758990906998</v>
      </c>
      <c r="AEY20">
        <v>94.711575748345098</v>
      </c>
      <c r="AEZ20">
        <v>51.958569905182998</v>
      </c>
      <c r="AFA20">
        <v>49.955827617738201</v>
      </c>
      <c r="AFB20">
        <v>74.154149400970894</v>
      </c>
      <c r="AFC20">
        <v>91.239311517951506</v>
      </c>
      <c r="AFD20">
        <v>66.438733407453697</v>
      </c>
      <c r="AFE20">
        <v>69.096050225252498</v>
      </c>
      <c r="AFF20">
        <v>71.067631260704303</v>
      </c>
      <c r="AFG20">
        <v>65.993180334497694</v>
      </c>
      <c r="AFH20">
        <v>93.421818315976495</v>
      </c>
      <c r="AFI20">
        <v>63.396138909970702</v>
      </c>
      <c r="AFJ20">
        <v>81.176635333401705</v>
      </c>
      <c r="AFK20">
        <v>102.086074268372</v>
      </c>
      <c r="AFL20">
        <v>69.840821487024101</v>
      </c>
      <c r="AFM20">
        <v>52.061937112042699</v>
      </c>
      <c r="AFN20">
        <v>76.121154292825096</v>
      </c>
      <c r="AFO20">
        <v>90.957999915572501</v>
      </c>
      <c r="AFP20">
        <v>49.797951067887297</v>
      </c>
      <c r="AFQ20">
        <v>72.744545973338504</v>
      </c>
      <c r="AFR20">
        <v>86.456315588611403</v>
      </c>
      <c r="AFS20">
        <v>37.421104752544899</v>
      </c>
      <c r="AFT20">
        <v>89.271193726968605</v>
      </c>
      <c r="AFU20">
        <v>72.547050784761396</v>
      </c>
      <c r="AFV20">
        <v>75.191749054642401</v>
      </c>
      <c r="AFW20">
        <v>70.827780755334203</v>
      </c>
      <c r="AFX20">
        <v>96.670469273318204</v>
      </c>
      <c r="AFY20">
        <v>58.726180046546503</v>
      </c>
      <c r="AFZ20">
        <v>90.678614743846296</v>
      </c>
      <c r="AGA20">
        <v>54.264889260377402</v>
      </c>
      <c r="AGB20">
        <v>78.793989332673704</v>
      </c>
      <c r="AGC20">
        <v>47.284800828485999</v>
      </c>
      <c r="AGD20">
        <v>99.024855929241397</v>
      </c>
      <c r="AGE20">
        <v>110.590198448595</v>
      </c>
      <c r="AGF20">
        <v>40.903722898081099</v>
      </c>
      <c r="AGG20">
        <v>43.493054951355901</v>
      </c>
      <c r="AGH20">
        <v>93.610526294467107</v>
      </c>
      <c r="AGI20">
        <v>60.691741451977201</v>
      </c>
      <c r="AGJ20">
        <v>83.509819206784201</v>
      </c>
      <c r="AGK20">
        <v>29.763219722799999</v>
      </c>
      <c r="AGL20">
        <v>65.552226628241002</v>
      </c>
      <c r="AGM20">
        <v>60.547765391368799</v>
      </c>
      <c r="AGN20">
        <v>96.220595334006006</v>
      </c>
      <c r="AGO20">
        <v>81.416506650451595</v>
      </c>
      <c r="AGP20">
        <v>86.766616706954096</v>
      </c>
      <c r="AGQ20">
        <v>99.839907899685699</v>
      </c>
      <c r="AGR20">
        <v>71.895262849572603</v>
      </c>
      <c r="AGS20">
        <v>61.957904321951901</v>
      </c>
      <c r="AGT20">
        <v>82.178829688315901</v>
      </c>
      <c r="AGU20">
        <v>79.199798654078705</v>
      </c>
      <c r="AGV20">
        <v>58.841320096700102</v>
      </c>
      <c r="AGW20">
        <v>64.437423842055793</v>
      </c>
      <c r="AGX20">
        <v>52.028356460280797</v>
      </c>
      <c r="AGY20">
        <v>47.3307074062797</v>
      </c>
      <c r="AGZ20">
        <v>59.7165939128895</v>
      </c>
      <c r="AHA20">
        <v>72.407559720219595</v>
      </c>
      <c r="AHB20">
        <v>57.651366066939097</v>
      </c>
      <c r="AHC20">
        <v>71.610703047290897</v>
      </c>
      <c r="AHD20">
        <v>52.294992733654702</v>
      </c>
      <c r="AHE20">
        <v>83.972263147810594</v>
      </c>
      <c r="AHF20">
        <v>84.5535279725718</v>
      </c>
      <c r="AHG20">
        <v>87.544900452984393</v>
      </c>
      <c r="AHH20">
        <v>73.252932749927297</v>
      </c>
      <c r="AHI20">
        <v>97.630329243403693</v>
      </c>
      <c r="AHJ20">
        <v>60.283725898788703</v>
      </c>
      <c r="AHK20">
        <v>40.241365908930398</v>
      </c>
      <c r="AHL20">
        <v>96.442080505748194</v>
      </c>
      <c r="AHM20">
        <v>44.079782114689898</v>
      </c>
      <c r="AHN20">
        <v>55.209918480792403</v>
      </c>
      <c r="AHO20">
        <v>84.5051242273654</v>
      </c>
      <c r="AHP20">
        <v>87.455589841290902</v>
      </c>
      <c r="AHQ20">
        <v>39.502183935104298</v>
      </c>
      <c r="AHR20">
        <v>68.289716248254805</v>
      </c>
      <c r="AHS20">
        <v>79.779500458261197</v>
      </c>
      <c r="AHT20">
        <v>78.678973428108506</v>
      </c>
      <c r="AHU20">
        <v>57.930725945198098</v>
      </c>
      <c r="AHV20">
        <v>55.7314952589904</v>
      </c>
      <c r="AHW20">
        <v>85.004047612781207</v>
      </c>
      <c r="AHX20">
        <v>77.202928370561196</v>
      </c>
      <c r="AHY20">
        <v>94.057605794056997</v>
      </c>
      <c r="AHZ20">
        <v>42.302213028302901</v>
      </c>
      <c r="AIA20">
        <v>48.269103547274298</v>
      </c>
      <c r="AIB20">
        <v>87.337965897644906</v>
      </c>
      <c r="AIC20">
        <v>78.489768245181494</v>
      </c>
      <c r="AID20">
        <v>97.052927528091502</v>
      </c>
      <c r="AIE20">
        <v>59.702200073687401</v>
      </c>
      <c r="AIF20">
        <v>82.389895611335106</v>
      </c>
      <c r="AIG20">
        <v>76.879618043717002</v>
      </c>
      <c r="AIH20">
        <v>75.2478019651941</v>
      </c>
      <c r="AII20">
        <v>57.923079035023903</v>
      </c>
      <c r="AIJ20">
        <v>44.499807181530201</v>
      </c>
      <c r="AIK20">
        <v>98.776365958081001</v>
      </c>
      <c r="AIL20">
        <v>36.009541595336799</v>
      </c>
      <c r="AIM20">
        <v>81.232459445186294</v>
      </c>
      <c r="AIN20">
        <v>70.940777383873098</v>
      </c>
      <c r="AIO20">
        <v>70.228769253426194</v>
      </c>
      <c r="AIP20">
        <v>65.344597135885195</v>
      </c>
      <c r="AIQ20">
        <v>77.057492805066303</v>
      </c>
      <c r="AIR20">
        <v>79.748818790445497</v>
      </c>
      <c r="AIS20">
        <v>89.194921320676599</v>
      </c>
      <c r="AIT20">
        <v>66.762324813027007</v>
      </c>
      <c r="AIU20">
        <v>73.500702623299901</v>
      </c>
      <c r="AIV20">
        <v>79.220117850079106</v>
      </c>
      <c r="AIW20">
        <v>71.657423268137293</v>
      </c>
      <c r="AIX20">
        <v>101.672719800886</v>
      </c>
      <c r="AIY20">
        <v>64.905560902680904</v>
      </c>
      <c r="AIZ20">
        <v>57.265161540290002</v>
      </c>
      <c r="AJA20">
        <v>90.1876825521299</v>
      </c>
      <c r="AJB20">
        <v>81.733763561376307</v>
      </c>
      <c r="AJC20">
        <v>63.323913997345002</v>
      </c>
      <c r="AJD20">
        <v>63.435310940517503</v>
      </c>
      <c r="AJE20">
        <v>42.2548466564892</v>
      </c>
      <c r="AJF20">
        <v>64.093472379739197</v>
      </c>
      <c r="AJG20">
        <v>50.4630687181645</v>
      </c>
      <c r="AJH20">
        <v>86.319900968295499</v>
      </c>
      <c r="AJI20">
        <v>57.9655546231659</v>
      </c>
      <c r="AJJ20">
        <v>94.397200216028395</v>
      </c>
      <c r="AJK20">
        <v>58.073590492049703</v>
      </c>
      <c r="AJL20">
        <v>90.362438226800805</v>
      </c>
      <c r="AJM20">
        <v>52.171338556302402</v>
      </c>
      <c r="AJN20">
        <v>63.298946437006499</v>
      </c>
      <c r="AJO20">
        <v>83.503339442450297</v>
      </c>
      <c r="AJP20">
        <v>68.505717166179394</v>
      </c>
      <c r="AJQ20">
        <v>82.442488371128903</v>
      </c>
      <c r="AJR20">
        <v>68.062197607599401</v>
      </c>
      <c r="AJS20">
        <v>106.38165080132001</v>
      </c>
      <c r="AJT20">
        <v>96.772132345709906</v>
      </c>
      <c r="AJU20">
        <v>43.125970799742603</v>
      </c>
      <c r="AJV20">
        <v>93.930650722645794</v>
      </c>
      <c r="AJW20">
        <v>83.430797935464796</v>
      </c>
      <c r="AJX20">
        <v>65.915276690802401</v>
      </c>
      <c r="AJY20">
        <v>85.358336473282407</v>
      </c>
      <c r="AJZ20">
        <v>84.401625242449398</v>
      </c>
      <c r="AKA20">
        <v>79.179328484039502</v>
      </c>
      <c r="AKB20">
        <v>62.732087957212102</v>
      </c>
      <c r="AKC20">
        <v>82.298847501215405</v>
      </c>
      <c r="AKD20">
        <v>98.172084786579603</v>
      </c>
      <c r="AKE20">
        <v>71.524026493422198</v>
      </c>
      <c r="AKF20">
        <v>83.659925169825598</v>
      </c>
      <c r="AKG20">
        <v>85.967279540985004</v>
      </c>
      <c r="AKH20">
        <v>77.246277417301997</v>
      </c>
      <c r="AKI20">
        <v>71.100601819977996</v>
      </c>
      <c r="AKJ20">
        <v>54.152393333629199</v>
      </c>
      <c r="AKK20">
        <v>68.670818542038603</v>
      </c>
      <c r="AKL20">
        <v>77.678646961810003</v>
      </c>
      <c r="AKM20">
        <v>92.711580161436402</v>
      </c>
      <c r="AKN20">
        <v>79.131309508111698</v>
      </c>
      <c r="AKO20">
        <v>62.583508743979301</v>
      </c>
      <c r="AKP20">
        <v>24.426745921567601</v>
      </c>
      <c r="AKQ20">
        <v>79.405418513317301</v>
      </c>
      <c r="AKR20">
        <v>79.959498452387507</v>
      </c>
      <c r="AKS20">
        <v>63.303741533925297</v>
      </c>
      <c r="AKT20">
        <v>99.461519156147006</v>
      </c>
      <c r="AKU20">
        <v>95.085749800248493</v>
      </c>
      <c r="AKV20">
        <v>63.029073672295702</v>
      </c>
      <c r="AKW20">
        <v>76.006044514845101</v>
      </c>
      <c r="AKX20">
        <v>67.455977493679001</v>
      </c>
      <c r="AKY20">
        <v>32.269731190755699</v>
      </c>
      <c r="AKZ20">
        <v>74.725557056321193</v>
      </c>
      <c r="ALA20">
        <v>102.97946079157499</v>
      </c>
      <c r="ALB20">
        <v>94.723312571523607</v>
      </c>
      <c r="ALC20">
        <v>72.723885015073805</v>
      </c>
      <c r="ALD20">
        <v>81.982821296190806</v>
      </c>
      <c r="ALE20">
        <v>92.270921554989997</v>
      </c>
      <c r="ALF20">
        <v>67.223768129257806</v>
      </c>
      <c r="ALG20">
        <v>73.930527978892997</v>
      </c>
      <c r="ALH20">
        <v>62.931171579287103</v>
      </c>
      <c r="ALI20">
        <v>60.074968822877999</v>
      </c>
      <c r="ALJ20">
        <v>49.138152699217599</v>
      </c>
      <c r="ALK20">
        <v>76.550221829609001</v>
      </c>
      <c r="ALL20">
        <v>67.800731139004199</v>
      </c>
      <c r="ALM20">
        <v>78.902029548757895</v>
      </c>
      <c r="ALN20">
        <v>80.118486216742298</v>
      </c>
      <c r="ALO20">
        <v>87.730704439597901</v>
      </c>
      <c r="ALP20">
        <v>41.935726527935898</v>
      </c>
      <c r="ALQ20">
        <v>73.370324751865496</v>
      </c>
      <c r="ALR20">
        <v>61.481012526032401</v>
      </c>
      <c r="ALS20">
        <v>101.732633784736</v>
      </c>
      <c r="ALT20">
        <v>84.001399293896199</v>
      </c>
      <c r="ALU20">
        <v>84.619624943752797</v>
      </c>
      <c r="ALV20">
        <v>69.726392702272804</v>
      </c>
      <c r="ALW20">
        <v>43.639372038975097</v>
      </c>
      <c r="ALX20">
        <v>94.9134112664197</v>
      </c>
      <c r="ALY20">
        <v>59.763348868372702</v>
      </c>
      <c r="ALZ20">
        <v>52.990674660283602</v>
      </c>
      <c r="AMA20">
        <v>79.376238720551399</v>
      </c>
      <c r="AMB20">
        <v>63.857550587373602</v>
      </c>
      <c r="AMC20">
        <v>94.270588855522504</v>
      </c>
      <c r="AMD20">
        <v>62.338392538346199</v>
      </c>
      <c r="AME20">
        <v>81.002454921508601</v>
      </c>
      <c r="AMF20">
        <v>80.620108967337899</v>
      </c>
      <c r="AMG20">
        <v>72.507547152320996</v>
      </c>
      <c r="AMH20">
        <v>43.622057913865902</v>
      </c>
      <c r="AMI20">
        <v>96.499176166615399</v>
      </c>
      <c r="AMJ20">
        <v>61.973911691333797</v>
      </c>
      <c r="AMK20">
        <v>87.319001084034994</v>
      </c>
      <c r="AML20">
        <v>41.512885384307602</v>
      </c>
      <c r="AMM20">
        <v>91.242949458583098</v>
      </c>
      <c r="AMN20">
        <v>98.561535461946505</v>
      </c>
      <c r="AMO20">
        <v>104.611162441115</v>
      </c>
      <c r="AMP20">
        <v>85.600053629284304</v>
      </c>
      <c r="AMQ20">
        <v>86.472766479680601</v>
      </c>
      <c r="AMR20">
        <v>68.514301948166803</v>
      </c>
      <c r="AMS20">
        <v>93.751955495275098</v>
      </c>
      <c r="AMT20">
        <v>95.208393866010695</v>
      </c>
      <c r="AMU20">
        <v>55.398904567098</v>
      </c>
      <c r="AMV20">
        <v>60.133035570208897</v>
      </c>
      <c r="AMW20">
        <v>49.685195157313302</v>
      </c>
      <c r="AMX20">
        <v>54.5771393815699</v>
      </c>
      <c r="AMY20">
        <v>78.743893826565198</v>
      </c>
      <c r="AMZ20">
        <v>108.359554055347</v>
      </c>
      <c r="ANA20">
        <v>67.111739989300503</v>
      </c>
      <c r="ANB20">
        <v>87.0999598338326</v>
      </c>
      <c r="ANC20">
        <v>105.753340089798</v>
      </c>
      <c r="AND20">
        <v>84.855079474299899</v>
      </c>
      <c r="ANE20">
        <v>16.5346237085936</v>
      </c>
      <c r="ANF20">
        <v>90.6634027279337</v>
      </c>
      <c r="ANG20">
        <v>66.531985957462794</v>
      </c>
      <c r="ANH20">
        <v>70.746508749105701</v>
      </c>
      <c r="ANI20">
        <v>107.165028749622</v>
      </c>
      <c r="ANJ20">
        <v>59.8958522128179</v>
      </c>
      <c r="ANK20">
        <v>61.801878027988998</v>
      </c>
      <c r="ANL20">
        <v>98.384222153684902</v>
      </c>
      <c r="ANM20">
        <v>84.525982686712993</v>
      </c>
      <c r="ANN20">
        <v>97.161422015043101</v>
      </c>
      <c r="ANO20">
        <v>102.549479672749</v>
      </c>
      <c r="ANP20">
        <v>79.516172964620296</v>
      </c>
      <c r="ANQ20">
        <v>36.593406896245298</v>
      </c>
      <c r="ANR20">
        <v>80.689190418103806</v>
      </c>
      <c r="ANS20">
        <v>63.576800260909899</v>
      </c>
      <c r="ANT20">
        <v>62.193007440672098</v>
      </c>
      <c r="ANU20">
        <v>96.684595237823601</v>
      </c>
      <c r="ANV20">
        <v>65.690425697638403</v>
      </c>
      <c r="ANW20">
        <v>92.850473205280295</v>
      </c>
      <c r="ANX20">
        <v>68.902188982137602</v>
      </c>
      <c r="ANY20">
        <v>79.623355168708002</v>
      </c>
      <c r="ANZ20">
        <v>75.936674482561202</v>
      </c>
      <c r="AOA20">
        <v>95.128449678907799</v>
      </c>
      <c r="AOB20">
        <v>86.562332791256097</v>
      </c>
      <c r="AOC20">
        <v>91.389683555302497</v>
      </c>
      <c r="AOD20">
        <v>54.548803648428198</v>
      </c>
      <c r="AOE20">
        <v>60.564038746462899</v>
      </c>
      <c r="AOF20">
        <v>61.059787519669001</v>
      </c>
      <c r="AOG20">
        <v>40.726791081098298</v>
      </c>
      <c r="AOH20">
        <v>50.873454476282703</v>
      </c>
      <c r="AOI20">
        <v>93.825436005333799</v>
      </c>
      <c r="AOJ20">
        <v>67.845994680558803</v>
      </c>
      <c r="AOK20">
        <v>65.837674903243595</v>
      </c>
      <c r="AOL20">
        <v>51.999812942722698</v>
      </c>
      <c r="AOM20">
        <v>93.749540542240396</v>
      </c>
      <c r="AON20">
        <v>66.290300669761393</v>
      </c>
      <c r="AOO20">
        <v>69.2651263373006</v>
      </c>
      <c r="AOP20">
        <v>92.112527594021003</v>
      </c>
      <c r="AOQ20">
        <v>82.682084342792194</v>
      </c>
      <c r="AOR20">
        <v>82.468785150861706</v>
      </c>
      <c r="AOS20">
        <v>98.461162869367797</v>
      </c>
      <c r="AOT20">
        <v>70.661307872103606</v>
      </c>
      <c r="AOU20">
        <v>45.302428929142103</v>
      </c>
      <c r="AOV20">
        <v>61.759958179156499</v>
      </c>
      <c r="AOW20">
        <v>101.918822365005</v>
      </c>
      <c r="AOX20">
        <v>41.445400676177101</v>
      </c>
      <c r="AOY20">
        <v>91.361342798599495</v>
      </c>
      <c r="AOZ20">
        <v>92.103563575969403</v>
      </c>
      <c r="APA20">
        <v>67.353389054462596</v>
      </c>
      <c r="APB20">
        <v>57.930311813840198</v>
      </c>
      <c r="APC20">
        <v>92.095733524955804</v>
      </c>
      <c r="APD20">
        <v>69.799150247554707</v>
      </c>
      <c r="APE20">
        <v>71.667898787309994</v>
      </c>
      <c r="APF20">
        <v>91.305102669281794</v>
      </c>
      <c r="APG20">
        <v>79.931382745346099</v>
      </c>
      <c r="APH20">
        <v>73.363440905061907</v>
      </c>
      <c r="API20">
        <v>75.733582567122696</v>
      </c>
      <c r="APJ20">
        <v>51.542484528708599</v>
      </c>
      <c r="APK20">
        <v>71.422759003150205</v>
      </c>
      <c r="APL20">
        <v>97.775576044695796</v>
      </c>
      <c r="APM20">
        <v>63.017651578715302</v>
      </c>
      <c r="APN20">
        <v>85.476737030549799</v>
      </c>
      <c r="APO20">
        <v>40.0913521688001</v>
      </c>
      <c r="APP20">
        <v>87.043810979603904</v>
      </c>
      <c r="APQ20">
        <v>83.0462964099723</v>
      </c>
      <c r="APR20">
        <v>97.3631407650591</v>
      </c>
      <c r="APS20">
        <v>77.852270957382999</v>
      </c>
      <c r="APT20">
        <v>70.892718938230203</v>
      </c>
      <c r="APU20">
        <v>74.329706709358405</v>
      </c>
      <c r="APV20">
        <v>61.133466721589201</v>
      </c>
      <c r="APW20">
        <v>75.484879017839901</v>
      </c>
      <c r="APX20">
        <v>33.931145399470402</v>
      </c>
      <c r="APY20">
        <v>85.643935496485796</v>
      </c>
      <c r="APZ20">
        <v>70.544666608059998</v>
      </c>
      <c r="AQA20">
        <v>76.861334752686602</v>
      </c>
      <c r="AQB20">
        <v>77.6925882680124</v>
      </c>
      <c r="AQC20">
        <v>91.329147903413997</v>
      </c>
      <c r="AQD20">
        <v>56.217010859233199</v>
      </c>
      <c r="AQE20">
        <v>83.855294132110501</v>
      </c>
      <c r="AQF20">
        <v>91.861206629519799</v>
      </c>
      <c r="AQG20">
        <v>73.756821717397798</v>
      </c>
      <c r="AQH20">
        <v>68.649905554807802</v>
      </c>
      <c r="AQI20">
        <v>103.152062204057</v>
      </c>
      <c r="AQJ20">
        <v>73.472848057084306</v>
      </c>
      <c r="AQK20">
        <v>79.964108357742305</v>
      </c>
      <c r="AQL20">
        <v>61.468926907611198</v>
      </c>
      <c r="AQM20">
        <v>59.621851674572703</v>
      </c>
      <c r="AQN20">
        <v>82.120019699016296</v>
      </c>
      <c r="AQO20">
        <v>101.00815583047201</v>
      </c>
      <c r="AQP20">
        <v>50.431182896990499</v>
      </c>
      <c r="AQQ20">
        <v>72.101871762215893</v>
      </c>
      <c r="AQR20">
        <v>57.488045595423898</v>
      </c>
      <c r="AQS20">
        <v>39.053283886380498</v>
      </c>
      <c r="AQT20">
        <v>92.886759058630403</v>
      </c>
      <c r="AQU20">
        <v>36.256797039847903</v>
      </c>
      <c r="AQV20">
        <v>80.815233081887897</v>
      </c>
      <c r="AQW20">
        <v>103.562817887111</v>
      </c>
      <c r="AQX20">
        <v>101.804906312886</v>
      </c>
      <c r="AQY20">
        <v>85.063669471097697</v>
      </c>
      <c r="AQZ20">
        <v>57.0272933963683</v>
      </c>
      <c r="ARA20">
        <v>60.179648793324098</v>
      </c>
      <c r="ARB20">
        <v>105.019359660067</v>
      </c>
      <c r="ARC20">
        <v>42.285920519492699</v>
      </c>
      <c r="ARD20">
        <v>98.860854524575103</v>
      </c>
      <c r="ARE20">
        <v>49.803244482865303</v>
      </c>
      <c r="ARF20">
        <v>79.433005278549999</v>
      </c>
      <c r="ARG20">
        <v>60.206554572004002</v>
      </c>
      <c r="ARH20">
        <v>87.039799103828003</v>
      </c>
      <c r="ARI20">
        <v>72.445233369898105</v>
      </c>
      <c r="ARJ20">
        <v>65.316146173564604</v>
      </c>
      <c r="ARK20">
        <v>85.685385145423098</v>
      </c>
      <c r="ARL20">
        <v>52.265703278490399</v>
      </c>
      <c r="ARM20">
        <v>80.389677158808496</v>
      </c>
      <c r="ARN20">
        <v>56.983022894978298</v>
      </c>
      <c r="ARO20">
        <v>67.646870786060305</v>
      </c>
      <c r="ARP20">
        <v>93.794692612794705</v>
      </c>
      <c r="ARQ20">
        <v>85.137525706584199</v>
      </c>
      <c r="ARR20">
        <v>94.245538914796299</v>
      </c>
      <c r="ARS20">
        <v>88.822031193507897</v>
      </c>
      <c r="ART20">
        <v>89.734036648361297</v>
      </c>
      <c r="ARU20">
        <v>63.775794485369197</v>
      </c>
      <c r="ARV20">
        <v>93.884750241890202</v>
      </c>
      <c r="ARW20">
        <v>86.511497154449799</v>
      </c>
      <c r="ARX20">
        <v>78.885827672206503</v>
      </c>
      <c r="ARY20">
        <v>85.800053013960607</v>
      </c>
      <c r="ARZ20">
        <v>91.930503788466893</v>
      </c>
      <c r="ASA20">
        <v>74.201151490637102</v>
      </c>
      <c r="ASB20">
        <v>89.139602108699407</v>
      </c>
      <c r="ASC20">
        <v>69.096909276234101</v>
      </c>
      <c r="ASD20">
        <v>70.945188102798198</v>
      </c>
      <c r="ASE20">
        <v>77.925130574974901</v>
      </c>
      <c r="ASF20">
        <v>92.400676711813006</v>
      </c>
      <c r="ASG20">
        <v>88.262214662076502</v>
      </c>
      <c r="ASH20">
        <v>53.064934282551398</v>
      </c>
      <c r="ASI20">
        <v>86.986008547811593</v>
      </c>
      <c r="ASJ20">
        <v>67.551238030459302</v>
      </c>
      <c r="ASK20">
        <v>105.184396646772</v>
      </c>
      <c r="ASL20">
        <v>99.729715363756398</v>
      </c>
      <c r="ASM20">
        <v>87.558504836244097</v>
      </c>
      <c r="ASN20">
        <v>75.288495148499095</v>
      </c>
      <c r="ASO20">
        <v>71.298533477592898</v>
      </c>
      <c r="ASP20">
        <v>70.132580978222506</v>
      </c>
      <c r="ASQ20">
        <v>76.131559431617603</v>
      </c>
      <c r="ASR20">
        <v>76.174346123057006</v>
      </c>
      <c r="ASS20">
        <v>100.932980929477</v>
      </c>
      <c r="AST20">
        <v>60.060945180007899</v>
      </c>
      <c r="ASU20">
        <v>105.574982475879</v>
      </c>
      <c r="ASV20">
        <v>87.322551361130706</v>
      </c>
      <c r="ASW20">
        <v>52.457316180001598</v>
      </c>
      <c r="ASX20">
        <v>45.330650510481</v>
      </c>
      <c r="ASY20">
        <v>51.163126644008301</v>
      </c>
      <c r="ASZ20">
        <v>51.532994156417899</v>
      </c>
      <c r="ATA20">
        <v>85.231141653311894</v>
      </c>
      <c r="ATB20">
        <v>53.177110540106803</v>
      </c>
      <c r="ATC20">
        <v>74.165538699525399</v>
      </c>
      <c r="ATD20">
        <v>86.8729046889936</v>
      </c>
      <c r="ATE20">
        <v>91.247655510208702</v>
      </c>
      <c r="ATF20">
        <v>87.181525640742294</v>
      </c>
      <c r="ATG20">
        <v>71.863837910669204</v>
      </c>
      <c r="ATH20">
        <v>78.958454170895607</v>
      </c>
      <c r="ATI20">
        <v>88.649634916594195</v>
      </c>
      <c r="ATJ20">
        <v>93.889968361429098</v>
      </c>
      <c r="ATK20">
        <v>78.510670689131004</v>
      </c>
      <c r="ATL20">
        <v>72.810831639710102</v>
      </c>
      <c r="ATM20">
        <v>70.938642510136305</v>
      </c>
      <c r="ATN20">
        <v>82.434468831789204</v>
      </c>
      <c r="ATO20">
        <v>39.1898078482876</v>
      </c>
      <c r="ATP20">
        <v>103.423976600411</v>
      </c>
      <c r="ATQ20">
        <v>64.203448454609202</v>
      </c>
      <c r="ATR20">
        <v>90.390825917228796</v>
      </c>
      <c r="ATS20">
        <v>75.173019153311998</v>
      </c>
      <c r="ATT20">
        <v>106.063555614788</v>
      </c>
    </row>
    <row r="21" spans="2:1216" x14ac:dyDescent="0.25">
      <c r="B21">
        <v>19</v>
      </c>
      <c r="C21">
        <f t="shared" si="0"/>
        <v>26.646073764196899</v>
      </c>
      <c r="D21">
        <f t="shared" si="1"/>
        <v>64.920141905139047</v>
      </c>
      <c r="E21">
        <f t="shared" si="2"/>
        <v>81.102635274635844</v>
      </c>
      <c r="F21">
        <f t="shared" si="3"/>
        <v>91.408400142301304</v>
      </c>
      <c r="G21">
        <f t="shared" si="4"/>
        <v>130.58426467779699</v>
      </c>
      <c r="I21">
        <v>19</v>
      </c>
      <c r="J21">
        <f>E21-2*_xlfn.STDEV.P(Q21:ATT21)</f>
        <v>44.730035079880849</v>
      </c>
      <c r="K21">
        <f>E21-1*_xlfn.STDEV.P(Q21:ATT21)</f>
        <v>62.916335177258347</v>
      </c>
      <c r="L21">
        <f t="shared" si="5"/>
        <v>77.784020614207023</v>
      </c>
      <c r="M21">
        <f>E21+1*_xlfn.STDEV.P(Q21:ATT21)</f>
        <v>99.288935372013341</v>
      </c>
      <c r="N21">
        <f>E21+2*_xlfn.STDEV.P(Q21:ATT21)</f>
        <v>117.47523546939084</v>
      </c>
      <c r="O21">
        <f t="shared" si="6"/>
        <v>18.186300097377497</v>
      </c>
      <c r="Q21">
        <v>62.334466126303496</v>
      </c>
      <c r="R21">
        <v>66.815459722960796</v>
      </c>
      <c r="S21">
        <v>57.325449248997799</v>
      </c>
      <c r="T21">
        <v>76.807443328377701</v>
      </c>
      <c r="U21">
        <v>63.581438584979701</v>
      </c>
      <c r="V21">
        <v>76.874761838951201</v>
      </c>
      <c r="W21">
        <v>48.491697050867103</v>
      </c>
      <c r="X21">
        <v>74.846767615313993</v>
      </c>
      <c r="Y21">
        <v>81.872649364202402</v>
      </c>
      <c r="Z21">
        <v>64.631900726778397</v>
      </c>
      <c r="AA21">
        <v>90.522147795488195</v>
      </c>
      <c r="AB21">
        <v>48.916966973465598</v>
      </c>
      <c r="AC21">
        <v>43.408353249281298</v>
      </c>
      <c r="AD21">
        <v>58.190945549189202</v>
      </c>
      <c r="AE21">
        <v>72.982564345903995</v>
      </c>
      <c r="AF21">
        <v>58.611326526595398</v>
      </c>
      <c r="AG21">
        <v>89.101341605377897</v>
      </c>
      <c r="AH21">
        <v>57.442645820850302</v>
      </c>
      <c r="AI21">
        <v>91.047907757735203</v>
      </c>
      <c r="AJ21">
        <v>102.073744516048</v>
      </c>
      <c r="AK21">
        <v>108.984094648972</v>
      </c>
      <c r="AL21">
        <v>91.194226320252895</v>
      </c>
      <c r="AM21">
        <v>66.262672936234694</v>
      </c>
      <c r="AN21">
        <v>114.50181143877001</v>
      </c>
      <c r="AO21">
        <v>110.58678157440499</v>
      </c>
      <c r="AP21">
        <v>100.30440233458</v>
      </c>
      <c r="AQ21">
        <v>81.940605224225294</v>
      </c>
      <c r="AR21">
        <v>66.217988047481001</v>
      </c>
      <c r="AS21">
        <v>91.569313961411893</v>
      </c>
      <c r="AT21">
        <v>99.104227275388496</v>
      </c>
      <c r="AU21">
        <v>65.270638013923204</v>
      </c>
      <c r="AV21">
        <v>51.857546021981697</v>
      </c>
      <c r="AW21">
        <v>78.442787919076807</v>
      </c>
      <c r="AX21">
        <v>106.024480075158</v>
      </c>
      <c r="AY21">
        <v>44.580144219600598</v>
      </c>
      <c r="AZ21">
        <v>92.323626634920302</v>
      </c>
      <c r="BA21">
        <v>66.866386272967901</v>
      </c>
      <c r="BB21">
        <v>49.287430219424699</v>
      </c>
      <c r="BC21">
        <v>89.158350097190393</v>
      </c>
      <c r="BD21">
        <v>90.533777328875203</v>
      </c>
      <c r="BE21">
        <v>85.503484556935405</v>
      </c>
      <c r="BF21">
        <v>99.791529715569894</v>
      </c>
      <c r="BG21">
        <v>74.997857385230304</v>
      </c>
      <c r="BH21">
        <v>89.454121364783404</v>
      </c>
      <c r="BI21">
        <v>91.763685950009403</v>
      </c>
      <c r="BJ21">
        <v>96.126882846793194</v>
      </c>
      <c r="BK21">
        <v>74.653739792013099</v>
      </c>
      <c r="BL21">
        <v>109.31438357541499</v>
      </c>
      <c r="BM21">
        <v>83.214316218327397</v>
      </c>
      <c r="BN21">
        <v>81.551475670699105</v>
      </c>
      <c r="BO21">
        <v>68.098308605038795</v>
      </c>
      <c r="BP21">
        <v>78.937493819344198</v>
      </c>
      <c r="BQ21">
        <v>65.763642055561306</v>
      </c>
      <c r="BR21">
        <v>79.393420534011398</v>
      </c>
      <c r="BS21">
        <v>90.936390484933995</v>
      </c>
      <c r="BT21">
        <v>90.522472200799896</v>
      </c>
      <c r="BU21">
        <v>100.509317704178</v>
      </c>
      <c r="BV21">
        <v>47.878115410218697</v>
      </c>
      <c r="BW21">
        <v>80.429424125948799</v>
      </c>
      <c r="BX21">
        <v>84.499885849009004</v>
      </c>
      <c r="BY21">
        <v>52.188518169769303</v>
      </c>
      <c r="BZ21">
        <v>79.339197535475805</v>
      </c>
      <c r="CA21">
        <v>84.749301380836698</v>
      </c>
      <c r="CB21">
        <v>92.633984781913497</v>
      </c>
      <c r="CC21">
        <v>84.220830920774006</v>
      </c>
      <c r="CD21">
        <v>75.549537245468002</v>
      </c>
      <c r="CE21">
        <v>97.054525323243496</v>
      </c>
      <c r="CF21">
        <v>95.062542141274804</v>
      </c>
      <c r="CG21">
        <v>91.178300769897504</v>
      </c>
      <c r="CH21">
        <v>89.348091280413698</v>
      </c>
      <c r="CI21">
        <v>89.467580755600594</v>
      </c>
      <c r="CJ21">
        <v>95.6100641273446</v>
      </c>
      <c r="CK21">
        <v>50.690648834697001</v>
      </c>
      <c r="CL21">
        <v>88.644608912412593</v>
      </c>
      <c r="CM21">
        <v>76.8261201897962</v>
      </c>
      <c r="CN21">
        <v>67.299582722150802</v>
      </c>
      <c r="CO21">
        <v>90.054480823488106</v>
      </c>
      <c r="CP21">
        <v>51.342801546682097</v>
      </c>
      <c r="CQ21">
        <v>86.018968176912395</v>
      </c>
      <c r="CR21">
        <v>87.934424546233103</v>
      </c>
      <c r="CS21">
        <v>80.208037606617296</v>
      </c>
      <c r="CT21">
        <v>91.328374759416903</v>
      </c>
      <c r="CU21">
        <v>105.90000952115599</v>
      </c>
      <c r="CV21">
        <v>100.745642064942</v>
      </c>
      <c r="CW21">
        <v>89.091563021176199</v>
      </c>
      <c r="CX21">
        <v>86.005210289876302</v>
      </c>
      <c r="CY21">
        <v>81.323215129338195</v>
      </c>
      <c r="CZ21">
        <v>101.290305644434</v>
      </c>
      <c r="DA21">
        <v>88.954632279053399</v>
      </c>
      <c r="DB21">
        <v>78.632440553239107</v>
      </c>
      <c r="DC21">
        <v>64.751226846212205</v>
      </c>
      <c r="DD21">
        <v>88.724309575000404</v>
      </c>
      <c r="DE21">
        <v>64.958508291040701</v>
      </c>
      <c r="DF21">
        <v>53.750024086852299</v>
      </c>
      <c r="DG21">
        <v>100.72636077495601</v>
      </c>
      <c r="DH21">
        <v>95.418497751079997</v>
      </c>
      <c r="DI21">
        <v>53.349546039209599</v>
      </c>
      <c r="DJ21">
        <v>72.520487649642106</v>
      </c>
      <c r="DK21">
        <v>88.499822343313397</v>
      </c>
      <c r="DL21">
        <v>91.782769703386407</v>
      </c>
      <c r="DM21">
        <v>91.972181766579098</v>
      </c>
      <c r="DN21">
        <v>86.561486194423793</v>
      </c>
      <c r="DO21">
        <v>105.68976573566</v>
      </c>
      <c r="DP21">
        <v>74.708485288300494</v>
      </c>
      <c r="DQ21">
        <v>85.424474908460098</v>
      </c>
      <c r="DR21">
        <v>82.475988791353302</v>
      </c>
      <c r="DS21">
        <v>61.151449560790702</v>
      </c>
      <c r="DT21">
        <v>110.639843722799</v>
      </c>
      <c r="DU21">
        <v>83.067919194169903</v>
      </c>
      <c r="DV21">
        <v>98.132282093979995</v>
      </c>
      <c r="DW21">
        <v>81.276422952432199</v>
      </c>
      <c r="DX21">
        <v>93.295325526673395</v>
      </c>
      <c r="DY21">
        <v>65.889662243086093</v>
      </c>
      <c r="DZ21">
        <v>93.943902951884894</v>
      </c>
      <c r="EA21">
        <v>82.861854694359593</v>
      </c>
      <c r="EB21">
        <v>47.762676771600098</v>
      </c>
      <c r="EC21">
        <v>88.362451921729701</v>
      </c>
      <c r="ED21">
        <v>82.168112395295495</v>
      </c>
      <c r="EE21">
        <v>32.3948087218456</v>
      </c>
      <c r="EF21">
        <v>82.689456275530006</v>
      </c>
      <c r="EG21">
        <v>47.255114543905201</v>
      </c>
      <c r="EH21">
        <v>64.021435461177504</v>
      </c>
      <c r="EI21">
        <v>130.58426467779699</v>
      </c>
      <c r="EJ21">
        <v>82.870730857230797</v>
      </c>
      <c r="EK21">
        <v>78.448776904103198</v>
      </c>
      <c r="EL21">
        <v>74.059027801365104</v>
      </c>
      <c r="EM21">
        <v>56.759562437336598</v>
      </c>
      <c r="EN21">
        <v>55.576949386288199</v>
      </c>
      <c r="EO21">
        <v>44.126519262002603</v>
      </c>
      <c r="EP21">
        <v>59.969762665082101</v>
      </c>
      <c r="EQ21">
        <v>100.24623076900301</v>
      </c>
      <c r="ER21">
        <v>98.4437930949465</v>
      </c>
      <c r="ES21">
        <v>102.85517858802</v>
      </c>
      <c r="ET21">
        <v>72.975742897063199</v>
      </c>
      <c r="EU21">
        <v>62.1525166708063</v>
      </c>
      <c r="EV21">
        <v>49.830073145309498</v>
      </c>
      <c r="EW21">
        <v>69.072808504135395</v>
      </c>
      <c r="EX21">
        <v>70.770431517552396</v>
      </c>
      <c r="EY21">
        <v>68.876159587666194</v>
      </c>
      <c r="EZ21">
        <v>62.767478162653902</v>
      </c>
      <c r="FA21">
        <v>91.278362982542205</v>
      </c>
      <c r="FB21">
        <v>74.111720028231005</v>
      </c>
      <c r="FC21">
        <v>75.892605360171402</v>
      </c>
      <c r="FD21">
        <v>48.033557536829299</v>
      </c>
      <c r="FE21">
        <v>52.9327827371499</v>
      </c>
      <c r="FF21">
        <v>77.959153936549001</v>
      </c>
      <c r="FG21">
        <v>88.990203792994294</v>
      </c>
      <c r="FH21">
        <v>41.6498464142838</v>
      </c>
      <c r="FI21">
        <v>51.219075078112702</v>
      </c>
      <c r="FJ21">
        <v>71.477577337693603</v>
      </c>
      <c r="FK21">
        <v>69.7261048551496</v>
      </c>
      <c r="FL21">
        <v>74.919127283810795</v>
      </c>
      <c r="FM21">
        <v>96.595847670767597</v>
      </c>
      <c r="FN21">
        <v>75.382663766489202</v>
      </c>
      <c r="FO21">
        <v>98.443643225253695</v>
      </c>
      <c r="FP21">
        <v>56.0017339095956</v>
      </c>
      <c r="FQ21">
        <v>46.014019160652502</v>
      </c>
      <c r="FR21">
        <v>83.841295395079896</v>
      </c>
      <c r="FS21">
        <v>89.115047876956396</v>
      </c>
      <c r="FT21">
        <v>84.157291172631403</v>
      </c>
      <c r="FU21">
        <v>73.544908277048705</v>
      </c>
      <c r="FV21">
        <v>54.451800521419898</v>
      </c>
      <c r="FW21">
        <v>87.955337979056793</v>
      </c>
      <c r="FX21">
        <v>63.384238956461601</v>
      </c>
      <c r="FY21">
        <v>87.676965100274998</v>
      </c>
      <c r="FZ21">
        <v>59.910992916740398</v>
      </c>
      <c r="GA21">
        <v>59.9902819392914</v>
      </c>
      <c r="GB21">
        <v>78.515641756761497</v>
      </c>
      <c r="GC21">
        <v>106.459010370352</v>
      </c>
      <c r="GD21">
        <v>100.196487171377</v>
      </c>
      <c r="GE21">
        <v>105.452452542106</v>
      </c>
      <c r="GF21">
        <v>77.375695368944207</v>
      </c>
      <c r="GG21">
        <v>78.561498282382701</v>
      </c>
      <c r="GH21">
        <v>80.766540512318898</v>
      </c>
      <c r="GI21">
        <v>91.021794409890006</v>
      </c>
      <c r="GJ21">
        <v>30.740372289135099</v>
      </c>
      <c r="GK21">
        <v>92.704268511310502</v>
      </c>
      <c r="GL21">
        <v>65.140706875240696</v>
      </c>
      <c r="GM21">
        <v>61.858061823308702</v>
      </c>
      <c r="GN21">
        <v>52.433461524948598</v>
      </c>
      <c r="GO21">
        <v>75.880947219660698</v>
      </c>
      <c r="GP21">
        <v>62.351523701637802</v>
      </c>
      <c r="GQ21">
        <v>102.097058347947</v>
      </c>
      <c r="GR21">
        <v>62.720029136482403</v>
      </c>
      <c r="GS21">
        <v>40.809485143552699</v>
      </c>
      <c r="GT21">
        <v>81.607667143358299</v>
      </c>
      <c r="GU21">
        <v>40.695577800652003</v>
      </c>
      <c r="GV21">
        <v>69.175779647145902</v>
      </c>
      <c r="GW21">
        <v>107.521830628971</v>
      </c>
      <c r="GX21">
        <v>68.743672472788404</v>
      </c>
      <c r="GY21">
        <v>63.102078483149299</v>
      </c>
      <c r="GZ21">
        <v>93.732347367630595</v>
      </c>
      <c r="HA21">
        <v>97.624410749095404</v>
      </c>
      <c r="HB21">
        <v>93.687393840322301</v>
      </c>
      <c r="HC21">
        <v>55.591530380136803</v>
      </c>
      <c r="HD21">
        <v>102.05474483962701</v>
      </c>
      <c r="HE21">
        <v>90.672022009504701</v>
      </c>
      <c r="HF21">
        <v>41.291404506825003</v>
      </c>
      <c r="HG21">
        <v>87.268079641486395</v>
      </c>
      <c r="HH21">
        <v>69.395383010183096</v>
      </c>
      <c r="HI21">
        <v>61.335636919416899</v>
      </c>
      <c r="HJ21">
        <v>75.989022819485996</v>
      </c>
      <c r="HK21">
        <v>92.769264526600907</v>
      </c>
      <c r="HL21">
        <v>91.538202182561093</v>
      </c>
      <c r="HM21">
        <v>106.350212469718</v>
      </c>
      <c r="HN21">
        <v>94.846982972194894</v>
      </c>
      <c r="HO21">
        <v>71.304084666728698</v>
      </c>
      <c r="HP21">
        <v>93.2949819145758</v>
      </c>
      <c r="HQ21">
        <v>101.94957602720299</v>
      </c>
      <c r="HR21">
        <v>64.805042747434101</v>
      </c>
      <c r="HS21">
        <v>92.689919379340395</v>
      </c>
      <c r="HT21">
        <v>88.817316644180806</v>
      </c>
      <c r="HU21">
        <v>67.710922983962803</v>
      </c>
      <c r="HV21">
        <v>49.715342300174903</v>
      </c>
      <c r="HW21">
        <v>46.512143036324098</v>
      </c>
      <c r="HX21">
        <v>96.256730375594998</v>
      </c>
      <c r="HY21">
        <v>87.561637961125896</v>
      </c>
      <c r="HZ21">
        <v>103.852935660456</v>
      </c>
      <c r="IA21">
        <v>51.054741045272003</v>
      </c>
      <c r="IB21">
        <v>94.335553680995801</v>
      </c>
      <c r="IC21">
        <v>95.170884221248897</v>
      </c>
      <c r="ID21">
        <v>64.1536385563262</v>
      </c>
      <c r="IE21">
        <v>97.991584867182596</v>
      </c>
      <c r="IF21">
        <v>63.171623209970598</v>
      </c>
      <c r="IG21">
        <v>84.531634472077499</v>
      </c>
      <c r="IH21">
        <v>72.133589820943698</v>
      </c>
      <c r="II21">
        <v>64.237907588819596</v>
      </c>
      <c r="IJ21">
        <v>76.049148740844103</v>
      </c>
      <c r="IK21">
        <v>80.0853591358036</v>
      </c>
      <c r="IL21">
        <v>104.784928248546</v>
      </c>
      <c r="IM21">
        <v>76.0954445882426</v>
      </c>
      <c r="IN21">
        <v>84.151167350444794</v>
      </c>
      <c r="IO21">
        <v>91.310297187843304</v>
      </c>
      <c r="IP21">
        <v>46.808807835290501</v>
      </c>
      <c r="IQ21">
        <v>88.881551122851405</v>
      </c>
      <c r="IR21">
        <v>83.443924847513699</v>
      </c>
      <c r="IS21">
        <v>98.592926354234805</v>
      </c>
      <c r="IT21">
        <v>97.509111172108305</v>
      </c>
      <c r="IU21">
        <v>78.709995462630701</v>
      </c>
      <c r="IV21">
        <v>66.430821158306998</v>
      </c>
      <c r="IW21">
        <v>66.638663196033406</v>
      </c>
      <c r="IX21">
        <v>84.110750764656203</v>
      </c>
      <c r="IY21">
        <v>80.747221389371205</v>
      </c>
      <c r="IZ21">
        <v>88.209099540540393</v>
      </c>
      <c r="JA21">
        <v>80.912995947208699</v>
      </c>
      <c r="JB21">
        <v>85.576641434955505</v>
      </c>
      <c r="JC21">
        <v>90.147761132058903</v>
      </c>
      <c r="JD21">
        <v>80.738681274569601</v>
      </c>
      <c r="JE21">
        <v>101.60547912665299</v>
      </c>
      <c r="JF21">
        <v>80.223052287465805</v>
      </c>
      <c r="JG21">
        <v>98.114053584670302</v>
      </c>
      <c r="JH21">
        <v>96.162506815947097</v>
      </c>
      <c r="JI21">
        <v>57.694060401665901</v>
      </c>
      <c r="JJ21">
        <v>39.921250568597898</v>
      </c>
      <c r="JK21">
        <v>91.430104996738393</v>
      </c>
      <c r="JL21">
        <v>71.239166260956296</v>
      </c>
      <c r="JM21">
        <v>68.201709924084398</v>
      </c>
      <c r="JN21">
        <v>84.342581359357993</v>
      </c>
      <c r="JO21">
        <v>37.2156954562358</v>
      </c>
      <c r="JP21">
        <v>100.09423969525</v>
      </c>
      <c r="JQ21">
        <v>78.308556180630504</v>
      </c>
      <c r="JR21">
        <v>79.868190246091402</v>
      </c>
      <c r="JS21">
        <v>67.153060900548596</v>
      </c>
      <c r="JT21">
        <v>40.448900552104199</v>
      </c>
      <c r="JU21">
        <v>91.738952368647503</v>
      </c>
      <c r="JV21">
        <v>70.090319405182896</v>
      </c>
      <c r="JW21">
        <v>82.249360840399106</v>
      </c>
      <c r="JX21">
        <v>84.690415404216694</v>
      </c>
      <c r="JY21">
        <v>75.095552680584703</v>
      </c>
      <c r="JZ21">
        <v>51.400873751209097</v>
      </c>
      <c r="KA21">
        <v>88.483243224739795</v>
      </c>
      <c r="KB21">
        <v>81.582751708832006</v>
      </c>
      <c r="KC21">
        <v>96.221697797866796</v>
      </c>
      <c r="KD21">
        <v>57.308132901172698</v>
      </c>
      <c r="KE21">
        <v>65.676355886532207</v>
      </c>
      <c r="KF21">
        <v>86.824592030860103</v>
      </c>
      <c r="KG21">
        <v>85.309970230580703</v>
      </c>
      <c r="KH21">
        <v>78.556870720910894</v>
      </c>
      <c r="KI21">
        <v>55.409804837400998</v>
      </c>
      <c r="KJ21">
        <v>98.447787557253605</v>
      </c>
      <c r="KK21">
        <v>53.374300158582898</v>
      </c>
      <c r="KL21">
        <v>81.761167554955705</v>
      </c>
      <c r="KM21">
        <v>98.561209476345894</v>
      </c>
      <c r="KN21">
        <v>80.320789840348297</v>
      </c>
      <c r="KO21">
        <v>69.332471756403095</v>
      </c>
      <c r="KP21">
        <v>91.3128745696838</v>
      </c>
      <c r="KQ21">
        <v>67.968958302329796</v>
      </c>
      <c r="KR21">
        <v>58.554682316104397</v>
      </c>
      <c r="KS21">
        <v>85.063030562298195</v>
      </c>
      <c r="KT21">
        <v>70.565002465723097</v>
      </c>
      <c r="KU21">
        <v>83.681813235140396</v>
      </c>
      <c r="KV21">
        <v>83.342197717306703</v>
      </c>
      <c r="KW21">
        <v>71.948911820345899</v>
      </c>
      <c r="KX21">
        <v>53.824515579320597</v>
      </c>
      <c r="KY21">
        <v>65.658619497431303</v>
      </c>
      <c r="KZ21">
        <v>47.093993471812396</v>
      </c>
      <c r="LA21">
        <v>67.507880447647395</v>
      </c>
      <c r="LB21">
        <v>90.027196093419803</v>
      </c>
      <c r="LC21">
        <v>97.316322917315702</v>
      </c>
      <c r="LD21">
        <v>96.548690090712995</v>
      </c>
      <c r="LE21">
        <v>56.783880900373603</v>
      </c>
      <c r="LF21">
        <v>82.956826708518804</v>
      </c>
      <c r="LG21">
        <v>101.814829696098</v>
      </c>
      <c r="LH21">
        <v>93.902276822007394</v>
      </c>
      <c r="LI21">
        <v>90.074652973133198</v>
      </c>
      <c r="LJ21">
        <v>99.993670616029107</v>
      </c>
      <c r="LK21">
        <v>92.676520375790801</v>
      </c>
      <c r="LL21">
        <v>65.671363557470599</v>
      </c>
      <c r="LM21">
        <v>63.1859665621757</v>
      </c>
      <c r="LN21">
        <v>85.782128807239303</v>
      </c>
      <c r="LO21">
        <v>68.353627295124198</v>
      </c>
      <c r="LP21">
        <v>81.658119505562894</v>
      </c>
      <c r="LQ21">
        <v>75.659685946351701</v>
      </c>
      <c r="LR21">
        <v>83.089948479331497</v>
      </c>
      <c r="LS21">
        <v>91.689028638365201</v>
      </c>
      <c r="LT21">
        <v>66.100691421710394</v>
      </c>
      <c r="LU21">
        <v>59.238729642418797</v>
      </c>
      <c r="LV21">
        <v>42.609790090511702</v>
      </c>
      <c r="LW21">
        <v>82.904057604867901</v>
      </c>
      <c r="LX21">
        <v>110.33472951687401</v>
      </c>
      <c r="LY21">
        <v>105.900068164761</v>
      </c>
      <c r="LZ21">
        <v>51.344647558169903</v>
      </c>
      <c r="MA21">
        <v>97.802300917630006</v>
      </c>
      <c r="MB21">
        <v>81.006323482157498</v>
      </c>
      <c r="MC21">
        <v>101.099615310706</v>
      </c>
      <c r="MD21">
        <v>42.8641602214229</v>
      </c>
      <c r="ME21">
        <v>74.8184405916966</v>
      </c>
      <c r="MF21">
        <v>67.634007335475999</v>
      </c>
      <c r="MG21">
        <v>88.1869940724863</v>
      </c>
      <c r="MH21">
        <v>64.548443275377807</v>
      </c>
      <c r="MI21">
        <v>86.492920228476194</v>
      </c>
      <c r="MJ21">
        <v>44.484065679901697</v>
      </c>
      <c r="MK21">
        <v>94.709157841413401</v>
      </c>
      <c r="ML21">
        <v>58.550675215422999</v>
      </c>
      <c r="MM21">
        <v>65.638905544685699</v>
      </c>
      <c r="MN21">
        <v>98.097658173236894</v>
      </c>
      <c r="MO21">
        <v>70.613026480196595</v>
      </c>
      <c r="MP21">
        <v>33.538207595003499</v>
      </c>
      <c r="MQ21">
        <v>41.396102052596902</v>
      </c>
      <c r="MR21">
        <v>94.878176156697407</v>
      </c>
      <c r="MS21">
        <v>71.204790551101098</v>
      </c>
      <c r="MT21">
        <v>100.79717215412001</v>
      </c>
      <c r="MU21">
        <v>60.684460304381702</v>
      </c>
      <c r="MV21">
        <v>58.8806645930039</v>
      </c>
      <c r="MW21">
        <v>89.350888317831306</v>
      </c>
      <c r="MX21">
        <v>99.495852508271994</v>
      </c>
      <c r="MY21">
        <v>83.258012585468805</v>
      </c>
      <c r="MZ21">
        <v>91.584393567801598</v>
      </c>
      <c r="NA21">
        <v>85.576455183794195</v>
      </c>
      <c r="NB21">
        <v>47.463992614340903</v>
      </c>
      <c r="NC21">
        <v>70.919233016489002</v>
      </c>
      <c r="ND21">
        <v>93.455031179194705</v>
      </c>
      <c r="NE21">
        <v>79.546949094890294</v>
      </c>
      <c r="NF21">
        <v>97.508804370023896</v>
      </c>
      <c r="NG21">
        <v>79.713155690407802</v>
      </c>
      <c r="NH21">
        <v>103.735033652176</v>
      </c>
      <c r="NI21">
        <v>82.147849338577004</v>
      </c>
      <c r="NJ21">
        <v>81.679184984335294</v>
      </c>
      <c r="NK21">
        <v>55.798694943514697</v>
      </c>
      <c r="NL21">
        <v>35.732686782865898</v>
      </c>
      <c r="NM21">
        <v>43.448121797354403</v>
      </c>
      <c r="NN21">
        <v>89.979985458662298</v>
      </c>
      <c r="NO21">
        <v>87.637936669791998</v>
      </c>
      <c r="NP21">
        <v>61.035090109971399</v>
      </c>
      <c r="NQ21">
        <v>93.5787231232555</v>
      </c>
      <c r="NR21">
        <v>66.924378179104707</v>
      </c>
      <c r="NS21">
        <v>30.7422763191169</v>
      </c>
      <c r="NT21">
        <v>60.648662003638698</v>
      </c>
      <c r="NU21">
        <v>60.347416272615099</v>
      </c>
      <c r="NV21">
        <v>43.849681278164603</v>
      </c>
      <c r="NW21">
        <v>72.148157845426695</v>
      </c>
      <c r="NX21">
        <v>105.558750240348</v>
      </c>
      <c r="NY21">
        <v>82.991631435026704</v>
      </c>
      <c r="NZ21">
        <v>99.917760241684803</v>
      </c>
      <c r="OA21">
        <v>77.325108747713401</v>
      </c>
      <c r="OB21">
        <v>95.117911069382401</v>
      </c>
      <c r="OC21">
        <v>69.017997543225505</v>
      </c>
      <c r="OD21">
        <v>70.804244304487796</v>
      </c>
      <c r="OE21">
        <v>98.176639048449402</v>
      </c>
      <c r="OF21">
        <v>93.977751454882807</v>
      </c>
      <c r="OG21">
        <v>85.742573267817605</v>
      </c>
      <c r="OH21">
        <v>62.929641960144203</v>
      </c>
      <c r="OI21">
        <v>67.265169748311706</v>
      </c>
      <c r="OJ21">
        <v>88.641578282957497</v>
      </c>
      <c r="OK21">
        <v>88.836410532835799</v>
      </c>
      <c r="OL21">
        <v>94.560420352522002</v>
      </c>
      <c r="OM21">
        <v>88.272416764367605</v>
      </c>
      <c r="ON21">
        <v>79.793739965628504</v>
      </c>
      <c r="OO21">
        <v>108.888045214934</v>
      </c>
      <c r="OP21">
        <v>95.023323825239004</v>
      </c>
      <c r="OQ21">
        <v>87.209368660479498</v>
      </c>
      <c r="OR21">
        <v>81.6169113303567</v>
      </c>
      <c r="OS21">
        <v>79.118219096060201</v>
      </c>
      <c r="OT21">
        <v>89.383290324150707</v>
      </c>
      <c r="OU21">
        <v>28.490203375063999</v>
      </c>
      <c r="OV21">
        <v>92.990488826393303</v>
      </c>
      <c r="OW21">
        <v>79.437257863667398</v>
      </c>
      <c r="OX21">
        <v>57.960327389004398</v>
      </c>
      <c r="OY21">
        <v>61.240422890355902</v>
      </c>
      <c r="OZ21">
        <v>60.320673436832102</v>
      </c>
      <c r="PA21">
        <v>52.8154561061761</v>
      </c>
      <c r="PB21">
        <v>79.889629635197494</v>
      </c>
      <c r="PC21">
        <v>66.582957036485894</v>
      </c>
      <c r="PD21">
        <v>70.458704375324302</v>
      </c>
      <c r="PE21">
        <v>87.384454376870394</v>
      </c>
      <c r="PF21">
        <v>92.436278240611799</v>
      </c>
      <c r="PG21">
        <v>70.677060776101698</v>
      </c>
      <c r="PH21">
        <v>98.189227000584907</v>
      </c>
      <c r="PI21">
        <v>86.867574876297596</v>
      </c>
      <c r="PJ21">
        <v>60.614462623209903</v>
      </c>
      <c r="PK21">
        <v>73.337741447041196</v>
      </c>
      <c r="PL21">
        <v>84.833911970871199</v>
      </c>
      <c r="PM21">
        <v>83.095293397250003</v>
      </c>
      <c r="PN21">
        <v>96.237857266685197</v>
      </c>
      <c r="PO21">
        <v>93.742344717349894</v>
      </c>
      <c r="PP21">
        <v>80.507917047070094</v>
      </c>
      <c r="PQ21">
        <v>99.520299822838695</v>
      </c>
      <c r="PR21">
        <v>83.701929148769807</v>
      </c>
      <c r="PS21">
        <v>76.322612591188104</v>
      </c>
      <c r="PT21">
        <v>72.008012682354803</v>
      </c>
      <c r="PU21">
        <v>48.171364963722603</v>
      </c>
      <c r="PV21">
        <v>79.4500440718611</v>
      </c>
      <c r="PW21">
        <v>55.762012834759098</v>
      </c>
      <c r="PX21">
        <v>96.6346674960146</v>
      </c>
      <c r="PY21">
        <v>95.165676706957498</v>
      </c>
      <c r="PZ21">
        <v>62.468746176595602</v>
      </c>
      <c r="QA21">
        <v>92.235688007945996</v>
      </c>
      <c r="QB21">
        <v>50.439461354511998</v>
      </c>
      <c r="QC21">
        <v>59.369715971736603</v>
      </c>
      <c r="QD21">
        <v>46.627111439514302</v>
      </c>
      <c r="QE21">
        <v>102.781473977172</v>
      </c>
      <c r="QF21">
        <v>51.278732425403199</v>
      </c>
      <c r="QG21">
        <v>62.510975016448299</v>
      </c>
      <c r="QH21">
        <v>53.768059685473297</v>
      </c>
      <c r="QI21">
        <v>63.154230060814399</v>
      </c>
      <c r="QJ21">
        <v>79.701713764868302</v>
      </c>
      <c r="QK21">
        <v>89.183415437920203</v>
      </c>
      <c r="QL21">
        <v>79.408494823743993</v>
      </c>
      <c r="QM21">
        <v>80.699043648903995</v>
      </c>
      <c r="QN21">
        <v>45.054369769942497</v>
      </c>
      <c r="QO21">
        <v>66.181599260811694</v>
      </c>
      <c r="QP21">
        <v>82.203533707927605</v>
      </c>
      <c r="QQ21">
        <v>63.864917985814699</v>
      </c>
      <c r="QR21">
        <v>91.137432209051795</v>
      </c>
      <c r="QS21">
        <v>75.491180883974593</v>
      </c>
      <c r="QT21">
        <v>55.991020483153001</v>
      </c>
      <c r="QU21">
        <v>42.662674077396503</v>
      </c>
      <c r="QV21">
        <v>41.545798852516398</v>
      </c>
      <c r="QW21">
        <v>70.424610390321504</v>
      </c>
      <c r="QX21">
        <v>66.643828479604096</v>
      </c>
      <c r="QY21">
        <v>104.08328644271501</v>
      </c>
      <c r="QZ21">
        <v>78.456728108414694</v>
      </c>
      <c r="RA21">
        <v>89.493338843543398</v>
      </c>
      <c r="RB21">
        <v>77.3810655384912</v>
      </c>
      <c r="RC21">
        <v>87.035687826646694</v>
      </c>
      <c r="RD21">
        <v>110.91691434663301</v>
      </c>
      <c r="RE21">
        <v>91.096582524729399</v>
      </c>
      <c r="RF21">
        <v>83.211410965485399</v>
      </c>
      <c r="RG21">
        <v>94.176164401754093</v>
      </c>
      <c r="RH21">
        <v>75.101354799009798</v>
      </c>
      <c r="RI21">
        <v>39.358131773251102</v>
      </c>
      <c r="RJ21">
        <v>96.648901110540194</v>
      </c>
      <c r="RK21">
        <v>68.842080863956895</v>
      </c>
      <c r="RL21">
        <v>29.941191816348098</v>
      </c>
      <c r="RM21">
        <v>78.589784999170305</v>
      </c>
      <c r="RN21">
        <v>85.743565456874904</v>
      </c>
      <c r="RO21">
        <v>81.908799970886307</v>
      </c>
      <c r="RP21">
        <v>43.038041082866499</v>
      </c>
      <c r="RQ21">
        <v>65.856047655052606</v>
      </c>
      <c r="RR21">
        <v>106.05337265295699</v>
      </c>
      <c r="RS21">
        <v>89.136410614782505</v>
      </c>
      <c r="RT21">
        <v>96.804270815538104</v>
      </c>
      <c r="RU21">
        <v>43.569088113812299</v>
      </c>
      <c r="RV21">
        <v>76.461698879785999</v>
      </c>
      <c r="RW21">
        <v>72.052975559552607</v>
      </c>
      <c r="RX21">
        <v>105.435978930099</v>
      </c>
      <c r="RY21">
        <v>48.596519936056197</v>
      </c>
      <c r="RZ21">
        <v>47.464591352654701</v>
      </c>
      <c r="SA21">
        <v>85.908018411414403</v>
      </c>
      <c r="SB21">
        <v>77.746373276690093</v>
      </c>
      <c r="SC21">
        <v>52.450301521065199</v>
      </c>
      <c r="SD21">
        <v>66.142144094851702</v>
      </c>
      <c r="SE21">
        <v>68.331545472405196</v>
      </c>
      <c r="SF21">
        <v>88.905216541163995</v>
      </c>
      <c r="SG21">
        <v>77.867286402639095</v>
      </c>
      <c r="SH21">
        <v>92.297278106102894</v>
      </c>
      <c r="SI21">
        <v>91.828847373517306</v>
      </c>
      <c r="SJ21">
        <v>100.809521736533</v>
      </c>
      <c r="SK21">
        <v>94.893125857792995</v>
      </c>
      <c r="SL21">
        <v>88.8376898385185</v>
      </c>
      <c r="SM21">
        <v>77.650534637587299</v>
      </c>
      <c r="SN21">
        <v>91.411271558802696</v>
      </c>
      <c r="SO21">
        <v>91.146917692648998</v>
      </c>
      <c r="SP21">
        <v>70.564612748671493</v>
      </c>
      <c r="SQ21">
        <v>97.685732481663294</v>
      </c>
      <c r="SR21">
        <v>63.473491966024902</v>
      </c>
      <c r="SS21">
        <v>100.275034934213</v>
      </c>
      <c r="ST21">
        <v>84.856371824455707</v>
      </c>
      <c r="SU21">
        <v>95.690398854796499</v>
      </c>
      <c r="SV21">
        <v>85.216317403459897</v>
      </c>
      <c r="SW21">
        <v>95.558846435640902</v>
      </c>
      <c r="SX21">
        <v>105.561249521203</v>
      </c>
      <c r="SY21">
        <v>49.471867582866402</v>
      </c>
      <c r="SZ21">
        <v>77.925248050009301</v>
      </c>
      <c r="TA21">
        <v>88.295687953854198</v>
      </c>
      <c r="TB21">
        <v>80.385456153597502</v>
      </c>
      <c r="TC21">
        <v>86.846012240607706</v>
      </c>
      <c r="TD21">
        <v>61.9644472115558</v>
      </c>
      <c r="TE21">
        <v>92.230690169078599</v>
      </c>
      <c r="TF21">
        <v>50.031826348281101</v>
      </c>
      <c r="TG21">
        <v>89.429622066408498</v>
      </c>
      <c r="TH21">
        <v>68.146622040398299</v>
      </c>
      <c r="TI21">
        <v>58.116616826248098</v>
      </c>
      <c r="TJ21">
        <v>76.988933750633095</v>
      </c>
      <c r="TK21">
        <v>57.506597713189599</v>
      </c>
      <c r="TL21">
        <v>93.910277905833397</v>
      </c>
      <c r="TM21">
        <v>84.105259689207401</v>
      </c>
      <c r="TN21">
        <v>39.047361067380798</v>
      </c>
      <c r="TO21">
        <v>93.360144028008804</v>
      </c>
      <c r="TP21">
        <v>88.790726913113005</v>
      </c>
      <c r="TQ21">
        <v>96.849354669839997</v>
      </c>
      <c r="TR21">
        <v>27.964769486031798</v>
      </c>
      <c r="TS21">
        <v>26.646073764196899</v>
      </c>
      <c r="TT21">
        <v>61.706926356224699</v>
      </c>
      <c r="TU21">
        <v>104.15252169785001</v>
      </c>
      <c r="TV21">
        <v>90.304730624074494</v>
      </c>
      <c r="TW21">
        <v>98.963199935470897</v>
      </c>
      <c r="TX21">
        <v>58.688822211390097</v>
      </c>
      <c r="TY21">
        <v>79.604664299989395</v>
      </c>
      <c r="TZ21">
        <v>76.3496330021283</v>
      </c>
      <c r="UA21">
        <v>48.652697586609698</v>
      </c>
      <c r="UB21">
        <v>85.754417414942907</v>
      </c>
      <c r="UC21">
        <v>44.294910140571702</v>
      </c>
      <c r="UD21">
        <v>83.801216620095701</v>
      </c>
      <c r="UE21">
        <v>83.620301906084705</v>
      </c>
      <c r="UF21">
        <v>83.381516360976903</v>
      </c>
      <c r="UG21">
        <v>93.710895018194293</v>
      </c>
      <c r="UH21">
        <v>43.207469458095602</v>
      </c>
      <c r="UI21">
        <v>90.628112984927498</v>
      </c>
      <c r="UJ21">
        <v>81.272100225252601</v>
      </c>
      <c r="UK21">
        <v>83.486223754293405</v>
      </c>
      <c r="UL21">
        <v>82.920535822442503</v>
      </c>
      <c r="UM21">
        <v>87.022169462845895</v>
      </c>
      <c r="UN21">
        <v>84.856711264309695</v>
      </c>
      <c r="UO21">
        <v>64.102110090282693</v>
      </c>
      <c r="UP21">
        <v>79.962230544897906</v>
      </c>
      <c r="UQ21">
        <v>98.627914121740801</v>
      </c>
      <c r="UR21">
        <v>92.381147413952405</v>
      </c>
      <c r="US21">
        <v>85.756179880989805</v>
      </c>
      <c r="UT21">
        <v>85.442741712298599</v>
      </c>
      <c r="UU21">
        <v>89.726478597074902</v>
      </c>
      <c r="UV21">
        <v>89.0106242970718</v>
      </c>
      <c r="UW21">
        <v>69.193177761772503</v>
      </c>
      <c r="UX21">
        <v>79.232225774382101</v>
      </c>
      <c r="UY21">
        <v>93.343053983792004</v>
      </c>
      <c r="UZ21">
        <v>106.245005647143</v>
      </c>
      <c r="VA21">
        <v>93.2832830384842</v>
      </c>
      <c r="VB21">
        <v>59.9837476081277</v>
      </c>
      <c r="VC21">
        <v>50.945520119426</v>
      </c>
      <c r="VD21">
        <v>88.157117691822293</v>
      </c>
      <c r="VE21">
        <v>70.820227277507001</v>
      </c>
      <c r="VF21">
        <v>70.155406108086197</v>
      </c>
      <c r="VG21">
        <v>96.042122647349302</v>
      </c>
      <c r="VH21">
        <v>53.989937710595598</v>
      </c>
      <c r="VI21">
        <v>87.717223732528495</v>
      </c>
      <c r="VJ21">
        <v>67.326348440560594</v>
      </c>
      <c r="VK21">
        <v>75.847256844973501</v>
      </c>
      <c r="VL21">
        <v>96.283740245641496</v>
      </c>
      <c r="VM21">
        <v>96.781538365446096</v>
      </c>
      <c r="VN21">
        <v>80.574063336448702</v>
      </c>
      <c r="VO21">
        <v>68.452822027812502</v>
      </c>
      <c r="VP21">
        <v>94.797028794221603</v>
      </c>
      <c r="VQ21">
        <v>104.176790954954</v>
      </c>
      <c r="VR21">
        <v>61.6494869205196</v>
      </c>
      <c r="VS21">
        <v>79.573896202755094</v>
      </c>
      <c r="VT21">
        <v>91.405381691897901</v>
      </c>
      <c r="VU21">
        <v>89.112311949795796</v>
      </c>
      <c r="VV21">
        <v>101.70209002445399</v>
      </c>
      <c r="VW21">
        <v>75.485407171986296</v>
      </c>
      <c r="VX21">
        <v>75.760470945937996</v>
      </c>
      <c r="VY21">
        <v>84.8773004318723</v>
      </c>
      <c r="VZ21">
        <v>86.999418816481693</v>
      </c>
      <c r="WA21">
        <v>103.228659035574</v>
      </c>
      <c r="WB21">
        <v>52.356902809372201</v>
      </c>
      <c r="WC21">
        <v>90.328233752401502</v>
      </c>
      <c r="WD21">
        <v>91.407443003467506</v>
      </c>
      <c r="WE21">
        <v>37.033916459150603</v>
      </c>
      <c r="WF21">
        <v>90.377761165694807</v>
      </c>
      <c r="WG21">
        <v>81.589378198882599</v>
      </c>
      <c r="WH21">
        <v>76.677813324784907</v>
      </c>
      <c r="WI21">
        <v>101.755066528337</v>
      </c>
      <c r="WJ21">
        <v>44.556407579031401</v>
      </c>
      <c r="WK21">
        <v>78.913209237340197</v>
      </c>
      <c r="WL21">
        <v>93.736118945887995</v>
      </c>
      <c r="WM21">
        <v>69.875171636867094</v>
      </c>
      <c r="WN21">
        <v>58.930350421949498</v>
      </c>
      <c r="WO21">
        <v>92.398842438997505</v>
      </c>
      <c r="WP21">
        <v>97.331134266396603</v>
      </c>
      <c r="WQ21">
        <v>91.196369401624807</v>
      </c>
      <c r="WR21">
        <v>85.618587035358203</v>
      </c>
      <c r="WS21">
        <v>81.339068988353304</v>
      </c>
      <c r="WT21">
        <v>87.248214805898499</v>
      </c>
      <c r="WU21">
        <v>66.950322535235003</v>
      </c>
      <c r="WV21">
        <v>108.94230822878001</v>
      </c>
      <c r="WW21">
        <v>90.540629588588402</v>
      </c>
      <c r="WX21">
        <v>95.4702386690456</v>
      </c>
      <c r="WY21">
        <v>99.750880013735099</v>
      </c>
      <c r="WZ21">
        <v>105.323860391154</v>
      </c>
      <c r="XA21">
        <v>72.402834679167697</v>
      </c>
      <c r="XB21">
        <v>37.124574852521498</v>
      </c>
      <c r="XC21">
        <v>94.700760444145999</v>
      </c>
      <c r="XD21">
        <v>78.4138255391765</v>
      </c>
      <c r="XE21">
        <v>44.4759461641234</v>
      </c>
      <c r="XF21">
        <v>93.644315474202799</v>
      </c>
      <c r="XG21">
        <v>72.794540753592997</v>
      </c>
      <c r="XH21">
        <v>90.500311701468405</v>
      </c>
      <c r="XI21">
        <v>106.41349499601201</v>
      </c>
      <c r="XJ21">
        <v>79.617080981353197</v>
      </c>
      <c r="XK21">
        <v>87.904542280628306</v>
      </c>
      <c r="XL21">
        <v>103.71014515676499</v>
      </c>
      <c r="XM21">
        <v>63.142566316985203</v>
      </c>
      <c r="XN21">
        <v>97.654991637664196</v>
      </c>
      <c r="XO21">
        <v>98.146432550563006</v>
      </c>
      <c r="XP21">
        <v>89.792760565123601</v>
      </c>
      <c r="XQ21">
        <v>85.234052192026397</v>
      </c>
      <c r="XR21">
        <v>82.684083643948796</v>
      </c>
      <c r="XS21">
        <v>88.795265571932106</v>
      </c>
      <c r="XT21">
        <v>75.868090196145999</v>
      </c>
      <c r="XU21">
        <v>78.027272835579893</v>
      </c>
      <c r="XV21">
        <v>86.228307460154099</v>
      </c>
      <c r="XW21">
        <v>42.942939811782097</v>
      </c>
      <c r="XX21">
        <v>86.3850439717353</v>
      </c>
      <c r="XY21">
        <v>53.641487136406901</v>
      </c>
      <c r="XZ21">
        <v>95.179699573037695</v>
      </c>
      <c r="YA21">
        <v>105.81408708973601</v>
      </c>
      <c r="YB21">
        <v>84.962813209089504</v>
      </c>
      <c r="YC21">
        <v>58.267985926542899</v>
      </c>
      <c r="YD21">
        <v>75.5654046782834</v>
      </c>
      <c r="YE21">
        <v>63.241936197316598</v>
      </c>
      <c r="YF21">
        <v>67.440486497756496</v>
      </c>
      <c r="YG21">
        <v>78.783864192389501</v>
      </c>
      <c r="YH21">
        <v>73.523613062563697</v>
      </c>
      <c r="YI21">
        <v>62.732977563744001</v>
      </c>
      <c r="YJ21">
        <v>62.164155796431999</v>
      </c>
      <c r="YK21">
        <v>91.777270273497905</v>
      </c>
      <c r="YL21">
        <v>58.129675376258803</v>
      </c>
      <c r="YM21">
        <v>73.594839858263796</v>
      </c>
      <c r="YN21">
        <v>46.468499510779303</v>
      </c>
      <c r="YO21">
        <v>36.944192991543602</v>
      </c>
      <c r="YP21">
        <v>91.811459696164803</v>
      </c>
      <c r="YQ21">
        <v>112.732126438148</v>
      </c>
      <c r="YR21">
        <v>71.474070783882695</v>
      </c>
      <c r="YS21">
        <v>62.046420535382701</v>
      </c>
      <c r="YT21">
        <v>81.114851830562799</v>
      </c>
      <c r="YU21">
        <v>75.400374879014294</v>
      </c>
      <c r="YV21">
        <v>81.975935189471599</v>
      </c>
      <c r="YW21">
        <v>65.934510281249104</v>
      </c>
      <c r="YX21">
        <v>76.722407130161997</v>
      </c>
      <c r="YY21">
        <v>105.74238907207101</v>
      </c>
      <c r="YZ21">
        <v>74.157012229276404</v>
      </c>
      <c r="ZA21">
        <v>71.322348272412299</v>
      </c>
      <c r="ZB21">
        <v>59.687066870861699</v>
      </c>
      <c r="ZC21">
        <v>87.222512162286904</v>
      </c>
      <c r="ZD21">
        <v>104.796131429653</v>
      </c>
      <c r="ZE21">
        <v>83.075445275644896</v>
      </c>
      <c r="ZF21">
        <v>89.418767447957904</v>
      </c>
      <c r="ZG21">
        <v>85.776787852637696</v>
      </c>
      <c r="ZH21">
        <v>70.908946037072894</v>
      </c>
      <c r="ZI21">
        <v>75.382076665077506</v>
      </c>
      <c r="ZJ21">
        <v>88.630846657767606</v>
      </c>
      <c r="ZK21">
        <v>77.491450543720504</v>
      </c>
      <c r="ZL21">
        <v>78.376355020801299</v>
      </c>
      <c r="ZM21">
        <v>95.680113898007804</v>
      </c>
      <c r="ZN21">
        <v>65.554669639414996</v>
      </c>
      <c r="ZO21">
        <v>95.888876366971502</v>
      </c>
      <c r="ZP21">
        <v>88.741825214238801</v>
      </c>
      <c r="ZQ21">
        <v>107.48327241362</v>
      </c>
      <c r="ZR21">
        <v>92.1121278906909</v>
      </c>
      <c r="ZS21">
        <v>64.584039225992797</v>
      </c>
      <c r="ZT21">
        <v>101.180206458179</v>
      </c>
      <c r="ZU21">
        <v>92.5262057154806</v>
      </c>
      <c r="ZV21">
        <v>69.0094976825537</v>
      </c>
      <c r="ZW21">
        <v>83.758220186851503</v>
      </c>
      <c r="ZX21">
        <v>72.603613777966302</v>
      </c>
      <c r="ZY21">
        <v>86.707464893713293</v>
      </c>
      <c r="ZZ21">
        <v>98.405562645961794</v>
      </c>
      <c r="AAA21">
        <v>99.109096360217805</v>
      </c>
      <c r="AAB21">
        <v>73.209630635244693</v>
      </c>
      <c r="AAC21">
        <v>53.826272598414</v>
      </c>
      <c r="AAD21">
        <v>48.958006338206701</v>
      </c>
      <c r="AAE21">
        <v>86.169658429902896</v>
      </c>
      <c r="AAF21">
        <v>87.575041038447395</v>
      </c>
      <c r="AAG21">
        <v>98.391929037086399</v>
      </c>
      <c r="AAH21">
        <v>65.775639576777706</v>
      </c>
      <c r="AAI21">
        <v>94.4120706319585</v>
      </c>
      <c r="AAJ21">
        <v>39.943189712386904</v>
      </c>
      <c r="AAK21">
        <v>95.817619317444397</v>
      </c>
      <c r="AAL21">
        <v>68.923787177040097</v>
      </c>
      <c r="AAM21">
        <v>59.801301578648399</v>
      </c>
      <c r="AAN21">
        <v>100.91258335745501</v>
      </c>
      <c r="AAO21">
        <v>62.539005886100803</v>
      </c>
      <c r="AAP21">
        <v>87.826986353317594</v>
      </c>
      <c r="AAQ21">
        <v>86.430671744006602</v>
      </c>
      <c r="AAR21">
        <v>73.882284949383006</v>
      </c>
      <c r="AAS21">
        <v>68.067689483513306</v>
      </c>
      <c r="AAT21">
        <v>92.659540069393302</v>
      </c>
      <c r="AAU21">
        <v>95.522118294347607</v>
      </c>
      <c r="AAV21">
        <v>82.659946464012904</v>
      </c>
      <c r="AAW21">
        <v>98.524540598016301</v>
      </c>
      <c r="AAX21">
        <v>88.848052543799596</v>
      </c>
      <c r="AAY21">
        <v>95.578022987733306</v>
      </c>
      <c r="AAZ21">
        <v>35.530170360157598</v>
      </c>
      <c r="ABA21">
        <v>78.542891444894096</v>
      </c>
      <c r="ABB21">
        <v>90.1111949254298</v>
      </c>
      <c r="ABC21">
        <v>88.413248946784407</v>
      </c>
      <c r="ABD21">
        <v>62.368993321875699</v>
      </c>
      <c r="ABE21">
        <v>67.454276392118899</v>
      </c>
      <c r="ABF21">
        <v>79.086537134361606</v>
      </c>
      <c r="ABG21">
        <v>65.138091789481706</v>
      </c>
      <c r="ABH21">
        <v>81.146347001683594</v>
      </c>
      <c r="ABI21">
        <v>85.148439828426703</v>
      </c>
      <c r="ABJ21">
        <v>100.067405520481</v>
      </c>
      <c r="ABK21">
        <v>90.463442490554797</v>
      </c>
      <c r="ABL21">
        <v>104.50220588341401</v>
      </c>
      <c r="ABM21">
        <v>103.88022173731601</v>
      </c>
      <c r="ABN21">
        <v>52.252309023384903</v>
      </c>
      <c r="ABO21">
        <v>82.495889558083803</v>
      </c>
      <c r="ABP21">
        <v>76.060818373308805</v>
      </c>
      <c r="ABQ21">
        <v>94.346315374437907</v>
      </c>
      <c r="ABR21">
        <v>85.493695712225701</v>
      </c>
      <c r="ABS21">
        <v>86.845653491697504</v>
      </c>
      <c r="ABT21">
        <v>71.301097216431103</v>
      </c>
      <c r="ABU21">
        <v>71.576963703749698</v>
      </c>
      <c r="ABV21">
        <v>88.147088344225097</v>
      </c>
      <c r="ABW21">
        <v>92.607398571571593</v>
      </c>
      <c r="ABX21">
        <v>92.890276222079194</v>
      </c>
      <c r="ABY21">
        <v>99.993072191473601</v>
      </c>
      <c r="ABZ21">
        <v>78.045022077157995</v>
      </c>
      <c r="ACA21">
        <v>34.655923384991397</v>
      </c>
      <c r="ACB21">
        <v>92.592393705713206</v>
      </c>
      <c r="ACC21">
        <v>54.876788756128299</v>
      </c>
      <c r="ACD21">
        <v>76.691376591642594</v>
      </c>
      <c r="ACE21">
        <v>51.601366088366802</v>
      </c>
      <c r="ACF21">
        <v>99.798947656285605</v>
      </c>
      <c r="ACG21">
        <v>86.539347730291993</v>
      </c>
      <c r="ACH21">
        <v>87.551131903528997</v>
      </c>
      <c r="ACI21">
        <v>56.3986914255565</v>
      </c>
      <c r="ACJ21">
        <v>58.972745627516602</v>
      </c>
      <c r="ACK21">
        <v>88.397243749310206</v>
      </c>
      <c r="ACL21">
        <v>99.741239738034494</v>
      </c>
      <c r="ACM21">
        <v>74.833181403738706</v>
      </c>
      <c r="ACN21">
        <v>33.823501260156299</v>
      </c>
      <c r="ACO21">
        <v>90.505313595389595</v>
      </c>
      <c r="ACP21">
        <v>75.041653281847104</v>
      </c>
      <c r="ACQ21">
        <v>45.483002660897903</v>
      </c>
      <c r="ACR21">
        <v>81.644619408060606</v>
      </c>
      <c r="ACS21">
        <v>88.443855606062499</v>
      </c>
      <c r="ACT21">
        <v>64.766664329525199</v>
      </c>
      <c r="ACU21">
        <v>97.543710165901004</v>
      </c>
      <c r="ACV21">
        <v>80.956133365324405</v>
      </c>
      <c r="ACW21">
        <v>46.514821088156197</v>
      </c>
      <c r="ACX21">
        <v>44.715831690338</v>
      </c>
      <c r="ACY21">
        <v>66.709884822640106</v>
      </c>
      <c r="ACZ21">
        <v>98.047977669607306</v>
      </c>
      <c r="ADA21">
        <v>48.6760462185755</v>
      </c>
      <c r="ADB21">
        <v>85.507396838282204</v>
      </c>
      <c r="ADC21">
        <v>81.607990876539105</v>
      </c>
      <c r="ADD21">
        <v>92.402432971034401</v>
      </c>
      <c r="ADE21">
        <v>50.293021964238598</v>
      </c>
      <c r="ADF21">
        <v>70.837519435408396</v>
      </c>
      <c r="ADG21">
        <v>97.477812876112395</v>
      </c>
      <c r="ADH21">
        <v>79.064138313072505</v>
      </c>
      <c r="ADI21">
        <v>69.435531467728694</v>
      </c>
      <c r="ADJ21">
        <v>63.947561598950699</v>
      </c>
      <c r="ADK21">
        <v>65.941920523228006</v>
      </c>
      <c r="ADL21">
        <v>99.366040312318006</v>
      </c>
      <c r="ADM21">
        <v>72.011328639692096</v>
      </c>
      <c r="ADN21">
        <v>72.264935579627405</v>
      </c>
      <c r="ADO21">
        <v>92.557674592710697</v>
      </c>
      <c r="ADP21">
        <v>66.9923780278138</v>
      </c>
      <c r="ADQ21">
        <v>89.000506990825698</v>
      </c>
      <c r="ADR21">
        <v>100.06459748613101</v>
      </c>
      <c r="ADS21">
        <v>87.313308565274895</v>
      </c>
      <c r="ADT21">
        <v>57.517904340989801</v>
      </c>
      <c r="ADU21">
        <v>85.068780798230605</v>
      </c>
      <c r="ADV21">
        <v>50.495324762740601</v>
      </c>
      <c r="ADW21">
        <v>77.300411494707106</v>
      </c>
      <c r="ADX21">
        <v>101.772731002158</v>
      </c>
      <c r="ADY21">
        <v>92.880828529553895</v>
      </c>
      <c r="ADZ21">
        <v>97.772115482502002</v>
      </c>
      <c r="AEA21">
        <v>59.021126610578698</v>
      </c>
      <c r="AEB21">
        <v>62.809079001214201</v>
      </c>
      <c r="AEC21">
        <v>84.444597976419701</v>
      </c>
      <c r="AED21">
        <v>88.698839387672507</v>
      </c>
      <c r="AEE21">
        <v>105.89523724635499</v>
      </c>
      <c r="AEF21">
        <v>94.938918796019394</v>
      </c>
      <c r="AEG21">
        <v>108.549524129183</v>
      </c>
      <c r="AEH21">
        <v>81.722253939360201</v>
      </c>
      <c r="AEI21">
        <v>41.277203253097198</v>
      </c>
      <c r="AEJ21">
        <v>87.545409292727996</v>
      </c>
      <c r="AEK21">
        <v>85.300598043714203</v>
      </c>
      <c r="AEL21">
        <v>76.890310873346706</v>
      </c>
      <c r="AEM21">
        <v>48.329473201365403</v>
      </c>
      <c r="AEN21">
        <v>81.749490354401004</v>
      </c>
      <c r="AEO21">
        <v>79.238257563649199</v>
      </c>
      <c r="AEP21">
        <v>44.780881643110199</v>
      </c>
      <c r="AEQ21">
        <v>72.105190202553004</v>
      </c>
      <c r="AER21">
        <v>55.422453279217102</v>
      </c>
      <c r="AES21">
        <v>61.276726696574798</v>
      </c>
      <c r="AET21">
        <v>86.717489368437697</v>
      </c>
      <c r="AEU21">
        <v>107.294101408107</v>
      </c>
      <c r="AEV21">
        <v>92.669705754138207</v>
      </c>
      <c r="AEW21">
        <v>74.215433029043993</v>
      </c>
      <c r="AEX21">
        <v>89.459022671552503</v>
      </c>
      <c r="AEY21">
        <v>75.213947364986495</v>
      </c>
      <c r="AEZ21">
        <v>83.118936580746293</v>
      </c>
      <c r="AFA21">
        <v>105.168975683375</v>
      </c>
      <c r="AFB21">
        <v>95.783031283873399</v>
      </c>
      <c r="AFC21">
        <v>37.321618081523397</v>
      </c>
      <c r="AFD21">
        <v>87.700546157228004</v>
      </c>
      <c r="AFE21">
        <v>80.467429958736503</v>
      </c>
      <c r="AFF21">
        <v>97.881242905811604</v>
      </c>
      <c r="AFG21">
        <v>99.310439718114296</v>
      </c>
      <c r="AFH21">
        <v>46.339902241201102</v>
      </c>
      <c r="AFI21">
        <v>90.292180891563106</v>
      </c>
      <c r="AFJ21">
        <v>72.377550656691696</v>
      </c>
      <c r="AFK21">
        <v>58.331524186086298</v>
      </c>
      <c r="AFL21">
        <v>71.856096968450103</v>
      </c>
      <c r="AFM21">
        <v>86.371540761259496</v>
      </c>
      <c r="AFN21">
        <v>42.268053569560799</v>
      </c>
      <c r="AFO21">
        <v>66.9609739935226</v>
      </c>
      <c r="AFP21">
        <v>95.887447251004204</v>
      </c>
      <c r="AFQ21">
        <v>54.434229480182601</v>
      </c>
      <c r="AFR21">
        <v>40.561272968920399</v>
      </c>
      <c r="AFS21">
        <v>91.587177089698102</v>
      </c>
      <c r="AFT21">
        <v>94.733627793312607</v>
      </c>
      <c r="AFU21">
        <v>91.358102687521296</v>
      </c>
      <c r="AFV21">
        <v>56.382222862195697</v>
      </c>
      <c r="AFW21">
        <v>106.299854879123</v>
      </c>
      <c r="AFX21">
        <v>96.118613241551003</v>
      </c>
      <c r="AFY21">
        <v>73.047917303404702</v>
      </c>
      <c r="AFZ21">
        <v>47.019872757350001</v>
      </c>
      <c r="AGA21">
        <v>64.229562050100398</v>
      </c>
      <c r="AGB21">
        <v>59.568507912268601</v>
      </c>
      <c r="AGC21">
        <v>49.5625351808186</v>
      </c>
      <c r="AGD21">
        <v>64.545634926787599</v>
      </c>
      <c r="AGE21">
        <v>75.246401876449397</v>
      </c>
      <c r="AGF21">
        <v>79.819713826978898</v>
      </c>
      <c r="AGG21">
        <v>61.7579669769869</v>
      </c>
      <c r="AGH21">
        <v>57.244512671919402</v>
      </c>
      <c r="AGI21">
        <v>95.449125803605597</v>
      </c>
      <c r="AGJ21">
        <v>102.775002355149</v>
      </c>
      <c r="AGK21">
        <v>83.868733864235196</v>
      </c>
      <c r="AGL21">
        <v>92.121223097799302</v>
      </c>
      <c r="AGM21">
        <v>82.164509757905506</v>
      </c>
      <c r="AGN21">
        <v>54.763941275536503</v>
      </c>
      <c r="AGO21">
        <v>72.101257814456005</v>
      </c>
      <c r="AGP21">
        <v>71.354121661403397</v>
      </c>
      <c r="AGQ21">
        <v>62.823206849246198</v>
      </c>
      <c r="AGR21">
        <v>40.586966927790598</v>
      </c>
      <c r="AGS21">
        <v>83.252630126764998</v>
      </c>
      <c r="AGT21">
        <v>83.379211049302697</v>
      </c>
      <c r="AGU21">
        <v>83.965668806048001</v>
      </c>
      <c r="AGV21">
        <v>99.775584869244597</v>
      </c>
      <c r="AGW21">
        <v>66.742420528673804</v>
      </c>
      <c r="AGX21">
        <v>54.554416630443598</v>
      </c>
      <c r="AGY21">
        <v>45.995964442893097</v>
      </c>
      <c r="AGZ21">
        <v>105.879071494313</v>
      </c>
      <c r="AHA21">
        <v>94.619967681839398</v>
      </c>
      <c r="AHB21">
        <v>86.327227715336704</v>
      </c>
      <c r="AHC21">
        <v>105.239317373365</v>
      </c>
      <c r="AHD21">
        <v>50.266994891310603</v>
      </c>
      <c r="AHE21">
        <v>63.506000325231</v>
      </c>
      <c r="AHF21">
        <v>46.6701605042566</v>
      </c>
      <c r="AHG21">
        <v>97.090298211119404</v>
      </c>
      <c r="AHH21">
        <v>40.231313445364499</v>
      </c>
      <c r="AHI21">
        <v>100.320278975004</v>
      </c>
      <c r="AHJ21">
        <v>55.7281401347445</v>
      </c>
      <c r="AHK21">
        <v>82.806602553751702</v>
      </c>
      <c r="AHL21">
        <v>74.604998424316307</v>
      </c>
      <c r="AHM21">
        <v>107.464155799693</v>
      </c>
      <c r="AHN21">
        <v>81.165482338092303</v>
      </c>
      <c r="AHO21">
        <v>109.668009013971</v>
      </c>
      <c r="AHP21">
        <v>66.892473158836296</v>
      </c>
      <c r="AHQ21">
        <v>111.015298825711</v>
      </c>
      <c r="AHR21">
        <v>103.746060371962</v>
      </c>
      <c r="AHS21">
        <v>93.218306521714098</v>
      </c>
      <c r="AHT21">
        <v>85.214860756704795</v>
      </c>
      <c r="AHU21">
        <v>60.657274670364103</v>
      </c>
      <c r="AHV21">
        <v>79.603027913011204</v>
      </c>
      <c r="AHW21">
        <v>74.605990338839604</v>
      </c>
      <c r="AHX21">
        <v>32.927907021531198</v>
      </c>
      <c r="AHY21">
        <v>68.533761478211304</v>
      </c>
      <c r="AHZ21">
        <v>83.729356778189597</v>
      </c>
      <c r="AIA21">
        <v>90.853020730087593</v>
      </c>
      <c r="AIB21">
        <v>32.894046956588603</v>
      </c>
      <c r="AIC21">
        <v>101.673044032932</v>
      </c>
      <c r="AID21">
        <v>95.764687017883602</v>
      </c>
      <c r="AIE21">
        <v>88.590728196768595</v>
      </c>
      <c r="AIF21">
        <v>80.533697548155899</v>
      </c>
      <c r="AIG21">
        <v>101.10435196867699</v>
      </c>
      <c r="AIH21">
        <v>64.335456005703804</v>
      </c>
      <c r="AII21">
        <v>56.445726709895801</v>
      </c>
      <c r="AIJ21">
        <v>62.450229885700701</v>
      </c>
      <c r="AIK21">
        <v>51.564043212654198</v>
      </c>
      <c r="AIL21">
        <v>59.243040209268202</v>
      </c>
      <c r="AIM21">
        <v>74.122661620298103</v>
      </c>
      <c r="AIN21">
        <v>63.575147350636897</v>
      </c>
      <c r="AIO21">
        <v>93.165701360045801</v>
      </c>
      <c r="AIP21">
        <v>90.3765723350038</v>
      </c>
      <c r="AIQ21">
        <v>84.901986824035703</v>
      </c>
      <c r="AIR21">
        <v>57.992091106889902</v>
      </c>
      <c r="AIS21">
        <v>92.722775867341198</v>
      </c>
      <c r="AIT21">
        <v>87.671232088926004</v>
      </c>
      <c r="AIU21">
        <v>86.881197046688001</v>
      </c>
      <c r="AIV21">
        <v>99.754973205734203</v>
      </c>
      <c r="AIW21">
        <v>57.389012591314099</v>
      </c>
      <c r="AIX21">
        <v>87.216906838515897</v>
      </c>
      <c r="AIY21">
        <v>80.288967147148</v>
      </c>
      <c r="AIZ21">
        <v>97.3880457300437</v>
      </c>
      <c r="AJA21">
        <v>103.502153681804</v>
      </c>
      <c r="AJB21">
        <v>80.778206140935595</v>
      </c>
      <c r="AJC21">
        <v>75.417508029872295</v>
      </c>
      <c r="AJD21">
        <v>43.792236274686999</v>
      </c>
      <c r="AJE21">
        <v>84.996694022557406</v>
      </c>
      <c r="AJF21">
        <v>120.179261335421</v>
      </c>
      <c r="AJG21">
        <v>42.507298681892003</v>
      </c>
      <c r="AJH21">
        <v>97.386109210348096</v>
      </c>
      <c r="AJI21">
        <v>78.336181139153695</v>
      </c>
      <c r="AJJ21">
        <v>50.214115779407301</v>
      </c>
      <c r="AJK21">
        <v>112.785602441105</v>
      </c>
      <c r="AJL21">
        <v>83.054393822821396</v>
      </c>
      <c r="AJM21">
        <v>59.906130588397097</v>
      </c>
      <c r="AJN21">
        <v>56.1338427206801</v>
      </c>
      <c r="AJO21">
        <v>96.485271331621405</v>
      </c>
      <c r="AJP21">
        <v>40.515529044390298</v>
      </c>
      <c r="AJQ21">
        <v>87.315379227329601</v>
      </c>
      <c r="AJR21">
        <v>63.797507742247703</v>
      </c>
      <c r="AJS21">
        <v>42.195072170653397</v>
      </c>
      <c r="AJT21">
        <v>89.863109462862099</v>
      </c>
      <c r="AJU21">
        <v>102.588636804903</v>
      </c>
      <c r="AJV21">
        <v>86.807427173114704</v>
      </c>
      <c r="AJW21">
        <v>83.256515110423706</v>
      </c>
      <c r="AJX21">
        <v>90.679944967002001</v>
      </c>
      <c r="AJY21">
        <v>76.920928879360403</v>
      </c>
      <c r="AJZ21">
        <v>53.841828387636902</v>
      </c>
      <c r="AKA21">
        <v>98.692661234877605</v>
      </c>
      <c r="AKB21">
        <v>91.968816852750507</v>
      </c>
      <c r="AKC21">
        <v>97.796930077926106</v>
      </c>
      <c r="AKD21">
        <v>87.447625774311703</v>
      </c>
      <c r="AKE21">
        <v>91.105432990832597</v>
      </c>
      <c r="AKF21">
        <v>105.79019556972899</v>
      </c>
      <c r="AKG21">
        <v>78.479392297957304</v>
      </c>
      <c r="AKH21">
        <v>86.328628298301894</v>
      </c>
      <c r="AKI21">
        <v>55.0360844600932</v>
      </c>
      <c r="AKJ21">
        <v>98.516276332585804</v>
      </c>
      <c r="AKK21">
        <v>44.6192868063956</v>
      </c>
      <c r="AKL21">
        <v>52.334499652139399</v>
      </c>
      <c r="AKM21">
        <v>77.242085310369205</v>
      </c>
      <c r="AKN21">
        <v>79.416328261272199</v>
      </c>
      <c r="AKO21">
        <v>90.6185439494907</v>
      </c>
      <c r="AKP21">
        <v>100.702672485802</v>
      </c>
      <c r="AKQ21">
        <v>96.956161248764602</v>
      </c>
      <c r="AKR21">
        <v>89.461628799720401</v>
      </c>
      <c r="AKS21">
        <v>85.404083172172705</v>
      </c>
      <c r="AKT21">
        <v>77.287914383460603</v>
      </c>
      <c r="AKU21">
        <v>69.150923712324001</v>
      </c>
      <c r="AKV21">
        <v>68.465473041772</v>
      </c>
      <c r="AKW21">
        <v>77.005855206998405</v>
      </c>
      <c r="AKX21">
        <v>59.056661527198301</v>
      </c>
      <c r="AKY21">
        <v>80.378065704249494</v>
      </c>
      <c r="AKZ21">
        <v>89.8751359971006</v>
      </c>
      <c r="ALA21">
        <v>76.167812483225404</v>
      </c>
      <c r="ALB21">
        <v>71.461404645618899</v>
      </c>
      <c r="ALC21">
        <v>57.820117037392599</v>
      </c>
      <c r="ALD21">
        <v>67.332294472717393</v>
      </c>
      <c r="ALE21">
        <v>68.901283161833902</v>
      </c>
      <c r="ALF21">
        <v>66.805061819429</v>
      </c>
      <c r="ALG21">
        <v>48.546765935601798</v>
      </c>
      <c r="ALH21">
        <v>52.465911004771897</v>
      </c>
      <c r="ALI21">
        <v>72.098418249610702</v>
      </c>
      <c r="ALJ21">
        <v>84.347233090884799</v>
      </c>
      <c r="ALK21">
        <v>31.339047767787701</v>
      </c>
      <c r="ALL21">
        <v>79.203192599057203</v>
      </c>
      <c r="ALM21">
        <v>84.216224562866898</v>
      </c>
      <c r="ALN21">
        <v>36.978518160478302</v>
      </c>
      <c r="ALO21">
        <v>93.999686214411994</v>
      </c>
      <c r="ALP21">
        <v>90.052608261688604</v>
      </c>
      <c r="ALQ21">
        <v>45.003410765763597</v>
      </c>
      <c r="ALR21">
        <v>50.066815123712701</v>
      </c>
      <c r="ALS21">
        <v>85.252121566363996</v>
      </c>
      <c r="ALT21">
        <v>95.757191133680095</v>
      </c>
      <c r="ALU21">
        <v>82.319509740336599</v>
      </c>
      <c r="ALV21">
        <v>99.797724682560101</v>
      </c>
      <c r="ALW21">
        <v>52.878969314010703</v>
      </c>
      <c r="ALX21">
        <v>82.174692290895806</v>
      </c>
      <c r="ALY21">
        <v>88.181996526378896</v>
      </c>
      <c r="ALZ21">
        <v>44.621635214314203</v>
      </c>
      <c r="AMA21">
        <v>91.930404603226606</v>
      </c>
      <c r="AMB21">
        <v>54.2911549627756</v>
      </c>
      <c r="AMC21">
        <v>86.482501659559205</v>
      </c>
      <c r="AMD21">
        <v>98.513633146675801</v>
      </c>
      <c r="AME21">
        <v>64.787240417873804</v>
      </c>
      <c r="AMF21">
        <v>76.042334281836602</v>
      </c>
      <c r="AMG21">
        <v>80.216220996601805</v>
      </c>
      <c r="AMH21">
        <v>53.352931305089299</v>
      </c>
      <c r="AMI21">
        <v>64.764478144579499</v>
      </c>
      <c r="AMJ21">
        <v>46.8719294164313</v>
      </c>
      <c r="AMK21">
        <v>89.853935981892903</v>
      </c>
      <c r="AML21">
        <v>92.541773689331805</v>
      </c>
      <c r="AMM21">
        <v>52.655539872501201</v>
      </c>
      <c r="AMN21">
        <v>68.925302633198001</v>
      </c>
      <c r="AMO21">
        <v>91.026405270006506</v>
      </c>
      <c r="AMP21">
        <v>92.494447077040306</v>
      </c>
      <c r="AMQ21">
        <v>110.78247486665499</v>
      </c>
      <c r="AMR21">
        <v>82.709970952357907</v>
      </c>
      <c r="AMS21">
        <v>74.174323851884694</v>
      </c>
      <c r="AMT21">
        <v>68.147302152477195</v>
      </c>
      <c r="AMU21">
        <v>50.171191878544803</v>
      </c>
      <c r="AMV21">
        <v>86.938162015725197</v>
      </c>
      <c r="AMW21">
        <v>91.853325836284498</v>
      </c>
      <c r="AMX21">
        <v>95.531523549710101</v>
      </c>
      <c r="AMY21">
        <v>54.133124168863603</v>
      </c>
      <c r="AMZ21">
        <v>52.243189861984703</v>
      </c>
      <c r="ANA21">
        <v>89.143228893570594</v>
      </c>
      <c r="ANB21">
        <v>80.215196938597501</v>
      </c>
      <c r="ANC21">
        <v>96.473046741106998</v>
      </c>
      <c r="AND21">
        <v>81.090418718708904</v>
      </c>
      <c r="ANE21">
        <v>99.869846019939502</v>
      </c>
      <c r="ANF21">
        <v>59.899048491774003</v>
      </c>
      <c r="ANG21">
        <v>32.853473020722802</v>
      </c>
      <c r="ANH21">
        <v>63.475298275539103</v>
      </c>
      <c r="ANI21">
        <v>59.4666355452283</v>
      </c>
      <c r="ANJ21">
        <v>98.418946757605895</v>
      </c>
      <c r="ANK21">
        <v>86.580673377339195</v>
      </c>
      <c r="ANL21">
        <v>69.7953479349367</v>
      </c>
      <c r="ANM21">
        <v>38.554669965534998</v>
      </c>
      <c r="ANN21">
        <v>61.065226947499902</v>
      </c>
      <c r="ANO21">
        <v>36.819887506675599</v>
      </c>
      <c r="ANP21">
        <v>70.546134525633406</v>
      </c>
      <c r="ANQ21">
        <v>89.695435026716794</v>
      </c>
      <c r="ANR21">
        <v>95.519049025887597</v>
      </c>
      <c r="ANS21">
        <v>71.029011950980902</v>
      </c>
      <c r="ANT21">
        <v>96.266499597870094</v>
      </c>
      <c r="ANU21">
        <v>94.303795927250405</v>
      </c>
      <c r="ANV21">
        <v>102.802945992018</v>
      </c>
      <c r="ANW21">
        <v>83.546385833027401</v>
      </c>
      <c r="ANX21">
        <v>85.221745108224894</v>
      </c>
      <c r="ANY21">
        <v>45.989849926399799</v>
      </c>
      <c r="ANZ21">
        <v>96.607911594971895</v>
      </c>
      <c r="AOA21">
        <v>72.812527550844706</v>
      </c>
      <c r="AOB21">
        <v>68.251526791838302</v>
      </c>
      <c r="AOC21">
        <v>99.141147263744699</v>
      </c>
      <c r="AOD21">
        <v>66.394864982127203</v>
      </c>
      <c r="AOE21">
        <v>69.164811513930402</v>
      </c>
      <c r="AOF21">
        <v>81.954480284569399</v>
      </c>
      <c r="AOG21">
        <v>71.200276419109301</v>
      </c>
      <c r="AOH21">
        <v>80.885234901916704</v>
      </c>
      <c r="AOI21">
        <v>93.805031907131806</v>
      </c>
      <c r="AOJ21">
        <v>99.059927857371207</v>
      </c>
      <c r="AOK21">
        <v>74.7786235944005</v>
      </c>
      <c r="AOL21">
        <v>97.069656622630305</v>
      </c>
      <c r="AOM21">
        <v>51.294946664159603</v>
      </c>
      <c r="AON21">
        <v>88.093083907453703</v>
      </c>
      <c r="AOO21">
        <v>62.381523786271799</v>
      </c>
      <c r="AOP21">
        <v>90.160972516229407</v>
      </c>
      <c r="AOQ21">
        <v>105.688366969141</v>
      </c>
      <c r="AOR21">
        <v>104.31617482018299</v>
      </c>
      <c r="AOS21">
        <v>53.019275827391098</v>
      </c>
      <c r="AOT21">
        <v>73.365307328670895</v>
      </c>
      <c r="AOU21">
        <v>83.805770731875896</v>
      </c>
      <c r="AOV21">
        <v>61.890770734591896</v>
      </c>
      <c r="AOW21">
        <v>74.144772476333401</v>
      </c>
      <c r="AOX21">
        <v>71.384044552784104</v>
      </c>
      <c r="AOY21">
        <v>103.15445169768</v>
      </c>
      <c r="AOZ21">
        <v>77.184921227272994</v>
      </c>
      <c r="APA21">
        <v>87.858618448154303</v>
      </c>
      <c r="APB21">
        <v>84.905269118682895</v>
      </c>
      <c r="APC21">
        <v>76.759627197438107</v>
      </c>
      <c r="APD21">
        <v>59.948860733063</v>
      </c>
      <c r="APE21">
        <v>83.273372590930805</v>
      </c>
      <c r="APF21">
        <v>89.374982096062993</v>
      </c>
      <c r="APG21">
        <v>99.657925848363504</v>
      </c>
      <c r="APH21">
        <v>87.565066779890699</v>
      </c>
      <c r="API21">
        <v>80.065444708068</v>
      </c>
      <c r="APJ21">
        <v>62.317727238581398</v>
      </c>
      <c r="APK21">
        <v>96.995723632293604</v>
      </c>
      <c r="APL21">
        <v>76.626525165054403</v>
      </c>
      <c r="APM21">
        <v>89.081194430439695</v>
      </c>
      <c r="APN21">
        <v>85.870791903132101</v>
      </c>
      <c r="APO21">
        <v>78.054697319732796</v>
      </c>
      <c r="APP21">
        <v>67.220649759914494</v>
      </c>
      <c r="APQ21">
        <v>67.341221234618899</v>
      </c>
      <c r="APR21">
        <v>87.361021152828798</v>
      </c>
      <c r="APS21">
        <v>96.646049462327198</v>
      </c>
      <c r="APT21">
        <v>91.392179838533295</v>
      </c>
      <c r="APU21">
        <v>41.9089634959997</v>
      </c>
      <c r="APV21">
        <v>97.872314828368104</v>
      </c>
      <c r="APW21">
        <v>83.489854591699796</v>
      </c>
      <c r="APX21">
        <v>50.9934902261177</v>
      </c>
      <c r="APY21">
        <v>92.619610965125403</v>
      </c>
      <c r="APZ21">
        <v>91.915996929874694</v>
      </c>
      <c r="AQA21">
        <v>85.803833347654503</v>
      </c>
      <c r="AQB21">
        <v>108.934455728963</v>
      </c>
      <c r="AQC21">
        <v>52.958368556762601</v>
      </c>
      <c r="AQD21">
        <v>75.461170086348204</v>
      </c>
      <c r="AQE21">
        <v>100.49551966509701</v>
      </c>
      <c r="AQF21">
        <v>71.058047495414499</v>
      </c>
      <c r="AQG21">
        <v>95.765278772774707</v>
      </c>
      <c r="AQH21">
        <v>51.241160121996202</v>
      </c>
      <c r="AQI21">
        <v>44.533750420728701</v>
      </c>
      <c r="AQJ21">
        <v>62.264973890954998</v>
      </c>
      <c r="AQK21">
        <v>106.81927203032799</v>
      </c>
      <c r="AQL21">
        <v>87.880881098107494</v>
      </c>
      <c r="AQM21">
        <v>67.240305123175602</v>
      </c>
      <c r="AQN21">
        <v>82.490666731672405</v>
      </c>
      <c r="AQO21">
        <v>93.665235199482893</v>
      </c>
      <c r="AQP21">
        <v>47.280825896121698</v>
      </c>
      <c r="AQQ21">
        <v>63.7482107778592</v>
      </c>
      <c r="AQR21">
        <v>58.140778979647003</v>
      </c>
      <c r="AQS21">
        <v>83.362294645406607</v>
      </c>
      <c r="AQT21">
        <v>40.225984891225401</v>
      </c>
      <c r="AQU21">
        <v>66.099248865039399</v>
      </c>
      <c r="AQV21">
        <v>77.522782158886599</v>
      </c>
      <c r="AQW21">
        <v>82.086220597750199</v>
      </c>
      <c r="AQX21">
        <v>51.713838835524101</v>
      </c>
      <c r="AQY21">
        <v>74.092237490455403</v>
      </c>
      <c r="AQZ21">
        <v>90.898363591230506</v>
      </c>
      <c r="ARA21">
        <v>89.838869976867102</v>
      </c>
      <c r="ARB21">
        <v>87.411794432154394</v>
      </c>
      <c r="ARC21">
        <v>52.9580616356684</v>
      </c>
      <c r="ARD21">
        <v>75.8333428211903</v>
      </c>
      <c r="ARE21">
        <v>90.252539049796795</v>
      </c>
      <c r="ARF21">
        <v>77.492479940060704</v>
      </c>
      <c r="ARG21">
        <v>88.569488436371003</v>
      </c>
      <c r="ARH21">
        <v>46.393737724262301</v>
      </c>
      <c r="ARI21">
        <v>62.188664870178201</v>
      </c>
      <c r="ARJ21">
        <v>65.9520900050275</v>
      </c>
      <c r="ARK21">
        <v>71.574859495814806</v>
      </c>
      <c r="ARL21">
        <v>93.095780300648997</v>
      </c>
      <c r="ARM21">
        <v>56.114422469768897</v>
      </c>
      <c r="ARN21">
        <v>98.063887481239405</v>
      </c>
      <c r="ARO21">
        <v>61.998131419749598</v>
      </c>
      <c r="ARP21">
        <v>76.528556023820599</v>
      </c>
      <c r="ARQ21">
        <v>94.008201123336093</v>
      </c>
      <c r="ARR21">
        <v>67.019431527804599</v>
      </c>
      <c r="ARS21">
        <v>89.192376118849694</v>
      </c>
      <c r="ART21">
        <v>109.85919203829501</v>
      </c>
      <c r="ARU21">
        <v>94.574965320695696</v>
      </c>
      <c r="ARV21">
        <v>60.3345676920353</v>
      </c>
      <c r="ARW21">
        <v>101.69299690686501</v>
      </c>
      <c r="ARX21">
        <v>61.964838697426899</v>
      </c>
      <c r="ARY21">
        <v>47.665469975961102</v>
      </c>
      <c r="ARZ21">
        <v>84.370225291037599</v>
      </c>
      <c r="ASA21">
        <v>91.415866500234401</v>
      </c>
      <c r="ASB21">
        <v>83.429346296395195</v>
      </c>
      <c r="ASC21">
        <v>62.991658888869203</v>
      </c>
      <c r="ASD21">
        <v>55.310158983818901</v>
      </c>
      <c r="ASE21">
        <v>95.700148474477103</v>
      </c>
      <c r="ASF21">
        <v>74.459235826548493</v>
      </c>
      <c r="ASG21">
        <v>89.535055273852706</v>
      </c>
      <c r="ASH21">
        <v>88.502943932797706</v>
      </c>
      <c r="ASI21">
        <v>90.886394694017199</v>
      </c>
      <c r="ASJ21">
        <v>77.900607932502695</v>
      </c>
      <c r="ASK21">
        <v>82.100318322215301</v>
      </c>
      <c r="ASL21">
        <v>87.921270004749204</v>
      </c>
      <c r="ASM21">
        <v>97.6845424067876</v>
      </c>
      <c r="ASN21">
        <v>58.3466890366727</v>
      </c>
      <c r="ASO21">
        <v>68.744327037942398</v>
      </c>
      <c r="ASP21">
        <v>73.569305755080094</v>
      </c>
      <c r="ASQ21">
        <v>86.471141183128594</v>
      </c>
      <c r="ASR21">
        <v>56.403462478637501</v>
      </c>
      <c r="ASS21">
        <v>68.781332447946696</v>
      </c>
      <c r="AST21">
        <v>71.932693807023895</v>
      </c>
      <c r="ASU21">
        <v>70.8930609405284</v>
      </c>
      <c r="ASV21">
        <v>96.697979164235903</v>
      </c>
      <c r="ASW21">
        <v>57.238335674427802</v>
      </c>
      <c r="ASX21">
        <v>66.351602583603807</v>
      </c>
      <c r="ASY21">
        <v>77.238281323207502</v>
      </c>
      <c r="ASZ21">
        <v>89.204710480031906</v>
      </c>
      <c r="ATA21">
        <v>72.338827566573201</v>
      </c>
      <c r="ATB21">
        <v>67.191413735011906</v>
      </c>
      <c r="ATC21">
        <v>78.066613507719794</v>
      </c>
      <c r="ATD21">
        <v>79.969236562496306</v>
      </c>
      <c r="ATE21">
        <v>90.610045140993293</v>
      </c>
      <c r="ATF21">
        <v>86.739743217319301</v>
      </c>
      <c r="ATG21">
        <v>86.723071768562093</v>
      </c>
      <c r="ATH21">
        <v>79.163481345954196</v>
      </c>
      <c r="ATI21">
        <v>42.664008847186899</v>
      </c>
      <c r="ATJ21">
        <v>56.979056694731099</v>
      </c>
      <c r="ATK21">
        <v>81.893944040678704</v>
      </c>
      <c r="ATL21">
        <v>57.250080200871203</v>
      </c>
      <c r="ATM21">
        <v>98.573564017435203</v>
      </c>
      <c r="ATN21">
        <v>62.732629127587799</v>
      </c>
      <c r="ATO21">
        <v>87.690099514504098</v>
      </c>
      <c r="ATP21">
        <v>70.738872825659399</v>
      </c>
      <c r="ATQ21">
        <v>98.594536101455503</v>
      </c>
      <c r="ATR21">
        <v>92.150366350072602</v>
      </c>
      <c r="ATS21">
        <v>26.975506547479799</v>
      </c>
      <c r="ATT21">
        <v>101.26790162025</v>
      </c>
    </row>
    <row r="22" spans="2:1216" x14ac:dyDescent="0.25">
      <c r="B22">
        <v>20</v>
      </c>
      <c r="C22">
        <f t="shared" si="0"/>
        <v>23.009447581175799</v>
      </c>
      <c r="D22">
        <f t="shared" si="1"/>
        <v>69.364119070038072</v>
      </c>
      <c r="E22">
        <f t="shared" si="2"/>
        <v>82.720213774556811</v>
      </c>
      <c r="F22">
        <f t="shared" si="3"/>
        <v>90.693583710070882</v>
      </c>
      <c r="G22">
        <f t="shared" si="4"/>
        <v>117.123606574039</v>
      </c>
      <c r="I22">
        <v>20</v>
      </c>
      <c r="J22">
        <f>E22-2*_xlfn.STDEV.P(Q22:ATT22)</f>
        <v>51.396487870694344</v>
      </c>
      <c r="K22">
        <f>E22-1*_xlfn.STDEV.P(Q22:ATT22)</f>
        <v>67.058350822625584</v>
      </c>
      <c r="L22">
        <f t="shared" si="5"/>
        <v>79.480495494578562</v>
      </c>
      <c r="M22">
        <f>E22+1*_xlfn.STDEV.P(Q22:ATT22)</f>
        <v>98.382076726488037</v>
      </c>
      <c r="N22">
        <f>E22+2*_xlfn.STDEV.P(Q22:ATT22)</f>
        <v>114.04393967841928</v>
      </c>
      <c r="O22">
        <f t="shared" si="6"/>
        <v>15.661862951931232</v>
      </c>
      <c r="Q22">
        <v>81.0481380099896</v>
      </c>
      <c r="R22">
        <v>95.5495904616063</v>
      </c>
      <c r="S22">
        <v>78.810603310461005</v>
      </c>
      <c r="T22">
        <v>95.784567384937802</v>
      </c>
      <c r="U22">
        <v>82.893023636580693</v>
      </c>
      <c r="V22">
        <v>82.645423705457802</v>
      </c>
      <c r="W22">
        <v>69.611546601853505</v>
      </c>
      <c r="X22">
        <v>79.254579884628896</v>
      </c>
      <c r="Y22">
        <v>106.737672075635</v>
      </c>
      <c r="Z22">
        <v>67.924611427824203</v>
      </c>
      <c r="AA22">
        <v>88.459252266535501</v>
      </c>
      <c r="AB22">
        <v>85.269323671755302</v>
      </c>
      <c r="AC22">
        <v>83.697238840787307</v>
      </c>
      <c r="AD22">
        <v>59.109954953940701</v>
      </c>
      <c r="AE22">
        <v>78.574417122269594</v>
      </c>
      <c r="AF22">
        <v>63.845231550361099</v>
      </c>
      <c r="AG22">
        <v>78.363994702503106</v>
      </c>
      <c r="AH22">
        <v>75.566298448362303</v>
      </c>
      <c r="AI22">
        <v>76.379353439675697</v>
      </c>
      <c r="AJ22">
        <v>86.525322415244901</v>
      </c>
      <c r="AK22">
        <v>51.013911196581901</v>
      </c>
      <c r="AL22">
        <v>92.320501931829298</v>
      </c>
      <c r="AM22">
        <v>43.007103057903201</v>
      </c>
      <c r="AN22">
        <v>84.613605977057006</v>
      </c>
      <c r="AO22">
        <v>68.721418188893395</v>
      </c>
      <c r="AP22">
        <v>88.700026478523498</v>
      </c>
      <c r="AQ22">
        <v>77.099196419224697</v>
      </c>
      <c r="AR22">
        <v>79.639401403170694</v>
      </c>
      <c r="AS22">
        <v>45.136170771874099</v>
      </c>
      <c r="AT22">
        <v>80.800365732173205</v>
      </c>
      <c r="AU22">
        <v>84.874714580218495</v>
      </c>
      <c r="AV22">
        <v>70.581226473613398</v>
      </c>
      <c r="AW22">
        <v>48.973464333849599</v>
      </c>
      <c r="AX22">
        <v>97.422652015396395</v>
      </c>
      <c r="AY22">
        <v>96.913739787286502</v>
      </c>
      <c r="AZ22">
        <v>66.034192654447907</v>
      </c>
      <c r="BA22">
        <v>63.076853507843701</v>
      </c>
      <c r="BB22">
        <v>73.976200705470305</v>
      </c>
      <c r="BC22">
        <v>75.405688907237305</v>
      </c>
      <c r="BD22">
        <v>92.857612579967295</v>
      </c>
      <c r="BE22">
        <v>98.845578222393698</v>
      </c>
      <c r="BF22">
        <v>90.263086753193207</v>
      </c>
      <c r="BG22">
        <v>90.149496835670902</v>
      </c>
      <c r="BH22">
        <v>96.312505251959394</v>
      </c>
      <c r="BI22">
        <v>84.365341008319405</v>
      </c>
      <c r="BJ22">
        <v>76.198364023740297</v>
      </c>
      <c r="BK22">
        <v>90.777281960140499</v>
      </c>
      <c r="BL22">
        <v>58.7528172670836</v>
      </c>
      <c r="BM22">
        <v>92.472194252311297</v>
      </c>
      <c r="BN22">
        <v>100.36991845954201</v>
      </c>
      <c r="BO22">
        <v>62.054118577907197</v>
      </c>
      <c r="BP22">
        <v>75.700498683017301</v>
      </c>
      <c r="BQ22">
        <v>84.534781913058794</v>
      </c>
      <c r="BR22">
        <v>50.239443301567498</v>
      </c>
      <c r="BS22">
        <v>87.422331409514996</v>
      </c>
      <c r="BT22">
        <v>85.714071052939303</v>
      </c>
      <c r="BU22">
        <v>101.505079972324</v>
      </c>
      <c r="BV22">
        <v>81.761584745194</v>
      </c>
      <c r="BW22">
        <v>111.786008939667</v>
      </c>
      <c r="BX22">
        <v>81.298587295125401</v>
      </c>
      <c r="BY22">
        <v>83.287623271747805</v>
      </c>
      <c r="BZ22">
        <v>89.684128768227495</v>
      </c>
      <c r="CA22">
        <v>88.314966501438803</v>
      </c>
      <c r="CB22">
        <v>86.103696726803193</v>
      </c>
      <c r="CC22">
        <v>79.315035369230799</v>
      </c>
      <c r="CD22">
        <v>86.501705922790194</v>
      </c>
      <c r="CE22">
        <v>84.978491256639202</v>
      </c>
      <c r="CF22">
        <v>64.361275835784994</v>
      </c>
      <c r="CG22">
        <v>76.068614008016297</v>
      </c>
      <c r="CH22">
        <v>80.819203812431596</v>
      </c>
      <c r="CI22">
        <v>65.634027934766806</v>
      </c>
      <c r="CJ22">
        <v>91.289906388413499</v>
      </c>
      <c r="CK22">
        <v>78.058635267614207</v>
      </c>
      <c r="CL22">
        <v>70.090370457601793</v>
      </c>
      <c r="CM22">
        <v>85.508960934812706</v>
      </c>
      <c r="CN22">
        <v>65.626780012390498</v>
      </c>
      <c r="CO22">
        <v>87.901637377130598</v>
      </c>
      <c r="CP22">
        <v>62.244919357109801</v>
      </c>
      <c r="CQ22">
        <v>94.564656686705007</v>
      </c>
      <c r="CR22">
        <v>86.218710814990501</v>
      </c>
      <c r="CS22">
        <v>82.668227556637504</v>
      </c>
      <c r="CT22">
        <v>68.589065663701106</v>
      </c>
      <c r="CU22">
        <v>89.150149696294505</v>
      </c>
      <c r="CV22">
        <v>90.609775587271898</v>
      </c>
      <c r="CW22">
        <v>97.678749804412206</v>
      </c>
      <c r="CX22">
        <v>70.132341774667097</v>
      </c>
      <c r="CY22">
        <v>57.7775487084253</v>
      </c>
      <c r="CZ22">
        <v>81.409123300910593</v>
      </c>
      <c r="DA22">
        <v>100.759636202794</v>
      </c>
      <c r="DB22">
        <v>70.328851328931407</v>
      </c>
      <c r="DC22">
        <v>89.551114536050704</v>
      </c>
      <c r="DD22">
        <v>62.337987050357</v>
      </c>
      <c r="DE22">
        <v>82.484369913294799</v>
      </c>
      <c r="DF22">
        <v>89.755890098634296</v>
      </c>
      <c r="DG22">
        <v>77.011141990907205</v>
      </c>
      <c r="DH22">
        <v>91.382284915533504</v>
      </c>
      <c r="DI22">
        <v>81.1927316860926</v>
      </c>
      <c r="DJ22">
        <v>61.512132069266201</v>
      </c>
      <c r="DK22">
        <v>93.183824424629293</v>
      </c>
      <c r="DL22">
        <v>62.057657656211397</v>
      </c>
      <c r="DM22">
        <v>92.622481585525605</v>
      </c>
      <c r="DN22">
        <v>86.141028782354795</v>
      </c>
      <c r="DO22">
        <v>97.7491106767297</v>
      </c>
      <c r="DP22">
        <v>85.405470074417096</v>
      </c>
      <c r="DQ22">
        <v>51.800461750047504</v>
      </c>
      <c r="DR22">
        <v>84.505458987584106</v>
      </c>
      <c r="DS22">
        <v>104.673597606475</v>
      </c>
      <c r="DT22">
        <v>93.967909783408203</v>
      </c>
      <c r="DU22">
        <v>76.811205702369193</v>
      </c>
      <c r="DV22">
        <v>84.355971871030306</v>
      </c>
      <c r="DW22">
        <v>90.165160932612395</v>
      </c>
      <c r="DX22">
        <v>97.930035203462495</v>
      </c>
      <c r="DY22">
        <v>100.042636558936</v>
      </c>
      <c r="DZ22">
        <v>88.330866734302504</v>
      </c>
      <c r="EA22">
        <v>79.480789839725603</v>
      </c>
      <c r="EB22">
        <v>76.120024998988896</v>
      </c>
      <c r="EC22">
        <v>84.939166308983999</v>
      </c>
      <c r="ED22">
        <v>66.734535586010907</v>
      </c>
      <c r="EE22">
        <v>97.658489775206803</v>
      </c>
      <c r="EF22">
        <v>70.426301854172806</v>
      </c>
      <c r="EG22">
        <v>86.973606969508694</v>
      </c>
      <c r="EH22">
        <v>87.262393514174704</v>
      </c>
      <c r="EI22">
        <v>79.703619872199297</v>
      </c>
      <c r="EJ22">
        <v>63.674153081809699</v>
      </c>
      <c r="EK22">
        <v>62.929552935975799</v>
      </c>
      <c r="EL22">
        <v>90.721826921376007</v>
      </c>
      <c r="EM22">
        <v>84.208157571983406</v>
      </c>
      <c r="EN22">
        <v>65.131114108714897</v>
      </c>
      <c r="EO22">
        <v>82.717393685141403</v>
      </c>
      <c r="EP22">
        <v>67.927154087450305</v>
      </c>
      <c r="EQ22">
        <v>80.315001617625796</v>
      </c>
      <c r="ER22">
        <v>79.908207923341607</v>
      </c>
      <c r="ES22">
        <v>66.568126771413901</v>
      </c>
      <c r="ET22">
        <v>78.2726230583621</v>
      </c>
      <c r="EU22">
        <v>44.580658229034903</v>
      </c>
      <c r="EV22">
        <v>47.6827762147174</v>
      </c>
      <c r="EW22">
        <v>86.680560551577202</v>
      </c>
      <c r="EX22">
        <v>68.543128975312399</v>
      </c>
      <c r="EY22">
        <v>74.507313170786304</v>
      </c>
      <c r="EZ22">
        <v>70.377983813286804</v>
      </c>
      <c r="FA22">
        <v>85.505751650947701</v>
      </c>
      <c r="FB22">
        <v>78.858718771511505</v>
      </c>
      <c r="FC22">
        <v>86.717786609874395</v>
      </c>
      <c r="FD22">
        <v>70.052745240148099</v>
      </c>
      <c r="FE22">
        <v>71.260404863863002</v>
      </c>
      <c r="FF22">
        <v>94.143828034756496</v>
      </c>
      <c r="FG22">
        <v>75.529546850991395</v>
      </c>
      <c r="FH22">
        <v>58.242107052356701</v>
      </c>
      <c r="FI22">
        <v>92.507536681766894</v>
      </c>
      <c r="FJ22">
        <v>97.922440459196096</v>
      </c>
      <c r="FK22">
        <v>82.246488793043596</v>
      </c>
      <c r="FL22">
        <v>48.804151325275797</v>
      </c>
      <c r="FM22">
        <v>97.650004627289505</v>
      </c>
      <c r="FN22">
        <v>90.422837924917403</v>
      </c>
      <c r="FO22">
        <v>75.724865769577704</v>
      </c>
      <c r="FP22">
        <v>75.999496273305596</v>
      </c>
      <c r="FQ22">
        <v>62.113229380025103</v>
      </c>
      <c r="FR22">
        <v>92.342817480472306</v>
      </c>
      <c r="FS22">
        <v>79.922460327223902</v>
      </c>
      <c r="FT22">
        <v>48.947099259136003</v>
      </c>
      <c r="FU22">
        <v>67.097577858651704</v>
      </c>
      <c r="FV22">
        <v>86.155415213481305</v>
      </c>
      <c r="FW22">
        <v>65.000525025945393</v>
      </c>
      <c r="FX22">
        <v>90.485197211914496</v>
      </c>
      <c r="FY22">
        <v>95.169222251968606</v>
      </c>
      <c r="FZ22">
        <v>86.091736453624193</v>
      </c>
      <c r="GA22">
        <v>68.380945498469302</v>
      </c>
      <c r="GB22">
        <v>77.751550293291999</v>
      </c>
      <c r="GC22">
        <v>88.771979726368201</v>
      </c>
      <c r="GD22">
        <v>79.575538666715005</v>
      </c>
      <c r="GE22">
        <v>57.775594938783499</v>
      </c>
      <c r="GF22">
        <v>59.315579805739198</v>
      </c>
      <c r="GG22">
        <v>60.828102235618402</v>
      </c>
      <c r="GH22">
        <v>90.157762353859795</v>
      </c>
      <c r="GI22">
        <v>81.695687772828506</v>
      </c>
      <c r="GJ22">
        <v>66.471493883392299</v>
      </c>
      <c r="GK22">
        <v>83.226032407444706</v>
      </c>
      <c r="GL22">
        <v>95.843977898589202</v>
      </c>
      <c r="GM22">
        <v>70.924603392423194</v>
      </c>
      <c r="GN22">
        <v>86.268059238895802</v>
      </c>
      <c r="GO22">
        <v>81.701381722553194</v>
      </c>
      <c r="GP22">
        <v>95.287548419907196</v>
      </c>
      <c r="GQ22">
        <v>39.446198551579997</v>
      </c>
      <c r="GR22">
        <v>46.756061076715497</v>
      </c>
      <c r="GS22">
        <v>65.396541631711798</v>
      </c>
      <c r="GT22">
        <v>93.421506628898399</v>
      </c>
      <c r="GU22">
        <v>79.021473242332704</v>
      </c>
      <c r="GV22">
        <v>84.983384812746905</v>
      </c>
      <c r="GW22">
        <v>60.736646322400802</v>
      </c>
      <c r="GX22">
        <v>64.553064214449506</v>
      </c>
      <c r="GY22">
        <v>95.925690157799906</v>
      </c>
      <c r="GZ22">
        <v>83.149608038097398</v>
      </c>
      <c r="HA22">
        <v>69.401845416617306</v>
      </c>
      <c r="HB22">
        <v>92.420997299425593</v>
      </c>
      <c r="HC22">
        <v>82.968986980365699</v>
      </c>
      <c r="HD22">
        <v>59.395071266138203</v>
      </c>
      <c r="HE22">
        <v>75.242276482951894</v>
      </c>
      <c r="HF22">
        <v>87.234084406034995</v>
      </c>
      <c r="HG22">
        <v>49.839739568736803</v>
      </c>
      <c r="HH22">
        <v>48.609884542102002</v>
      </c>
      <c r="HI22">
        <v>86.454451320690495</v>
      </c>
      <c r="HJ22">
        <v>111.47013191719699</v>
      </c>
      <c r="HK22">
        <v>58.309314056440797</v>
      </c>
      <c r="HL22">
        <v>62.078814626080799</v>
      </c>
      <c r="HM22">
        <v>86.534591854217396</v>
      </c>
      <c r="HN22">
        <v>78.725527637702598</v>
      </c>
      <c r="HO22">
        <v>61.060692433618101</v>
      </c>
      <c r="HP22">
        <v>74.470055257275703</v>
      </c>
      <c r="HQ22">
        <v>64.327180563562294</v>
      </c>
      <c r="HR22">
        <v>46.429875306417699</v>
      </c>
      <c r="HS22">
        <v>104.71951815592899</v>
      </c>
      <c r="HT22">
        <v>81.409888006126906</v>
      </c>
      <c r="HU22">
        <v>58.092971178096199</v>
      </c>
      <c r="HV22">
        <v>67.147940137326401</v>
      </c>
      <c r="HW22">
        <v>75.385545634578804</v>
      </c>
      <c r="HX22">
        <v>77.386976310540803</v>
      </c>
      <c r="HY22">
        <v>95.042691827523598</v>
      </c>
      <c r="HZ22">
        <v>64.773345686873995</v>
      </c>
      <c r="IA22">
        <v>67.434553617567204</v>
      </c>
      <c r="IB22">
        <v>90.931859957797002</v>
      </c>
      <c r="IC22">
        <v>90.540575001696297</v>
      </c>
      <c r="ID22">
        <v>98.566371181298294</v>
      </c>
      <c r="IE22">
        <v>65.102583948588801</v>
      </c>
      <c r="IF22">
        <v>90.113046593230806</v>
      </c>
      <c r="IG22">
        <v>77.3594555011815</v>
      </c>
      <c r="IH22">
        <v>102.881619425747</v>
      </c>
      <c r="II22">
        <v>71.309111360205307</v>
      </c>
      <c r="IJ22">
        <v>105.496038227593</v>
      </c>
      <c r="IK22">
        <v>78.539907686763996</v>
      </c>
      <c r="IL22">
        <v>86.850082638235193</v>
      </c>
      <c r="IM22">
        <v>87.548916489208594</v>
      </c>
      <c r="IN22">
        <v>79.143719596790007</v>
      </c>
      <c r="IO22">
        <v>96.484558586362397</v>
      </c>
      <c r="IP22">
        <v>93.496664883089196</v>
      </c>
      <c r="IQ22">
        <v>86.371349625385406</v>
      </c>
      <c r="IR22">
        <v>55.644101313504599</v>
      </c>
      <c r="IS22">
        <v>75.241014573252798</v>
      </c>
      <c r="IT22">
        <v>67.505611629563404</v>
      </c>
      <c r="IU22">
        <v>71.945489875270496</v>
      </c>
      <c r="IV22">
        <v>81.461349206503698</v>
      </c>
      <c r="IW22">
        <v>99.593241996488601</v>
      </c>
      <c r="IX22">
        <v>92.072954209303802</v>
      </c>
      <c r="IY22">
        <v>101.688295626032</v>
      </c>
      <c r="IZ22">
        <v>36.584330944853498</v>
      </c>
      <c r="JA22">
        <v>85.864961989676601</v>
      </c>
      <c r="JB22">
        <v>85.664437427938395</v>
      </c>
      <c r="JC22">
        <v>81.151957104431602</v>
      </c>
      <c r="JD22">
        <v>78.359098638888497</v>
      </c>
      <c r="JE22">
        <v>92.678701879446805</v>
      </c>
      <c r="JF22">
        <v>85.575905436154102</v>
      </c>
      <c r="JG22">
        <v>106.03911981391801</v>
      </c>
      <c r="JH22">
        <v>73.069009455133397</v>
      </c>
      <c r="JI22">
        <v>82.694867698532093</v>
      </c>
      <c r="JJ22">
        <v>72.9363915594666</v>
      </c>
      <c r="JK22">
        <v>81.011202751460601</v>
      </c>
      <c r="JL22">
        <v>57.073119644367303</v>
      </c>
      <c r="JM22">
        <v>90.562813498395798</v>
      </c>
      <c r="JN22">
        <v>88.231347523689706</v>
      </c>
      <c r="JO22">
        <v>61.203563447879802</v>
      </c>
      <c r="JP22">
        <v>95.392495776022301</v>
      </c>
      <c r="JQ22">
        <v>87.153212110545198</v>
      </c>
      <c r="JR22">
        <v>52.936860522915502</v>
      </c>
      <c r="JS22">
        <v>89.535198684004399</v>
      </c>
      <c r="JT22">
        <v>89.199870298018993</v>
      </c>
      <c r="JU22">
        <v>72.950257566872494</v>
      </c>
      <c r="JV22">
        <v>101.233650022093</v>
      </c>
      <c r="JW22">
        <v>87.567834311749095</v>
      </c>
      <c r="JX22">
        <v>81.254414673266993</v>
      </c>
      <c r="JY22">
        <v>78.237083716026007</v>
      </c>
      <c r="JZ22">
        <v>83.114551658149395</v>
      </c>
      <c r="KA22">
        <v>84.150078984119901</v>
      </c>
      <c r="KB22">
        <v>69.740350542774706</v>
      </c>
      <c r="KC22">
        <v>91.088472958555897</v>
      </c>
      <c r="KD22">
        <v>80.433588052907993</v>
      </c>
      <c r="KE22">
        <v>86.046130778260505</v>
      </c>
      <c r="KF22">
        <v>82.461042114203195</v>
      </c>
      <c r="KG22">
        <v>59.228711879994499</v>
      </c>
      <c r="KH22">
        <v>73.828190794538202</v>
      </c>
      <c r="KI22">
        <v>78.615064242128497</v>
      </c>
      <c r="KJ22">
        <v>75.206618137098005</v>
      </c>
      <c r="KK22">
        <v>87.862047796609801</v>
      </c>
      <c r="KL22">
        <v>58.5545562305742</v>
      </c>
      <c r="KM22">
        <v>43.639678086047098</v>
      </c>
      <c r="KN22">
        <v>89.4740703404957</v>
      </c>
      <c r="KO22">
        <v>83.326139817104803</v>
      </c>
      <c r="KP22">
        <v>44.238379717860802</v>
      </c>
      <c r="KQ22">
        <v>57.609936693989297</v>
      </c>
      <c r="KR22">
        <v>78.499156117128706</v>
      </c>
      <c r="KS22">
        <v>71.6177833300396</v>
      </c>
      <c r="KT22">
        <v>43.153717487905503</v>
      </c>
      <c r="KU22">
        <v>64.524372763906499</v>
      </c>
      <c r="KV22">
        <v>94.368245217022306</v>
      </c>
      <c r="KW22">
        <v>73.6703852246618</v>
      </c>
      <c r="KX22">
        <v>78.294570507577902</v>
      </c>
      <c r="KY22">
        <v>46.948560976206601</v>
      </c>
      <c r="KZ22">
        <v>86.999869288452601</v>
      </c>
      <c r="LA22">
        <v>89.958848514888203</v>
      </c>
      <c r="LB22">
        <v>101.568257581111</v>
      </c>
      <c r="LC22">
        <v>77.826441305768498</v>
      </c>
      <c r="LD22">
        <v>95.929622453300098</v>
      </c>
      <c r="LE22">
        <v>83.556892742361896</v>
      </c>
      <c r="LF22">
        <v>56.839927151332702</v>
      </c>
      <c r="LG22">
        <v>32.674685908595201</v>
      </c>
      <c r="LH22">
        <v>80.455902860410305</v>
      </c>
      <c r="LI22">
        <v>57.266262992869201</v>
      </c>
      <c r="LJ22">
        <v>101.84944820437801</v>
      </c>
      <c r="LK22">
        <v>99.640735897195697</v>
      </c>
      <c r="LL22">
        <v>80.921111539736003</v>
      </c>
      <c r="LM22">
        <v>68.534345961084398</v>
      </c>
      <c r="LN22">
        <v>86.112412355711399</v>
      </c>
      <c r="LO22">
        <v>78.619632052632596</v>
      </c>
      <c r="LP22">
        <v>82.723033863972205</v>
      </c>
      <c r="LQ22">
        <v>88.967430422948397</v>
      </c>
      <c r="LR22">
        <v>87.653902908698896</v>
      </c>
      <c r="LS22">
        <v>79.554129285808202</v>
      </c>
      <c r="LT22">
        <v>101.10654180788799</v>
      </c>
      <c r="LU22">
        <v>88.592426015478395</v>
      </c>
      <c r="LV22">
        <v>70.975469780216301</v>
      </c>
      <c r="LW22">
        <v>55.467881801671503</v>
      </c>
      <c r="LX22">
        <v>92.363551082408407</v>
      </c>
      <c r="LY22">
        <v>86.550109375545404</v>
      </c>
      <c r="LZ22">
        <v>54.160593196972201</v>
      </c>
      <c r="MA22">
        <v>90.253939811796499</v>
      </c>
      <c r="MB22">
        <v>77.261909763561704</v>
      </c>
      <c r="MC22">
        <v>90.051069768091693</v>
      </c>
      <c r="MD22">
        <v>93.717104072548906</v>
      </c>
      <c r="ME22">
        <v>92.586117751517307</v>
      </c>
      <c r="MF22">
        <v>67.124395345543803</v>
      </c>
      <c r="MG22">
        <v>99.583059438299898</v>
      </c>
      <c r="MH22">
        <v>55.462815680078599</v>
      </c>
      <c r="MI22">
        <v>95.052793391631894</v>
      </c>
      <c r="MJ22">
        <v>88.675552130610001</v>
      </c>
      <c r="MK22">
        <v>84.617667593288402</v>
      </c>
      <c r="ML22">
        <v>74.734845861446999</v>
      </c>
      <c r="MM22">
        <v>60.558380960391297</v>
      </c>
      <c r="MN22">
        <v>62.398992442389101</v>
      </c>
      <c r="MO22">
        <v>102.290861188888</v>
      </c>
      <c r="MP22">
        <v>87.422050201338607</v>
      </c>
      <c r="MQ22">
        <v>90.327397612852394</v>
      </c>
      <c r="MR22">
        <v>79.830198962638505</v>
      </c>
      <c r="MS22">
        <v>91.331940295516006</v>
      </c>
      <c r="MT22">
        <v>77.990368621685505</v>
      </c>
      <c r="MU22">
        <v>64.779176660896297</v>
      </c>
      <c r="MV22">
        <v>47.530341458967797</v>
      </c>
      <c r="MW22">
        <v>99.891271227312004</v>
      </c>
      <c r="MX22">
        <v>97.530613422464498</v>
      </c>
      <c r="MY22">
        <v>61.0851032305982</v>
      </c>
      <c r="MZ22">
        <v>104.167066371247</v>
      </c>
      <c r="NA22">
        <v>85.232174866404904</v>
      </c>
      <c r="NB22">
        <v>89.969205937563999</v>
      </c>
      <c r="NC22">
        <v>84.278611099510101</v>
      </c>
      <c r="ND22">
        <v>77.763114652675796</v>
      </c>
      <c r="NE22">
        <v>90.461686175563102</v>
      </c>
      <c r="NF22">
        <v>72.597987059147997</v>
      </c>
      <c r="NG22">
        <v>55.409931159864399</v>
      </c>
      <c r="NH22">
        <v>80.797445261998504</v>
      </c>
      <c r="NI22">
        <v>56.547902020480002</v>
      </c>
      <c r="NJ22">
        <v>72.960803692868595</v>
      </c>
      <c r="NK22">
        <v>64.302467858993893</v>
      </c>
      <c r="NL22">
        <v>83.113771488233596</v>
      </c>
      <c r="NM22">
        <v>33.470365026759303</v>
      </c>
      <c r="NN22">
        <v>76.889288056255495</v>
      </c>
      <c r="NO22">
        <v>88.809348533745506</v>
      </c>
      <c r="NP22">
        <v>81.127485257599204</v>
      </c>
      <c r="NQ22">
        <v>89.2761140426868</v>
      </c>
      <c r="NR22">
        <v>94.916270192829003</v>
      </c>
      <c r="NS22">
        <v>70.723470388202898</v>
      </c>
      <c r="NT22">
        <v>99.559636940283696</v>
      </c>
      <c r="NU22">
        <v>68.742682467420707</v>
      </c>
      <c r="NV22">
        <v>85.334137376622706</v>
      </c>
      <c r="NW22">
        <v>51.600031244880199</v>
      </c>
      <c r="NX22">
        <v>95.525950493562803</v>
      </c>
      <c r="NY22">
        <v>100.23783976313599</v>
      </c>
      <c r="NZ22">
        <v>90.410188294892706</v>
      </c>
      <c r="OA22">
        <v>77.127204593101396</v>
      </c>
      <c r="OB22">
        <v>90.664239998557505</v>
      </c>
      <c r="OC22">
        <v>35.6891340611879</v>
      </c>
      <c r="OD22">
        <v>94.830621084686101</v>
      </c>
      <c r="OE22">
        <v>59.774222371189197</v>
      </c>
      <c r="OF22">
        <v>78.178702663612498</v>
      </c>
      <c r="OG22">
        <v>57.306098805550498</v>
      </c>
      <c r="OH22">
        <v>82.429744197425407</v>
      </c>
      <c r="OI22">
        <v>99.251080188341007</v>
      </c>
      <c r="OJ22">
        <v>96.941369801535203</v>
      </c>
      <c r="OK22">
        <v>93.988940204817794</v>
      </c>
      <c r="OL22">
        <v>86.204553672327705</v>
      </c>
      <c r="OM22">
        <v>108.634918157549</v>
      </c>
      <c r="ON22">
        <v>79.849154137287002</v>
      </c>
      <c r="OO22">
        <v>101.25722402737701</v>
      </c>
      <c r="OP22">
        <v>94.365802460844904</v>
      </c>
      <c r="OQ22">
        <v>104.257207831899</v>
      </c>
      <c r="OR22">
        <v>79.665164010081796</v>
      </c>
      <c r="OS22">
        <v>66.717498022435507</v>
      </c>
      <c r="OT22">
        <v>73.5183912047262</v>
      </c>
      <c r="OU22">
        <v>79.917905542206199</v>
      </c>
      <c r="OV22">
        <v>96.711957007185006</v>
      </c>
      <c r="OW22">
        <v>72.598403258802406</v>
      </c>
      <c r="OX22">
        <v>84.913552808305695</v>
      </c>
      <c r="OY22">
        <v>83.510810133156994</v>
      </c>
      <c r="OZ22">
        <v>100.361752364851</v>
      </c>
      <c r="PA22">
        <v>89.193668357986695</v>
      </c>
      <c r="PB22">
        <v>74.850718498479495</v>
      </c>
      <c r="PC22">
        <v>71.664873351515197</v>
      </c>
      <c r="PD22">
        <v>60.711461473587903</v>
      </c>
      <c r="PE22">
        <v>67.235340117376794</v>
      </c>
      <c r="PF22">
        <v>81.431691640463995</v>
      </c>
      <c r="PG22">
        <v>86.544506739800099</v>
      </c>
      <c r="PH22">
        <v>98.188670290303804</v>
      </c>
      <c r="PI22">
        <v>72.862125062731295</v>
      </c>
      <c r="PJ22">
        <v>90.454058738008001</v>
      </c>
      <c r="PK22">
        <v>60.749871273436803</v>
      </c>
      <c r="PL22">
        <v>86.144566718803802</v>
      </c>
      <c r="PM22">
        <v>71.787608769819599</v>
      </c>
      <c r="PN22">
        <v>84.735344020160298</v>
      </c>
      <c r="PO22">
        <v>103.979449033587</v>
      </c>
      <c r="PP22">
        <v>73.602389922037005</v>
      </c>
      <c r="PQ22">
        <v>85.312457275198497</v>
      </c>
      <c r="PR22">
        <v>96.118214713667896</v>
      </c>
      <c r="PS22">
        <v>103.96566626251</v>
      </c>
      <c r="PT22">
        <v>83.485545263367698</v>
      </c>
      <c r="PU22">
        <v>42.436012865801501</v>
      </c>
      <c r="PV22">
        <v>87.568416254194503</v>
      </c>
      <c r="PW22">
        <v>109.102077419857</v>
      </c>
      <c r="PX22">
        <v>94.3174683603266</v>
      </c>
      <c r="PY22">
        <v>53.060686093283003</v>
      </c>
      <c r="PZ22">
        <v>82.212111753621699</v>
      </c>
      <c r="QA22">
        <v>91.748889250283398</v>
      </c>
      <c r="QB22">
        <v>61.212903697091299</v>
      </c>
      <c r="QC22">
        <v>70.428083389186796</v>
      </c>
      <c r="QD22">
        <v>88.963338387974602</v>
      </c>
      <c r="QE22">
        <v>88.080860686076903</v>
      </c>
      <c r="QF22">
        <v>55.118450906007901</v>
      </c>
      <c r="QG22">
        <v>87.820359909452094</v>
      </c>
      <c r="QH22">
        <v>53.226002451273601</v>
      </c>
      <c r="QI22">
        <v>98.529218067838897</v>
      </c>
      <c r="QJ22">
        <v>94.767159900612299</v>
      </c>
      <c r="QK22">
        <v>65.687672297896597</v>
      </c>
      <c r="QL22">
        <v>75.644783690872899</v>
      </c>
      <c r="QM22">
        <v>91.995769683973705</v>
      </c>
      <c r="QN22">
        <v>90.436092721787105</v>
      </c>
      <c r="QO22">
        <v>78.928323097185896</v>
      </c>
      <c r="QP22">
        <v>90.216489625075596</v>
      </c>
      <c r="QQ22">
        <v>76.426926413506607</v>
      </c>
      <c r="QR22">
        <v>59.755459268009098</v>
      </c>
      <c r="QS22">
        <v>96.093156655647505</v>
      </c>
      <c r="QT22">
        <v>36.892118644401599</v>
      </c>
      <c r="QU22">
        <v>101.679398460521</v>
      </c>
      <c r="QV22">
        <v>92.117834732922702</v>
      </c>
      <c r="QW22">
        <v>95.423054939742201</v>
      </c>
      <c r="QX22">
        <v>94.721588490626303</v>
      </c>
      <c r="QY22">
        <v>88.575947364237507</v>
      </c>
      <c r="QZ22">
        <v>111.348917626253</v>
      </c>
      <c r="RA22">
        <v>101.009533199133</v>
      </c>
      <c r="RB22">
        <v>101.687420590877</v>
      </c>
      <c r="RC22">
        <v>61.846092318659501</v>
      </c>
      <c r="RD22">
        <v>95.628478473720094</v>
      </c>
      <c r="RE22">
        <v>82.932772597409098</v>
      </c>
      <c r="RF22">
        <v>70.040119736730901</v>
      </c>
      <c r="RG22">
        <v>51.656578326404201</v>
      </c>
      <c r="RH22">
        <v>84.695109709209603</v>
      </c>
      <c r="RI22">
        <v>88.071969407553894</v>
      </c>
      <c r="RJ22">
        <v>90.288992172242601</v>
      </c>
      <c r="RK22">
        <v>55.867548742220798</v>
      </c>
      <c r="RL22">
        <v>91.177594330181094</v>
      </c>
      <c r="RM22">
        <v>62.534173164305102</v>
      </c>
      <c r="RN22">
        <v>86.401354863649999</v>
      </c>
      <c r="RO22">
        <v>47.899068100468298</v>
      </c>
      <c r="RP22">
        <v>89.026565504834593</v>
      </c>
      <c r="RQ22">
        <v>94.222091677389102</v>
      </c>
      <c r="RR22">
        <v>74.925510543110093</v>
      </c>
      <c r="RS22">
        <v>66.805121893621205</v>
      </c>
      <c r="RT22">
        <v>67.308405387527202</v>
      </c>
      <c r="RU22">
        <v>93.312929734140496</v>
      </c>
      <c r="RV22">
        <v>85.167462778297406</v>
      </c>
      <c r="RW22">
        <v>94.929169039586895</v>
      </c>
      <c r="RX22">
        <v>69.352876906565697</v>
      </c>
      <c r="RY22">
        <v>95.6226659247518</v>
      </c>
      <c r="RZ22">
        <v>71.053262033254299</v>
      </c>
      <c r="SA22">
        <v>94.513406211968103</v>
      </c>
      <c r="SB22">
        <v>56.3823109151122</v>
      </c>
      <c r="SC22">
        <v>71.907962447963698</v>
      </c>
      <c r="SD22">
        <v>102.262132252039</v>
      </c>
      <c r="SE22">
        <v>46.1343384561251</v>
      </c>
      <c r="SF22">
        <v>94.052304400669698</v>
      </c>
      <c r="SG22">
        <v>93.896791669484699</v>
      </c>
      <c r="SH22">
        <v>90.459625851666701</v>
      </c>
      <c r="SI22">
        <v>80.397262337431599</v>
      </c>
      <c r="SJ22">
        <v>80.057303276730096</v>
      </c>
      <c r="SK22">
        <v>62.731786225778798</v>
      </c>
      <c r="SL22">
        <v>92.167479277732198</v>
      </c>
      <c r="SM22">
        <v>64.150890694928805</v>
      </c>
      <c r="SN22">
        <v>80.657786571824701</v>
      </c>
      <c r="SO22">
        <v>63.808957159066097</v>
      </c>
      <c r="SP22">
        <v>81.9886981184071</v>
      </c>
      <c r="SQ22">
        <v>83.876552231460394</v>
      </c>
      <c r="SR22">
        <v>55.7763136671457</v>
      </c>
      <c r="SS22">
        <v>92.657725001842806</v>
      </c>
      <c r="ST22">
        <v>97.280231776879006</v>
      </c>
      <c r="SU22">
        <v>85.062611098228402</v>
      </c>
      <c r="SV22">
        <v>88.554870358159306</v>
      </c>
      <c r="SW22">
        <v>79.011045891131502</v>
      </c>
      <c r="SX22">
        <v>49.196502744537803</v>
      </c>
      <c r="SY22">
        <v>67.369648549461999</v>
      </c>
      <c r="SZ22">
        <v>76.329576566433204</v>
      </c>
      <c r="TA22">
        <v>72.677705676267607</v>
      </c>
      <c r="TB22">
        <v>47.631573918920999</v>
      </c>
      <c r="TC22">
        <v>63.158008868353598</v>
      </c>
      <c r="TD22">
        <v>72.164769913759002</v>
      </c>
      <c r="TE22">
        <v>87.173748777690307</v>
      </c>
      <c r="TF22">
        <v>64.478657458853704</v>
      </c>
      <c r="TG22">
        <v>70.879614432185505</v>
      </c>
      <c r="TH22">
        <v>50.535608239736398</v>
      </c>
      <c r="TI22">
        <v>100.213279109753</v>
      </c>
      <c r="TJ22">
        <v>84.524278590524105</v>
      </c>
      <c r="TK22">
        <v>77.015868262642499</v>
      </c>
      <c r="TL22">
        <v>88.952788013079498</v>
      </c>
      <c r="TM22">
        <v>83.735738028951602</v>
      </c>
      <c r="TN22">
        <v>92.273507069092801</v>
      </c>
      <c r="TO22">
        <v>91.315424653779104</v>
      </c>
      <c r="TP22">
        <v>54.467462986262603</v>
      </c>
      <c r="TQ22">
        <v>86.093326816398303</v>
      </c>
      <c r="TR22">
        <v>76.607004962076601</v>
      </c>
      <c r="TS22">
        <v>74.929737144898397</v>
      </c>
      <c r="TT22">
        <v>72.484312814681502</v>
      </c>
      <c r="TU22">
        <v>80.245834139494804</v>
      </c>
      <c r="TV22">
        <v>92.140357578566096</v>
      </c>
      <c r="TW22">
        <v>89.7344343890733</v>
      </c>
      <c r="TX22">
        <v>95.065890542918595</v>
      </c>
      <c r="TY22">
        <v>93.802207846940703</v>
      </c>
      <c r="TZ22">
        <v>84.949064133153996</v>
      </c>
      <c r="UA22">
        <v>71.881990043524496</v>
      </c>
      <c r="UB22">
        <v>79.504775786944904</v>
      </c>
      <c r="UC22">
        <v>57.461238358674699</v>
      </c>
      <c r="UD22">
        <v>93.168734242435605</v>
      </c>
      <c r="UE22">
        <v>66.005698105244605</v>
      </c>
      <c r="UF22">
        <v>86.998933686043301</v>
      </c>
      <c r="UG22">
        <v>92.449377057903504</v>
      </c>
      <c r="UH22">
        <v>87.588657168204506</v>
      </c>
      <c r="UI22">
        <v>85.288396120361995</v>
      </c>
      <c r="UJ22">
        <v>66.667433383917</v>
      </c>
      <c r="UK22">
        <v>75.329044753378199</v>
      </c>
      <c r="UL22">
        <v>51.822797331914003</v>
      </c>
      <c r="UM22">
        <v>72.997434248775605</v>
      </c>
      <c r="UN22">
        <v>99.649436117315304</v>
      </c>
      <c r="UO22">
        <v>45.787547934859901</v>
      </c>
      <c r="UP22">
        <v>88.670375078905806</v>
      </c>
      <c r="UQ22">
        <v>87.356716337057605</v>
      </c>
      <c r="UR22">
        <v>89.281460293165793</v>
      </c>
      <c r="US22">
        <v>63.765742831034203</v>
      </c>
      <c r="UT22">
        <v>77.232409522648098</v>
      </c>
      <c r="UU22">
        <v>57.778360091780598</v>
      </c>
      <c r="UV22">
        <v>83.953683625138794</v>
      </c>
      <c r="UW22">
        <v>72.744824646994701</v>
      </c>
      <c r="UX22">
        <v>70.119859856110807</v>
      </c>
      <c r="UY22">
        <v>92.980953090350198</v>
      </c>
      <c r="UZ22">
        <v>94.620896975714004</v>
      </c>
      <c r="VA22">
        <v>83.330942696890304</v>
      </c>
      <c r="VB22">
        <v>72.150496822065406</v>
      </c>
      <c r="VC22">
        <v>67.549015020145205</v>
      </c>
      <c r="VD22">
        <v>82.578217355852502</v>
      </c>
      <c r="VE22">
        <v>82.251198572675094</v>
      </c>
      <c r="VF22">
        <v>23.009447581175799</v>
      </c>
      <c r="VG22">
        <v>89.267697675094297</v>
      </c>
      <c r="VH22">
        <v>79.651839900350893</v>
      </c>
      <c r="VI22">
        <v>59.312467605489701</v>
      </c>
      <c r="VJ22">
        <v>93.687522619863898</v>
      </c>
      <c r="VK22">
        <v>84.600149036646201</v>
      </c>
      <c r="VL22">
        <v>83.284049015118796</v>
      </c>
      <c r="VM22">
        <v>55.709188805583899</v>
      </c>
      <c r="VN22">
        <v>87.771415435585197</v>
      </c>
      <c r="VO22">
        <v>93.651927958023705</v>
      </c>
      <c r="VP22">
        <v>75.990775144004701</v>
      </c>
      <c r="VQ22">
        <v>45.010069894656098</v>
      </c>
      <c r="VR22">
        <v>98.141358066130294</v>
      </c>
      <c r="VS22">
        <v>53.448842899516698</v>
      </c>
      <c r="VT22">
        <v>80.712126196269907</v>
      </c>
      <c r="VU22">
        <v>94.299287862483098</v>
      </c>
      <c r="VV22">
        <v>50.767283161639298</v>
      </c>
      <c r="VW22">
        <v>90.984384730501105</v>
      </c>
      <c r="VX22">
        <v>102.25913008467001</v>
      </c>
      <c r="VY22">
        <v>83.067396912575006</v>
      </c>
      <c r="VZ22">
        <v>59.8587001019106</v>
      </c>
      <c r="WA22">
        <v>88.535351260175304</v>
      </c>
      <c r="WB22">
        <v>57.668313035848499</v>
      </c>
      <c r="WC22">
        <v>73.500466453236498</v>
      </c>
      <c r="WD22">
        <v>59.2714462076381</v>
      </c>
      <c r="WE22">
        <v>87.784498641412199</v>
      </c>
      <c r="WF22">
        <v>87.638616978009495</v>
      </c>
      <c r="WG22">
        <v>94.465646018312299</v>
      </c>
      <c r="WH22">
        <v>55.679603864319901</v>
      </c>
      <c r="WI22">
        <v>80.444191174821896</v>
      </c>
      <c r="WJ22">
        <v>88.131843085461995</v>
      </c>
      <c r="WK22">
        <v>95.042864055757903</v>
      </c>
      <c r="WL22">
        <v>43.5669082277131</v>
      </c>
      <c r="WM22">
        <v>82.342871480228197</v>
      </c>
      <c r="WN22">
        <v>108.391860213363</v>
      </c>
      <c r="WO22">
        <v>89.245499830891006</v>
      </c>
      <c r="WP22">
        <v>86.279679791250999</v>
      </c>
      <c r="WQ22">
        <v>60.7349622745473</v>
      </c>
      <c r="WR22">
        <v>46.205578204641</v>
      </c>
      <c r="WS22">
        <v>59.391230588954301</v>
      </c>
      <c r="WT22">
        <v>88.1122633543349</v>
      </c>
      <c r="WU22">
        <v>81.375008000326105</v>
      </c>
      <c r="WV22">
        <v>93.366836617463605</v>
      </c>
      <c r="WW22">
        <v>71.816433708422906</v>
      </c>
      <c r="WX22">
        <v>90.334275877753299</v>
      </c>
      <c r="WY22">
        <v>83.606903400236504</v>
      </c>
      <c r="WZ22">
        <v>83.881115015080198</v>
      </c>
      <c r="XA22">
        <v>80.412879410543596</v>
      </c>
      <c r="XB22">
        <v>87.638453115977001</v>
      </c>
      <c r="XC22">
        <v>45.339490043733598</v>
      </c>
      <c r="XD22">
        <v>83.1754487920971</v>
      </c>
      <c r="XE22">
        <v>89.824450038672794</v>
      </c>
      <c r="XF22">
        <v>83.917319475483197</v>
      </c>
      <c r="XG22">
        <v>49.268045064001598</v>
      </c>
      <c r="XH22">
        <v>78.2148828567355</v>
      </c>
      <c r="XI22">
        <v>89.291958374043503</v>
      </c>
      <c r="XJ22">
        <v>91.139684007718799</v>
      </c>
      <c r="XK22">
        <v>82.215581341475399</v>
      </c>
      <c r="XL22">
        <v>88.896143322970602</v>
      </c>
      <c r="XM22">
        <v>104.196454739464</v>
      </c>
      <c r="XN22">
        <v>55.921097755124599</v>
      </c>
      <c r="XO22">
        <v>86.309010783241803</v>
      </c>
      <c r="XP22">
        <v>58.109763537297901</v>
      </c>
      <c r="XQ22">
        <v>71.431917421698699</v>
      </c>
      <c r="XR22">
        <v>82.311844852659902</v>
      </c>
      <c r="XS22">
        <v>91.585385192216293</v>
      </c>
      <c r="XT22">
        <v>89.330440000296505</v>
      </c>
      <c r="XU22">
        <v>93.159290715889497</v>
      </c>
      <c r="XV22">
        <v>41.288587792134997</v>
      </c>
      <c r="XW22">
        <v>83.635450876248697</v>
      </c>
      <c r="XX22">
        <v>71.260439477869795</v>
      </c>
      <c r="XY22">
        <v>77.263944878307896</v>
      </c>
      <c r="XZ22">
        <v>42.128728749182699</v>
      </c>
      <c r="YA22">
        <v>61.026156150407601</v>
      </c>
      <c r="YB22">
        <v>59.2248743237963</v>
      </c>
      <c r="YC22">
        <v>99.029921041208198</v>
      </c>
      <c r="YD22">
        <v>93.349438540212105</v>
      </c>
      <c r="YE22">
        <v>81.308354704096402</v>
      </c>
      <c r="YF22">
        <v>84.043049174264695</v>
      </c>
      <c r="YG22">
        <v>96.885538790489406</v>
      </c>
      <c r="YH22">
        <v>57.857098893015703</v>
      </c>
      <c r="YI22">
        <v>96.184503694645599</v>
      </c>
      <c r="YJ22">
        <v>107.494348783454</v>
      </c>
      <c r="YK22">
        <v>87.957268901672194</v>
      </c>
      <c r="YL22">
        <v>80.070107167930104</v>
      </c>
      <c r="YM22">
        <v>97.017595023354104</v>
      </c>
      <c r="YN22">
        <v>86.532701498304903</v>
      </c>
      <c r="YO22">
        <v>91.950431267265202</v>
      </c>
      <c r="YP22">
        <v>68.9452042965262</v>
      </c>
      <c r="YQ22">
        <v>84.743192639902006</v>
      </c>
      <c r="YR22">
        <v>90.689270706346306</v>
      </c>
      <c r="YS22">
        <v>48.366437652390999</v>
      </c>
      <c r="YT22">
        <v>84.218881365421197</v>
      </c>
      <c r="YU22">
        <v>89.859599636490898</v>
      </c>
      <c r="YV22">
        <v>96.478092675662893</v>
      </c>
      <c r="YW22">
        <v>71.255035945449904</v>
      </c>
      <c r="YX22">
        <v>84.945105595685803</v>
      </c>
      <c r="YY22">
        <v>89.052804298499396</v>
      </c>
      <c r="YZ22">
        <v>43.969827700633601</v>
      </c>
      <c r="ZA22">
        <v>88.388657265199299</v>
      </c>
      <c r="ZB22">
        <v>90.661484247549197</v>
      </c>
      <c r="ZC22">
        <v>61.487947330219797</v>
      </c>
      <c r="ZD22">
        <v>75.867404132253597</v>
      </c>
      <c r="ZE22">
        <v>91.238455581725404</v>
      </c>
      <c r="ZF22">
        <v>93.1528999774863</v>
      </c>
      <c r="ZG22">
        <v>103.088084753803</v>
      </c>
      <c r="ZH22">
        <v>100.197414191028</v>
      </c>
      <c r="ZI22">
        <v>46.534710130649302</v>
      </c>
      <c r="ZJ22">
        <v>82.410161261850703</v>
      </c>
      <c r="ZK22">
        <v>66.497558894383403</v>
      </c>
      <c r="ZL22">
        <v>50.812898536218199</v>
      </c>
      <c r="ZM22">
        <v>90.157068357069903</v>
      </c>
      <c r="ZN22">
        <v>96.801388281122897</v>
      </c>
      <c r="ZO22">
        <v>83.092639452119002</v>
      </c>
      <c r="ZP22">
        <v>81.291758640217694</v>
      </c>
      <c r="ZQ22">
        <v>83.323851970362895</v>
      </c>
      <c r="ZR22">
        <v>85.438875621156299</v>
      </c>
      <c r="ZS22">
        <v>81.160642461394801</v>
      </c>
      <c r="ZT22">
        <v>98.986783434231498</v>
      </c>
      <c r="ZU22">
        <v>85.201998530564595</v>
      </c>
      <c r="ZV22">
        <v>68.413976344756904</v>
      </c>
      <c r="ZW22">
        <v>83.077531435444399</v>
      </c>
      <c r="ZX22">
        <v>97.195258223167798</v>
      </c>
      <c r="ZY22">
        <v>61.1716867815692</v>
      </c>
      <c r="ZZ22">
        <v>79.202320747789798</v>
      </c>
      <c r="AAA22">
        <v>90.688718379521106</v>
      </c>
      <c r="AAB22">
        <v>66.651369104297203</v>
      </c>
      <c r="AAC22">
        <v>92.871164831945705</v>
      </c>
      <c r="AAD22">
        <v>84.993611670536495</v>
      </c>
      <c r="AAE22">
        <v>61.035336011947699</v>
      </c>
      <c r="AAF22">
        <v>86.333802134041406</v>
      </c>
      <c r="AAG22">
        <v>97.607729248072999</v>
      </c>
      <c r="AAH22">
        <v>78.5126934274153</v>
      </c>
      <c r="AAI22">
        <v>96.2459015951043</v>
      </c>
      <c r="AAJ22">
        <v>50.0374705361208</v>
      </c>
      <c r="AAK22">
        <v>96.523769253163096</v>
      </c>
      <c r="AAL22">
        <v>66.426574993283197</v>
      </c>
      <c r="AAM22">
        <v>82.771806649297503</v>
      </c>
      <c r="AAN22">
        <v>97.559527458643004</v>
      </c>
      <c r="AAO22">
        <v>86.153432751978798</v>
      </c>
      <c r="AAP22">
        <v>79.022675093166598</v>
      </c>
      <c r="AAQ22">
        <v>102.09514734122</v>
      </c>
      <c r="AAR22">
        <v>71.550047475451393</v>
      </c>
      <c r="AAS22">
        <v>104.841299869784</v>
      </c>
      <c r="AAT22">
        <v>96.787135735869597</v>
      </c>
      <c r="AAU22">
        <v>82.703349268185903</v>
      </c>
      <c r="AAV22">
        <v>89.579233973842307</v>
      </c>
      <c r="AAW22">
        <v>88.762854737380195</v>
      </c>
      <c r="AAX22">
        <v>86.645299797804498</v>
      </c>
      <c r="AAY22">
        <v>97.961359779390193</v>
      </c>
      <c r="AAZ22">
        <v>75.426352393840304</v>
      </c>
      <c r="ABA22">
        <v>101.393996073553</v>
      </c>
      <c r="ABB22">
        <v>94.827476380427896</v>
      </c>
      <c r="ABC22">
        <v>98.181257516805104</v>
      </c>
      <c r="ABD22">
        <v>81.212190444900301</v>
      </c>
      <c r="ABE22">
        <v>96.4693269392871</v>
      </c>
      <c r="ABF22">
        <v>76.0336246953092</v>
      </c>
      <c r="ABG22">
        <v>84.500994521220306</v>
      </c>
      <c r="ABH22">
        <v>70.590202278177401</v>
      </c>
      <c r="ABI22">
        <v>81.497338449878399</v>
      </c>
      <c r="ABJ22">
        <v>96.041000697238104</v>
      </c>
      <c r="ABK22">
        <v>88.605440092162496</v>
      </c>
      <c r="ABL22">
        <v>65.311941884422794</v>
      </c>
      <c r="ABM22">
        <v>77.494104009968794</v>
      </c>
      <c r="ABN22">
        <v>85.521926380866404</v>
      </c>
      <c r="ABO22">
        <v>73.731073007219194</v>
      </c>
      <c r="ABP22">
        <v>82.994021385598998</v>
      </c>
      <c r="ABQ22">
        <v>66.613397961403507</v>
      </c>
      <c r="ABR22">
        <v>82.597215732165296</v>
      </c>
      <c r="ABS22">
        <v>77.266655337437598</v>
      </c>
      <c r="ABT22">
        <v>88.011040930616801</v>
      </c>
      <c r="ABU22">
        <v>88.0249407415767</v>
      </c>
      <c r="ABV22">
        <v>76.234368430601705</v>
      </c>
      <c r="ABW22">
        <v>43.2677063039703</v>
      </c>
      <c r="ABX22">
        <v>94.785750581071994</v>
      </c>
      <c r="ABY22">
        <v>95.793241400632894</v>
      </c>
      <c r="ABZ22">
        <v>91.942329942401699</v>
      </c>
      <c r="ACA22">
        <v>96.427787273047201</v>
      </c>
      <c r="ACB22">
        <v>87.171038934902896</v>
      </c>
      <c r="ACC22">
        <v>37.384418004598999</v>
      </c>
      <c r="ACD22">
        <v>60.838546526083597</v>
      </c>
      <c r="ACE22">
        <v>51.110393909323101</v>
      </c>
      <c r="ACF22">
        <v>93.263570738459606</v>
      </c>
      <c r="ACG22">
        <v>97.900368335961801</v>
      </c>
      <c r="ACH22">
        <v>88.390490662477305</v>
      </c>
      <c r="ACI22">
        <v>78.994620631119304</v>
      </c>
      <c r="ACJ22">
        <v>77.786393987419103</v>
      </c>
      <c r="ACK22">
        <v>74.828863892085096</v>
      </c>
      <c r="ACL22">
        <v>68.402600970283402</v>
      </c>
      <c r="ACM22">
        <v>77.615621876060402</v>
      </c>
      <c r="ACN22">
        <v>85.951597520859593</v>
      </c>
      <c r="ACO22">
        <v>66.242163693985603</v>
      </c>
      <c r="ACP22">
        <v>81.231815145179596</v>
      </c>
      <c r="ACQ22">
        <v>67.871857380012202</v>
      </c>
      <c r="ACR22">
        <v>74.520169345272393</v>
      </c>
      <c r="ACS22">
        <v>79.330419646245801</v>
      </c>
      <c r="ACT22">
        <v>87.583196747936796</v>
      </c>
      <c r="ACU22">
        <v>69.230497883607896</v>
      </c>
      <c r="ACV22">
        <v>97.998523087467802</v>
      </c>
      <c r="ACW22">
        <v>89.096782608596897</v>
      </c>
      <c r="ACX22">
        <v>92.839863590530598</v>
      </c>
      <c r="ACY22">
        <v>104.802492121196</v>
      </c>
      <c r="ACZ22">
        <v>78.149243991371307</v>
      </c>
      <c r="ADA22">
        <v>102.739680877705</v>
      </c>
      <c r="ADB22">
        <v>64.140410023060298</v>
      </c>
      <c r="ADC22">
        <v>68.732119465254101</v>
      </c>
      <c r="ADD22">
        <v>78.622511541764993</v>
      </c>
      <c r="ADE22">
        <v>90.914385301196802</v>
      </c>
      <c r="ADF22">
        <v>90.706522721244596</v>
      </c>
      <c r="ADG22">
        <v>67.359998809474902</v>
      </c>
      <c r="ADH22">
        <v>89.761166279026597</v>
      </c>
      <c r="ADI22">
        <v>67.178727644530994</v>
      </c>
      <c r="ADJ22">
        <v>62.846242892153398</v>
      </c>
      <c r="ADK22">
        <v>90.017393108965393</v>
      </c>
      <c r="ADL22">
        <v>88.120493797768503</v>
      </c>
      <c r="ADM22">
        <v>60.489413162947699</v>
      </c>
      <c r="ADN22">
        <v>89.404027647065206</v>
      </c>
      <c r="ADO22">
        <v>94.370717396604505</v>
      </c>
      <c r="ADP22">
        <v>63.278822325487504</v>
      </c>
      <c r="ADQ22">
        <v>84.662558105697798</v>
      </c>
      <c r="ADR22">
        <v>92.587423658462797</v>
      </c>
      <c r="ADS22">
        <v>117.123606574039</v>
      </c>
      <c r="ADT22">
        <v>86.030739446677202</v>
      </c>
      <c r="ADU22">
        <v>105.06316933251701</v>
      </c>
      <c r="ADV22">
        <v>42.379490562522498</v>
      </c>
      <c r="ADW22">
        <v>61.359135559534899</v>
      </c>
      <c r="ADX22">
        <v>99.3508196210867</v>
      </c>
      <c r="ADY22">
        <v>39.864815889601701</v>
      </c>
      <c r="ADZ22">
        <v>80.193443379636506</v>
      </c>
      <c r="AEA22">
        <v>48.060842860748899</v>
      </c>
      <c r="AEB22">
        <v>76.375503023580904</v>
      </c>
      <c r="AEC22">
        <v>89.312433795413796</v>
      </c>
      <c r="AED22">
        <v>88.006574721206505</v>
      </c>
      <c r="AEE22">
        <v>55.188819019715702</v>
      </c>
      <c r="AEF22">
        <v>80.774623380939403</v>
      </c>
      <c r="AEG22">
        <v>82.843048773481499</v>
      </c>
      <c r="AEH22">
        <v>48.244287301028997</v>
      </c>
      <c r="AEI22">
        <v>80.364882996275099</v>
      </c>
      <c r="AEJ22">
        <v>96.925506296739798</v>
      </c>
      <c r="AEK22">
        <v>83.331496299772397</v>
      </c>
      <c r="AEL22">
        <v>97.482066691662297</v>
      </c>
      <c r="AEM22">
        <v>98.857402025143998</v>
      </c>
      <c r="AEN22">
        <v>79.316280328594004</v>
      </c>
      <c r="AEO22">
        <v>42.124354938739998</v>
      </c>
      <c r="AEP22">
        <v>85.760255731705399</v>
      </c>
      <c r="AEQ22">
        <v>55.880868333730703</v>
      </c>
      <c r="AER22">
        <v>52.0003165544776</v>
      </c>
      <c r="AES22">
        <v>74.989046028211803</v>
      </c>
      <c r="AET22">
        <v>93.757288830321897</v>
      </c>
      <c r="AEU22">
        <v>84.063716077789493</v>
      </c>
      <c r="AEV22">
        <v>61.520237504674498</v>
      </c>
      <c r="AEW22">
        <v>97.701656169432198</v>
      </c>
      <c r="AEX22">
        <v>80.765116471375293</v>
      </c>
      <c r="AEY22">
        <v>64.897247809918994</v>
      </c>
      <c r="AEZ22">
        <v>82.2533279338342</v>
      </c>
      <c r="AFA22">
        <v>67.115314364564099</v>
      </c>
      <c r="AFB22">
        <v>99.329840756818896</v>
      </c>
      <c r="AFC22">
        <v>73.075658544347704</v>
      </c>
      <c r="AFD22">
        <v>91.218809508171404</v>
      </c>
      <c r="AFE22">
        <v>87.737311266057304</v>
      </c>
      <c r="AFF22">
        <v>69.367866457862206</v>
      </c>
      <c r="AFG22">
        <v>76.030724094540702</v>
      </c>
      <c r="AFH22">
        <v>91.220319197017403</v>
      </c>
      <c r="AFI22">
        <v>94.417504681966093</v>
      </c>
      <c r="AFJ22">
        <v>80.095917869348199</v>
      </c>
      <c r="AFK22">
        <v>57.489171506771697</v>
      </c>
      <c r="AFL22">
        <v>89.978727420103198</v>
      </c>
      <c r="AFM22">
        <v>85.225705633504404</v>
      </c>
      <c r="AFN22">
        <v>80.647817850065906</v>
      </c>
      <c r="AFO22">
        <v>84.908849645231598</v>
      </c>
      <c r="AFP22">
        <v>75.201266175436203</v>
      </c>
      <c r="AFQ22">
        <v>98.547554411811106</v>
      </c>
      <c r="AFR22">
        <v>81.512727602653101</v>
      </c>
      <c r="AFS22">
        <v>79.610932277460606</v>
      </c>
      <c r="AFT22">
        <v>90.970192305860294</v>
      </c>
      <c r="AFU22">
        <v>94.213019473926806</v>
      </c>
      <c r="AFV22">
        <v>90.910221807565605</v>
      </c>
      <c r="AFW22">
        <v>44.583314699918198</v>
      </c>
      <c r="AFX22">
        <v>87.458127996967306</v>
      </c>
      <c r="AFY22">
        <v>83.243301999639797</v>
      </c>
      <c r="AFZ22">
        <v>94.787307989422899</v>
      </c>
      <c r="AGA22">
        <v>106.27705439728599</v>
      </c>
      <c r="AGB22">
        <v>78.876512658083399</v>
      </c>
      <c r="AGC22">
        <v>53.827195192604997</v>
      </c>
      <c r="AGD22">
        <v>78.228336687926003</v>
      </c>
      <c r="AGE22">
        <v>89.104227980304998</v>
      </c>
      <c r="AGF22">
        <v>51.1923265991175</v>
      </c>
      <c r="AGG22">
        <v>86.774989158548905</v>
      </c>
      <c r="AGH22">
        <v>81.058439733422802</v>
      </c>
      <c r="AGI22">
        <v>88.420770076718796</v>
      </c>
      <c r="AGJ22">
        <v>81.791857757384903</v>
      </c>
      <c r="AGK22">
        <v>90.8753280560327</v>
      </c>
      <c r="AGL22">
        <v>88.052244702834699</v>
      </c>
      <c r="AGM22">
        <v>99.336257062009906</v>
      </c>
      <c r="AGN22">
        <v>65.221765714859202</v>
      </c>
      <c r="AGO22">
        <v>87.162891901057606</v>
      </c>
      <c r="AGP22">
        <v>75.092402811900598</v>
      </c>
      <c r="AGQ22">
        <v>102.65504970804299</v>
      </c>
      <c r="AGR22">
        <v>69.917584686466995</v>
      </c>
      <c r="AGS22">
        <v>69.648813785373903</v>
      </c>
      <c r="AGT22">
        <v>90.266200461843695</v>
      </c>
      <c r="AGU22">
        <v>87.356207556721102</v>
      </c>
      <c r="AGV22">
        <v>68.023284011583598</v>
      </c>
      <c r="AGW22">
        <v>89.892607695441995</v>
      </c>
      <c r="AGX22">
        <v>58.208491186028397</v>
      </c>
      <c r="AGY22">
        <v>99.012035507682</v>
      </c>
      <c r="AGZ22">
        <v>67.990652720840501</v>
      </c>
      <c r="AHA22">
        <v>72.8526352721032</v>
      </c>
      <c r="AHB22">
        <v>61.485677356666301</v>
      </c>
      <c r="AHC22">
        <v>66.638603612081297</v>
      </c>
      <c r="AHD22">
        <v>73.5330214185514</v>
      </c>
      <c r="AHE22">
        <v>78.252176796515201</v>
      </c>
      <c r="AHF22">
        <v>61.965366840780902</v>
      </c>
      <c r="AHG22">
        <v>87.488175348385298</v>
      </c>
      <c r="AHH22">
        <v>95.927042175398299</v>
      </c>
      <c r="AHI22">
        <v>76.474772279876007</v>
      </c>
      <c r="AHJ22">
        <v>69.297101871754506</v>
      </c>
      <c r="AHK22">
        <v>91.825576654021305</v>
      </c>
      <c r="AHL22">
        <v>91.343283019298994</v>
      </c>
      <c r="AHM22">
        <v>65.003191791798201</v>
      </c>
      <c r="AHN22">
        <v>91.769155102354404</v>
      </c>
      <c r="AHO22">
        <v>80.057990470611998</v>
      </c>
      <c r="AHP22">
        <v>102.311451881916</v>
      </c>
      <c r="AHQ22">
        <v>73.110193820002905</v>
      </c>
      <c r="AHR22">
        <v>76.305822707638598</v>
      </c>
      <c r="AHS22">
        <v>92.581212640590394</v>
      </c>
      <c r="AHT22">
        <v>102.27752699867</v>
      </c>
      <c r="AHU22">
        <v>100.557860462522</v>
      </c>
      <c r="AHV22">
        <v>89.402962368385204</v>
      </c>
      <c r="AHW22">
        <v>54.409718053408596</v>
      </c>
      <c r="AHX22">
        <v>86.984980335374004</v>
      </c>
      <c r="AHY22">
        <v>65.84472806782</v>
      </c>
      <c r="AHZ22">
        <v>87.798833963193601</v>
      </c>
      <c r="AIA22">
        <v>72.400894860102298</v>
      </c>
      <c r="AIB22">
        <v>50.547369371306303</v>
      </c>
      <c r="AIC22">
        <v>86.660511867608307</v>
      </c>
      <c r="AID22">
        <v>80.603340601459806</v>
      </c>
      <c r="AIE22">
        <v>76.1372280540444</v>
      </c>
      <c r="AIF22">
        <v>83.154148509912801</v>
      </c>
      <c r="AIG22">
        <v>69.851590597047505</v>
      </c>
      <c r="AIH22">
        <v>81.931289073402098</v>
      </c>
      <c r="AII22">
        <v>97.656417124235105</v>
      </c>
      <c r="AIJ22">
        <v>92.507933464075705</v>
      </c>
      <c r="AIK22">
        <v>64.055879578803996</v>
      </c>
      <c r="AIL22">
        <v>52.804828445333399</v>
      </c>
      <c r="AIM22">
        <v>76.306980580125199</v>
      </c>
      <c r="AIN22">
        <v>101.534255202281</v>
      </c>
      <c r="AIO22">
        <v>92.915964383799505</v>
      </c>
      <c r="AIP22">
        <v>34.583707386722999</v>
      </c>
      <c r="AIQ22">
        <v>90.169295876159097</v>
      </c>
      <c r="AIR22">
        <v>88.994649012348503</v>
      </c>
      <c r="AIS22">
        <v>47.149986411025601</v>
      </c>
      <c r="AIT22">
        <v>74.777457408601606</v>
      </c>
      <c r="AIU22">
        <v>97.861585910345994</v>
      </c>
      <c r="AIV22">
        <v>100.236015382456</v>
      </c>
      <c r="AIW22">
        <v>96.189662527722604</v>
      </c>
      <c r="AIX22">
        <v>80.160254777716602</v>
      </c>
      <c r="AIY22">
        <v>45.8176078472885</v>
      </c>
      <c r="AIZ22">
        <v>83.347029442380205</v>
      </c>
      <c r="AJA22">
        <v>94.082246066186997</v>
      </c>
      <c r="AJB22">
        <v>103.701810166757</v>
      </c>
      <c r="AJC22">
        <v>87.434816170511297</v>
      </c>
      <c r="AJD22">
        <v>76.338840262341193</v>
      </c>
      <c r="AJE22">
        <v>68.875755914194599</v>
      </c>
      <c r="AJF22">
        <v>84.607516015132404</v>
      </c>
      <c r="AJG22">
        <v>90.361701666958396</v>
      </c>
      <c r="AJH22">
        <v>106.926061335816</v>
      </c>
      <c r="AJI22">
        <v>91.060546669952103</v>
      </c>
      <c r="AJJ22">
        <v>98.151682886098598</v>
      </c>
      <c r="AJK22">
        <v>99.849002552333204</v>
      </c>
      <c r="AJL22">
        <v>86.857537897563702</v>
      </c>
      <c r="AJM22">
        <v>64.265886107705796</v>
      </c>
      <c r="AJN22">
        <v>51.913024417966398</v>
      </c>
      <c r="AJO22">
        <v>88.938430697328897</v>
      </c>
      <c r="AJP22">
        <v>82.217843351119896</v>
      </c>
      <c r="AJQ22">
        <v>95.236193047110604</v>
      </c>
      <c r="AJR22">
        <v>95.479497667564004</v>
      </c>
      <c r="AJS22">
        <v>52.127876360629401</v>
      </c>
      <c r="AJT22">
        <v>93.0010941058502</v>
      </c>
      <c r="AJU22">
        <v>94.986862153620706</v>
      </c>
      <c r="AJV22">
        <v>70.927375639546497</v>
      </c>
      <c r="AJW22">
        <v>57.2396365662702</v>
      </c>
      <c r="AJX22">
        <v>54.074413786938898</v>
      </c>
      <c r="AJY22">
        <v>46.179053246166099</v>
      </c>
      <c r="AJZ22">
        <v>83.439887567820804</v>
      </c>
      <c r="AKA22">
        <v>76.059557832270698</v>
      </c>
      <c r="AKB22">
        <v>65.473159600981404</v>
      </c>
      <c r="AKC22">
        <v>57.314101683090598</v>
      </c>
      <c r="AKD22">
        <v>103.243675340839</v>
      </c>
      <c r="AKE22">
        <v>55.261466049650998</v>
      </c>
      <c r="AKF22">
        <v>69.5862844925324</v>
      </c>
      <c r="AKG22">
        <v>92.225816975185893</v>
      </c>
      <c r="AKH22">
        <v>93.8348483741471</v>
      </c>
      <c r="AKI22">
        <v>84.786622349549106</v>
      </c>
      <c r="AKJ22">
        <v>82.186576964701302</v>
      </c>
      <c r="AKK22">
        <v>88.480193260414794</v>
      </c>
      <c r="AKL22">
        <v>57.637310170347597</v>
      </c>
      <c r="AKM22">
        <v>39.159175285406903</v>
      </c>
      <c r="AKN22">
        <v>90.209121751808595</v>
      </c>
      <c r="AKO22">
        <v>64.485945106423699</v>
      </c>
      <c r="AKP22">
        <v>94.847108578001894</v>
      </c>
      <c r="AKQ22">
        <v>89.388173056759896</v>
      </c>
      <c r="AKR22">
        <v>71.5739611857298</v>
      </c>
      <c r="AKS22">
        <v>39.0044241011501</v>
      </c>
      <c r="AKT22">
        <v>50.532888195819403</v>
      </c>
      <c r="AKU22">
        <v>62.523061146905697</v>
      </c>
      <c r="AKV22">
        <v>39.476177506571403</v>
      </c>
      <c r="AKW22">
        <v>51.916650584083698</v>
      </c>
      <c r="AKX22">
        <v>88.002940438232599</v>
      </c>
      <c r="AKY22">
        <v>89.438961318402093</v>
      </c>
      <c r="AKZ22">
        <v>92.179987816460098</v>
      </c>
      <c r="ALA22">
        <v>67.562092125912699</v>
      </c>
      <c r="ALB22">
        <v>76.790514399576395</v>
      </c>
      <c r="ALC22">
        <v>70.978882583225399</v>
      </c>
      <c r="ALD22">
        <v>104.075105042486</v>
      </c>
      <c r="ALE22">
        <v>80.561135414690497</v>
      </c>
      <c r="ALF22">
        <v>84.654716891496406</v>
      </c>
      <c r="ALG22">
        <v>91.662394306432901</v>
      </c>
      <c r="ALH22">
        <v>82.234984754169602</v>
      </c>
      <c r="ALI22">
        <v>54.796827878018902</v>
      </c>
      <c r="ALJ22">
        <v>97.672285598968102</v>
      </c>
      <c r="ALK22">
        <v>101.072454018939</v>
      </c>
      <c r="ALL22">
        <v>101.16923921725601</v>
      </c>
      <c r="ALM22">
        <v>94.502541778741403</v>
      </c>
      <c r="ALN22">
        <v>83.891201090617102</v>
      </c>
      <c r="ALO22">
        <v>93.427489276323797</v>
      </c>
      <c r="ALP22">
        <v>92.874558967052707</v>
      </c>
      <c r="ALQ22">
        <v>96.844522130542202</v>
      </c>
      <c r="ALR22">
        <v>69.1510526471086</v>
      </c>
      <c r="ALS22">
        <v>87.446875911057006</v>
      </c>
      <c r="ALT22">
        <v>74.829868620598504</v>
      </c>
      <c r="ALU22">
        <v>97.6551618638305</v>
      </c>
      <c r="ALV22">
        <v>85.401596123016006</v>
      </c>
      <c r="ALW22">
        <v>86.012012163948995</v>
      </c>
      <c r="ALX22">
        <v>55.448383285181002</v>
      </c>
      <c r="ALY22">
        <v>90.726704981370105</v>
      </c>
      <c r="ALZ22">
        <v>65.243541377685503</v>
      </c>
      <c r="AMA22">
        <v>99.663517734699695</v>
      </c>
      <c r="AMB22">
        <v>92.947063259442302</v>
      </c>
      <c r="AMC22">
        <v>66.628424713420898</v>
      </c>
      <c r="AMD22">
        <v>81.738435605315502</v>
      </c>
      <c r="AME22">
        <v>58.671763724881501</v>
      </c>
      <c r="AMF22">
        <v>78.932527844732206</v>
      </c>
      <c r="AMG22">
        <v>91.5117977764057</v>
      </c>
      <c r="AMH22">
        <v>76.670927620725195</v>
      </c>
      <c r="AMI22">
        <v>75.737959324554694</v>
      </c>
      <c r="AMJ22">
        <v>85.148881768964799</v>
      </c>
      <c r="AMK22">
        <v>91.246147270383204</v>
      </c>
      <c r="AML22">
        <v>93.770220938626395</v>
      </c>
      <c r="AMM22">
        <v>73.423847192994799</v>
      </c>
      <c r="AMN22">
        <v>71.759301573506207</v>
      </c>
      <c r="AMO22">
        <v>90.801237442554793</v>
      </c>
      <c r="AMP22">
        <v>94.588260036896997</v>
      </c>
      <c r="AMQ22">
        <v>81.941057067422605</v>
      </c>
      <c r="AMR22">
        <v>85.889729435886096</v>
      </c>
      <c r="AMS22">
        <v>106.01720669066999</v>
      </c>
      <c r="AMT22">
        <v>89.750459310088601</v>
      </c>
      <c r="AMU22">
        <v>51.544133155473602</v>
      </c>
      <c r="AMV22">
        <v>62.5964784098799</v>
      </c>
      <c r="AMW22">
        <v>71.138087447239897</v>
      </c>
      <c r="AMX22">
        <v>83.599222661537098</v>
      </c>
      <c r="AMY22">
        <v>88.175590944211095</v>
      </c>
      <c r="AMZ22">
        <v>28.024051850906702</v>
      </c>
      <c r="ANA22">
        <v>61.026049587760099</v>
      </c>
      <c r="ANB22">
        <v>76.3414261487587</v>
      </c>
      <c r="ANC22">
        <v>95.642738009125395</v>
      </c>
      <c r="AND22">
        <v>97.484729068424301</v>
      </c>
      <c r="ANE22">
        <v>89.547223032245</v>
      </c>
      <c r="ANF22">
        <v>27.8731932733766</v>
      </c>
      <c r="ANG22">
        <v>97.310534467918103</v>
      </c>
      <c r="ANH22">
        <v>65.908396582293804</v>
      </c>
      <c r="ANI22">
        <v>95.080289267878698</v>
      </c>
      <c r="ANJ22">
        <v>79.1292628085627</v>
      </c>
      <c r="ANK22">
        <v>83.108354156264795</v>
      </c>
      <c r="ANL22">
        <v>45.906655720262897</v>
      </c>
      <c r="ANM22">
        <v>84.235828132801998</v>
      </c>
      <c r="ANN22">
        <v>75.053388222194499</v>
      </c>
      <c r="ANO22">
        <v>50.847615650561899</v>
      </c>
      <c r="ANP22">
        <v>92.053616096535094</v>
      </c>
      <c r="ANQ22">
        <v>107.267201827427</v>
      </c>
      <c r="ANR22">
        <v>89.856840130773605</v>
      </c>
      <c r="ANS22">
        <v>78.042599951476802</v>
      </c>
      <c r="ANT22">
        <v>81.285212861490507</v>
      </c>
      <c r="ANU22">
        <v>90.023577044993104</v>
      </c>
      <c r="ANV22">
        <v>84.717499992784695</v>
      </c>
      <c r="ANW22">
        <v>91.320136045719593</v>
      </c>
      <c r="ANX22">
        <v>77.133113112163798</v>
      </c>
      <c r="ANY22">
        <v>57.807468069183301</v>
      </c>
      <c r="ANZ22">
        <v>76.763393531652397</v>
      </c>
      <c r="AOA22">
        <v>65.147711338847401</v>
      </c>
      <c r="AOB22">
        <v>96.719975409659199</v>
      </c>
      <c r="AOC22">
        <v>58.965205155551601</v>
      </c>
      <c r="AOD22">
        <v>93.526489137161306</v>
      </c>
      <c r="AOE22">
        <v>88.157946782827807</v>
      </c>
      <c r="AOF22">
        <v>94.241598373469202</v>
      </c>
      <c r="AOG22">
        <v>68.072992643688707</v>
      </c>
      <c r="AOH22">
        <v>54.866254783974902</v>
      </c>
      <c r="AOI22">
        <v>79.436195610211499</v>
      </c>
      <c r="AOJ22">
        <v>59.6968795614047</v>
      </c>
      <c r="AOK22">
        <v>83.923793320267805</v>
      </c>
      <c r="AOL22">
        <v>55.198736990204601</v>
      </c>
      <c r="AOM22">
        <v>58.007957822919998</v>
      </c>
      <c r="AON22">
        <v>89.980238752842396</v>
      </c>
      <c r="AOO22">
        <v>86.492487292275896</v>
      </c>
      <c r="AOP22">
        <v>85.676267904225497</v>
      </c>
      <c r="AOQ22">
        <v>78.378595364564504</v>
      </c>
      <c r="AOR22">
        <v>61.926652556840601</v>
      </c>
      <c r="AOS22">
        <v>90.524599335817797</v>
      </c>
      <c r="AOT22">
        <v>81.217552889258002</v>
      </c>
      <c r="AOU22">
        <v>74.2798527512996</v>
      </c>
      <c r="AOV22">
        <v>86.276378156906105</v>
      </c>
      <c r="AOW22">
        <v>91.004883345351701</v>
      </c>
      <c r="AOX22">
        <v>68.360270376035402</v>
      </c>
      <c r="AOY22">
        <v>83.079071686604195</v>
      </c>
      <c r="AOZ22">
        <v>81.630906810835398</v>
      </c>
      <c r="APA22">
        <v>59.026571743721298</v>
      </c>
      <c r="APB22">
        <v>106.414128550453</v>
      </c>
      <c r="APC22">
        <v>88.967801986232701</v>
      </c>
      <c r="APD22">
        <v>84.781365051618195</v>
      </c>
      <c r="APE22">
        <v>58.026702145671102</v>
      </c>
      <c r="APF22">
        <v>95.159349612906993</v>
      </c>
      <c r="APG22">
        <v>65.428756124500495</v>
      </c>
      <c r="APH22">
        <v>60.423688456790103</v>
      </c>
      <c r="API22">
        <v>69.662431504361507</v>
      </c>
      <c r="APJ22">
        <v>77.133378853472493</v>
      </c>
      <c r="APK22">
        <v>86.195441120030793</v>
      </c>
      <c r="APL22">
        <v>94.216273672251006</v>
      </c>
      <c r="APM22">
        <v>60.877869003675002</v>
      </c>
      <c r="APN22">
        <v>84.892551263854301</v>
      </c>
      <c r="APO22">
        <v>73.989201158877506</v>
      </c>
      <c r="APP22">
        <v>75.428243508587798</v>
      </c>
      <c r="APQ22">
        <v>89.860486821915103</v>
      </c>
      <c r="APR22">
        <v>58.290731241087599</v>
      </c>
      <c r="APS22">
        <v>67.5485035667662</v>
      </c>
      <c r="APT22">
        <v>65.334763975299495</v>
      </c>
      <c r="APU22">
        <v>61.198100482777797</v>
      </c>
      <c r="APV22">
        <v>74.469913181204305</v>
      </c>
      <c r="APW22">
        <v>90.716844703960206</v>
      </c>
      <c r="APX22">
        <v>69.821523780088896</v>
      </c>
      <c r="APY22">
        <v>79.834242683327901</v>
      </c>
      <c r="APZ22">
        <v>79.294442770152401</v>
      </c>
      <c r="AQA22">
        <v>74.466323051576396</v>
      </c>
      <c r="AQB22">
        <v>85.652230549061898</v>
      </c>
      <c r="AQC22">
        <v>64.245936109012604</v>
      </c>
      <c r="AQD22">
        <v>58.916197664603501</v>
      </c>
      <c r="AQE22">
        <v>81.823088673441703</v>
      </c>
      <c r="AQF22">
        <v>94.572776893128093</v>
      </c>
      <c r="AQG22">
        <v>42.294826502448799</v>
      </c>
      <c r="AQH22">
        <v>55.265978982211699</v>
      </c>
      <c r="AQI22">
        <v>96.799900923839402</v>
      </c>
      <c r="AQJ22">
        <v>98.156001555754798</v>
      </c>
      <c r="AQK22">
        <v>75.742786157159401</v>
      </c>
      <c r="AQL22">
        <v>86.190901665676293</v>
      </c>
      <c r="AQM22">
        <v>84.984252384614507</v>
      </c>
      <c r="AQN22">
        <v>62.023861566050897</v>
      </c>
      <c r="AQO22">
        <v>78.149724006770896</v>
      </c>
      <c r="AQP22">
        <v>95.743430245055094</v>
      </c>
      <c r="AQQ22">
        <v>99.784665956950505</v>
      </c>
      <c r="AQR22">
        <v>109.469381228256</v>
      </c>
      <c r="AQS22">
        <v>58.767708726978803</v>
      </c>
      <c r="AQT22">
        <v>74.357943804660195</v>
      </c>
      <c r="AQU22">
        <v>97.070362356594003</v>
      </c>
      <c r="AQV22">
        <v>40.142166505968703</v>
      </c>
      <c r="AQW22">
        <v>85.889292850420105</v>
      </c>
      <c r="AQX22">
        <v>96.794967175109804</v>
      </c>
      <c r="AQY22">
        <v>81.672472409773505</v>
      </c>
      <c r="AQZ22">
        <v>79.2583680313478</v>
      </c>
      <c r="ARA22">
        <v>56.836376586542897</v>
      </c>
      <c r="ARB22">
        <v>85.370541707490204</v>
      </c>
      <c r="ARC22">
        <v>74.682514126550004</v>
      </c>
      <c r="ARD22">
        <v>84.220645038692396</v>
      </c>
      <c r="ARE22">
        <v>78.464889683701102</v>
      </c>
      <c r="ARF22">
        <v>68.478775884547005</v>
      </c>
      <c r="ARG22">
        <v>83.8761789495058</v>
      </c>
      <c r="ARH22">
        <v>95.149318124676896</v>
      </c>
      <c r="ARI22">
        <v>84.449271761516002</v>
      </c>
      <c r="ARJ22">
        <v>59.1206602831124</v>
      </c>
      <c r="ARK22">
        <v>89.865303616448102</v>
      </c>
      <c r="ARL22">
        <v>77.632463591414293</v>
      </c>
      <c r="ARM22">
        <v>97.801914872715798</v>
      </c>
      <c r="ARN22">
        <v>75.196475652366104</v>
      </c>
      <c r="ARO22">
        <v>88.073991988436703</v>
      </c>
      <c r="ARP22">
        <v>46.235279648887797</v>
      </c>
      <c r="ARQ22">
        <v>100.361638798673</v>
      </c>
      <c r="ARR22">
        <v>75.632200594709104</v>
      </c>
      <c r="ARS22">
        <v>51.9229645243813</v>
      </c>
      <c r="ART22">
        <v>90.127629878688595</v>
      </c>
      <c r="ARU22">
        <v>79.716195291475202</v>
      </c>
      <c r="ARV22">
        <v>89.817388416242395</v>
      </c>
      <c r="ARW22">
        <v>74.9511993883267</v>
      </c>
      <c r="ARX22">
        <v>67.060504419270799</v>
      </c>
      <c r="ARY22">
        <v>80.012917142553405</v>
      </c>
      <c r="ARZ22">
        <v>79.741037916107899</v>
      </c>
      <c r="ASA22">
        <v>84.979172021919794</v>
      </c>
      <c r="ASB22">
        <v>96.127867793250104</v>
      </c>
      <c r="ASC22">
        <v>97.152498602924496</v>
      </c>
      <c r="ASD22">
        <v>91.093563985529499</v>
      </c>
      <c r="ASE22">
        <v>92.876436357936598</v>
      </c>
      <c r="ASF22">
        <v>96.348833784206306</v>
      </c>
      <c r="ASG22">
        <v>103.071845203641</v>
      </c>
      <c r="ASH22">
        <v>85.673494161272103</v>
      </c>
      <c r="ASI22">
        <v>84.493434110205399</v>
      </c>
      <c r="ASJ22">
        <v>96.069714706652903</v>
      </c>
      <c r="ASK22">
        <v>74.479817283480998</v>
      </c>
      <c r="ASL22">
        <v>99.116740607848897</v>
      </c>
      <c r="ASM22">
        <v>76.368843183521605</v>
      </c>
      <c r="ASN22">
        <v>93.435279924524593</v>
      </c>
      <c r="ASO22">
        <v>83.951187346384103</v>
      </c>
      <c r="ASP22">
        <v>95.342190944285605</v>
      </c>
      <c r="ASQ22">
        <v>94.424027509829799</v>
      </c>
      <c r="ASR22">
        <v>84.011799650721898</v>
      </c>
      <c r="ASS22">
        <v>88.419560383642406</v>
      </c>
      <c r="AST22">
        <v>82.165423234550303</v>
      </c>
      <c r="ASU22">
        <v>97.339708078274896</v>
      </c>
      <c r="ASV22">
        <v>72.998123243730504</v>
      </c>
      <c r="ASW22">
        <v>39.054035558592801</v>
      </c>
      <c r="ASX22">
        <v>93.914187282124999</v>
      </c>
      <c r="ASY22">
        <v>49.554980296582301</v>
      </c>
      <c r="ASZ22">
        <v>65.069939320764007</v>
      </c>
      <c r="ATA22">
        <v>82.8329494293544</v>
      </c>
      <c r="ATB22">
        <v>75.256628951925407</v>
      </c>
      <c r="ATC22">
        <v>96.1964455994666</v>
      </c>
      <c r="ATD22">
        <v>93.209501122180995</v>
      </c>
      <c r="ATE22">
        <v>78.319867131112801</v>
      </c>
      <c r="ATF22">
        <v>94.289901009593507</v>
      </c>
      <c r="ATG22">
        <v>85.4642632373086</v>
      </c>
      <c r="ATH22">
        <v>58.104461275326102</v>
      </c>
      <c r="ATI22">
        <v>99.353809461362403</v>
      </c>
      <c r="ATJ22">
        <v>85.672818870758505</v>
      </c>
      <c r="ATK22">
        <v>60.828776785470403</v>
      </c>
      <c r="ATL22">
        <v>52.991113045157299</v>
      </c>
      <c r="ATM22">
        <v>53.6223566776263</v>
      </c>
      <c r="ATN22">
        <v>43.359962940901802</v>
      </c>
      <c r="ATO22">
        <v>61.9896791171385</v>
      </c>
      <c r="ATP22">
        <v>102.173546404345</v>
      </c>
      <c r="ATQ22">
        <v>72.868278464979497</v>
      </c>
      <c r="ATR22">
        <v>68.409141099276695</v>
      </c>
      <c r="ATS22">
        <v>54.234305906272098</v>
      </c>
      <c r="ATT22">
        <v>83.326999233837498</v>
      </c>
    </row>
    <row r="23" spans="2:1216" x14ac:dyDescent="0.25">
      <c r="B23">
        <v>21</v>
      </c>
      <c r="C23">
        <f t="shared" si="0"/>
        <v>20.991975833434999</v>
      </c>
      <c r="D23">
        <f t="shared" si="1"/>
        <v>71.104734324609183</v>
      </c>
      <c r="E23">
        <f t="shared" si="2"/>
        <v>82.787048005144555</v>
      </c>
      <c r="F23">
        <f t="shared" si="3"/>
        <v>90.755659124625808</v>
      </c>
      <c r="G23">
        <f t="shared" si="4"/>
        <v>110.500802220897</v>
      </c>
      <c r="I23">
        <v>21</v>
      </c>
      <c r="J23">
        <f>E23-2*_xlfn.STDEV.P(Q23:ATT23)</f>
        <v>51.885217280950911</v>
      </c>
      <c r="K23">
        <f>E23-1*_xlfn.STDEV.P(Q23:ATT23)</f>
        <v>67.336132643047733</v>
      </c>
      <c r="L23">
        <f t="shared" si="5"/>
        <v>79.502923520213628</v>
      </c>
      <c r="M23">
        <f>E23+1*_xlfn.STDEV.P(Q23:ATT23)</f>
        <v>98.237963367241377</v>
      </c>
      <c r="N23">
        <f>E23+2*_xlfn.STDEV.P(Q23:ATT23)</f>
        <v>113.6888787293382</v>
      </c>
      <c r="O23">
        <f t="shared" si="6"/>
        <v>15.450915362096824</v>
      </c>
      <c r="Q23">
        <v>59.196337781454801</v>
      </c>
      <c r="R23">
        <v>73.999028717891406</v>
      </c>
      <c r="S23">
        <v>43.258629888026697</v>
      </c>
      <c r="T23">
        <v>92.052597105985299</v>
      </c>
      <c r="U23">
        <v>81.5225272787427</v>
      </c>
      <c r="V23">
        <v>93.637210716046695</v>
      </c>
      <c r="W23">
        <v>91.7537905615781</v>
      </c>
      <c r="X23">
        <v>99.237252951458402</v>
      </c>
      <c r="Y23">
        <v>93.656413938387203</v>
      </c>
      <c r="Z23">
        <v>86.728475850854494</v>
      </c>
      <c r="AA23">
        <v>59.064632292393199</v>
      </c>
      <c r="AB23">
        <v>31.616698390536101</v>
      </c>
      <c r="AC23">
        <v>85.750091246839304</v>
      </c>
      <c r="AD23">
        <v>97.678581103199903</v>
      </c>
      <c r="AE23">
        <v>77.111643737476996</v>
      </c>
      <c r="AF23">
        <v>58.281578477893802</v>
      </c>
      <c r="AG23">
        <v>73.018681836152894</v>
      </c>
      <c r="AH23">
        <v>95.245705096086994</v>
      </c>
      <c r="AI23">
        <v>61.6623110605953</v>
      </c>
      <c r="AJ23">
        <v>80.959500717118999</v>
      </c>
      <c r="AK23">
        <v>95.678325099279405</v>
      </c>
      <c r="AL23">
        <v>68.957767115902001</v>
      </c>
      <c r="AM23">
        <v>63.8139106289618</v>
      </c>
      <c r="AN23">
        <v>83.018196103246197</v>
      </c>
      <c r="AO23">
        <v>96.436510152485297</v>
      </c>
      <c r="AP23">
        <v>39.572577020954299</v>
      </c>
      <c r="AQ23">
        <v>64.430622100012599</v>
      </c>
      <c r="AR23">
        <v>98.784780947136397</v>
      </c>
      <c r="AS23">
        <v>82.036841376510495</v>
      </c>
      <c r="AT23">
        <v>92.350902618935606</v>
      </c>
      <c r="AU23">
        <v>58.431078449585797</v>
      </c>
      <c r="AV23">
        <v>79.363787066601205</v>
      </c>
      <c r="AW23">
        <v>61.6733146292692</v>
      </c>
      <c r="AX23">
        <v>91.876144498823805</v>
      </c>
      <c r="AY23">
        <v>76.101180220366004</v>
      </c>
      <c r="AZ23">
        <v>70.493649808949101</v>
      </c>
      <c r="BA23">
        <v>83.116330392966205</v>
      </c>
      <c r="BB23">
        <v>56.426746604468903</v>
      </c>
      <c r="BC23">
        <v>84.734450726625994</v>
      </c>
      <c r="BD23">
        <v>85.585022607161804</v>
      </c>
      <c r="BE23">
        <v>82.951692630568303</v>
      </c>
      <c r="BF23">
        <v>82.232881692158401</v>
      </c>
      <c r="BG23">
        <v>75.469030688575401</v>
      </c>
      <c r="BH23">
        <v>66.439787978495303</v>
      </c>
      <c r="BI23">
        <v>99.511312133152302</v>
      </c>
      <c r="BJ23">
        <v>74.823291711534097</v>
      </c>
      <c r="BK23">
        <v>42.922753388820801</v>
      </c>
      <c r="BL23">
        <v>56.833759696390999</v>
      </c>
      <c r="BM23">
        <v>83.451137963279294</v>
      </c>
      <c r="BN23">
        <v>73.057238028033098</v>
      </c>
      <c r="BO23">
        <v>66.063983485021595</v>
      </c>
      <c r="BP23">
        <v>88.459189737986705</v>
      </c>
      <c r="BQ23">
        <v>49.163266294512802</v>
      </c>
      <c r="BR23">
        <v>77.561974077199693</v>
      </c>
      <c r="BS23">
        <v>77.438499950874402</v>
      </c>
      <c r="BT23">
        <v>95.126787602005095</v>
      </c>
      <c r="BU23">
        <v>91.248663182877394</v>
      </c>
      <c r="BV23">
        <v>57.094684705659397</v>
      </c>
      <c r="BW23">
        <v>55.476834765686597</v>
      </c>
      <c r="BX23">
        <v>46.001170773330699</v>
      </c>
      <c r="BY23">
        <v>83.078933910021902</v>
      </c>
      <c r="BZ23">
        <v>94.188812299557199</v>
      </c>
      <c r="CA23">
        <v>71.640953284787301</v>
      </c>
      <c r="CB23">
        <v>52.3046267736365</v>
      </c>
      <c r="CC23">
        <v>74.632323829178901</v>
      </c>
      <c r="CD23">
        <v>93.038911765836303</v>
      </c>
      <c r="CE23">
        <v>90.770472715940301</v>
      </c>
      <c r="CF23">
        <v>95.283230277050805</v>
      </c>
      <c r="CG23">
        <v>76.815758653058296</v>
      </c>
      <c r="CH23">
        <v>83.748071879566893</v>
      </c>
      <c r="CI23">
        <v>79.787381331269899</v>
      </c>
      <c r="CJ23">
        <v>84.680977353189405</v>
      </c>
      <c r="CK23">
        <v>90.455140408588605</v>
      </c>
      <c r="CL23">
        <v>92.993382826270306</v>
      </c>
      <c r="CM23">
        <v>49.4547989804433</v>
      </c>
      <c r="CN23">
        <v>82.3789074860711</v>
      </c>
      <c r="CO23">
        <v>91.511654543910097</v>
      </c>
      <c r="CP23">
        <v>84.062698313474002</v>
      </c>
      <c r="CQ23">
        <v>91.787004898354994</v>
      </c>
      <c r="CR23">
        <v>70.292988340888499</v>
      </c>
      <c r="CS23">
        <v>101.807227849431</v>
      </c>
      <c r="CT23">
        <v>56.386795587520098</v>
      </c>
      <c r="CU23">
        <v>90.556764762124601</v>
      </c>
      <c r="CV23">
        <v>91.2608305806001</v>
      </c>
      <c r="CW23">
        <v>41.076241843053303</v>
      </c>
      <c r="CX23">
        <v>46.795723728355803</v>
      </c>
      <c r="CY23">
        <v>71.5413359389687</v>
      </c>
      <c r="CZ23">
        <v>71.638818662769793</v>
      </c>
      <c r="DA23">
        <v>90.862802441261806</v>
      </c>
      <c r="DB23">
        <v>62.718527702415599</v>
      </c>
      <c r="DC23">
        <v>92.855618342246999</v>
      </c>
      <c r="DD23">
        <v>76.139648453636298</v>
      </c>
      <c r="DE23">
        <v>83.357775221600207</v>
      </c>
      <c r="DF23">
        <v>94.728779653565098</v>
      </c>
      <c r="DG23">
        <v>89.943209115702004</v>
      </c>
      <c r="DH23">
        <v>87.979824376843496</v>
      </c>
      <c r="DI23">
        <v>90.055243178450695</v>
      </c>
      <c r="DJ23">
        <v>89.072948677457504</v>
      </c>
      <c r="DK23">
        <v>48.475666899460499</v>
      </c>
      <c r="DL23">
        <v>41.128363814792003</v>
      </c>
      <c r="DM23">
        <v>63.117545242145397</v>
      </c>
      <c r="DN23">
        <v>84.964529941201107</v>
      </c>
      <c r="DO23">
        <v>94.847339465389794</v>
      </c>
      <c r="DP23">
        <v>98.814586238327607</v>
      </c>
      <c r="DQ23">
        <v>96.290220646066501</v>
      </c>
      <c r="DR23">
        <v>95.586905364720394</v>
      </c>
      <c r="DS23">
        <v>78.905772846214404</v>
      </c>
      <c r="DT23">
        <v>96.979161623219099</v>
      </c>
      <c r="DU23">
        <v>79.206522643360401</v>
      </c>
      <c r="DV23">
        <v>63.640028574335702</v>
      </c>
      <c r="DW23">
        <v>73.889097766569805</v>
      </c>
      <c r="DX23">
        <v>84.429770067725798</v>
      </c>
      <c r="DY23">
        <v>95.412610033372601</v>
      </c>
      <c r="DZ23">
        <v>98.023589817511095</v>
      </c>
      <c r="EA23">
        <v>72.3764284022417</v>
      </c>
      <c r="EB23">
        <v>80.921109790672602</v>
      </c>
      <c r="EC23">
        <v>86.977207588147394</v>
      </c>
      <c r="ED23">
        <v>99.107906670153696</v>
      </c>
      <c r="EE23">
        <v>92.681049542711406</v>
      </c>
      <c r="EF23">
        <v>90.265266197623305</v>
      </c>
      <c r="EG23">
        <v>80.704770045587296</v>
      </c>
      <c r="EH23">
        <v>62.617243674820003</v>
      </c>
      <c r="EI23">
        <v>67.379094952312499</v>
      </c>
      <c r="EJ23">
        <v>91.436361508655907</v>
      </c>
      <c r="EK23">
        <v>94.424508833176105</v>
      </c>
      <c r="EL23">
        <v>84.983190222038303</v>
      </c>
      <c r="EM23">
        <v>39.818380461426898</v>
      </c>
      <c r="EN23">
        <v>75.397059736956706</v>
      </c>
      <c r="EO23">
        <v>95.133087909669499</v>
      </c>
      <c r="EP23">
        <v>98.423671982250298</v>
      </c>
      <c r="EQ23">
        <v>79.501974443974902</v>
      </c>
      <c r="ER23">
        <v>86.946061975961598</v>
      </c>
      <c r="ES23">
        <v>71.054181650023594</v>
      </c>
      <c r="ET23">
        <v>85.3973432404172</v>
      </c>
      <c r="EU23">
        <v>47.869350657267297</v>
      </c>
      <c r="EV23">
        <v>63.506488214198299</v>
      </c>
      <c r="EW23">
        <v>100.159376215848</v>
      </c>
      <c r="EX23">
        <v>81.291140284301704</v>
      </c>
      <c r="EY23">
        <v>76.016218561906598</v>
      </c>
      <c r="EZ23">
        <v>99.821455141526201</v>
      </c>
      <c r="FA23">
        <v>80.859460570091599</v>
      </c>
      <c r="FB23">
        <v>74.000018796064197</v>
      </c>
      <c r="FC23">
        <v>75.282022642644506</v>
      </c>
      <c r="FD23">
        <v>95.532366089431406</v>
      </c>
      <c r="FE23">
        <v>82.624509645268603</v>
      </c>
      <c r="FF23">
        <v>96.537189305213005</v>
      </c>
      <c r="FG23">
        <v>88.695354577048903</v>
      </c>
      <c r="FH23">
        <v>83.680906721602895</v>
      </c>
      <c r="FI23">
        <v>87.464373165092198</v>
      </c>
      <c r="FJ23">
        <v>85.351868453252393</v>
      </c>
      <c r="FK23">
        <v>73.109430405268299</v>
      </c>
      <c r="FL23">
        <v>97.913313956141195</v>
      </c>
      <c r="FM23">
        <v>80.192643161083396</v>
      </c>
      <c r="FN23">
        <v>85.366901405823697</v>
      </c>
      <c r="FO23">
        <v>90.0074539221104</v>
      </c>
      <c r="FP23">
        <v>92.060817386288903</v>
      </c>
      <c r="FQ23">
        <v>102.910437874411</v>
      </c>
      <c r="FR23">
        <v>58.282513526307604</v>
      </c>
      <c r="FS23">
        <v>47.720545635663001</v>
      </c>
      <c r="FT23">
        <v>39.287984064594198</v>
      </c>
      <c r="FU23">
        <v>82.248653270077298</v>
      </c>
      <c r="FV23">
        <v>97.324561096371099</v>
      </c>
      <c r="FW23">
        <v>46.4209963783155</v>
      </c>
      <c r="FX23">
        <v>107.126768531569</v>
      </c>
      <c r="FY23">
        <v>93.908216781558593</v>
      </c>
      <c r="FZ23">
        <v>69.990963430805294</v>
      </c>
      <c r="GA23">
        <v>60.816404561397903</v>
      </c>
      <c r="GB23">
        <v>71.233264096778598</v>
      </c>
      <c r="GC23">
        <v>67.3776793003275</v>
      </c>
      <c r="GD23">
        <v>85.264992912985804</v>
      </c>
      <c r="GE23">
        <v>92.536280057966295</v>
      </c>
      <c r="GF23">
        <v>49.593930046698503</v>
      </c>
      <c r="GG23">
        <v>27.3657884404847</v>
      </c>
      <c r="GH23">
        <v>90.022620309674707</v>
      </c>
      <c r="GI23">
        <v>85.220855867171693</v>
      </c>
      <c r="GJ23">
        <v>62.278093356211897</v>
      </c>
      <c r="GK23">
        <v>92.610304904990002</v>
      </c>
      <c r="GL23">
        <v>89.695430043557195</v>
      </c>
      <c r="GM23">
        <v>65.262337746655504</v>
      </c>
      <c r="GN23">
        <v>71.4698675578625</v>
      </c>
      <c r="GO23">
        <v>72.093685989482495</v>
      </c>
      <c r="GP23">
        <v>97.809604203301504</v>
      </c>
      <c r="GQ23">
        <v>95.088957294396906</v>
      </c>
      <c r="GR23">
        <v>54.282906428569397</v>
      </c>
      <c r="GS23">
        <v>41.952796396388599</v>
      </c>
      <c r="GT23">
        <v>83.332943667774401</v>
      </c>
      <c r="GU23">
        <v>54.632741801544299</v>
      </c>
      <c r="GV23">
        <v>85.867816060991501</v>
      </c>
      <c r="GW23">
        <v>92.854448048670804</v>
      </c>
      <c r="GX23">
        <v>94.480634342255598</v>
      </c>
      <c r="GY23">
        <v>109.545585098421</v>
      </c>
      <c r="GZ23">
        <v>89.693497069799193</v>
      </c>
      <c r="HA23">
        <v>96.491154697995896</v>
      </c>
      <c r="HB23">
        <v>94.022792422617499</v>
      </c>
      <c r="HC23">
        <v>58.966788353769999</v>
      </c>
      <c r="HD23">
        <v>85.622885117769201</v>
      </c>
      <c r="HE23">
        <v>91.093876200935796</v>
      </c>
      <c r="HF23">
        <v>89.278882433956298</v>
      </c>
      <c r="HG23">
        <v>81.433456503897105</v>
      </c>
      <c r="HH23">
        <v>85.814105218032196</v>
      </c>
      <c r="HI23">
        <v>55.026960022898301</v>
      </c>
      <c r="HJ23">
        <v>72.329895205767599</v>
      </c>
      <c r="HK23">
        <v>88.691277565687002</v>
      </c>
      <c r="HL23">
        <v>70.8342462771692</v>
      </c>
      <c r="HM23">
        <v>104.272344170567</v>
      </c>
      <c r="HN23">
        <v>67.618004421939403</v>
      </c>
      <c r="HO23">
        <v>86.554732976490101</v>
      </c>
      <c r="HP23">
        <v>49.231054075693301</v>
      </c>
      <c r="HQ23">
        <v>92.857890019445506</v>
      </c>
      <c r="HR23">
        <v>52.707986917203897</v>
      </c>
      <c r="HS23">
        <v>83.676125801927398</v>
      </c>
      <c r="HT23">
        <v>74.897659304078502</v>
      </c>
      <c r="HU23">
        <v>80.632628736011</v>
      </c>
      <c r="HV23">
        <v>85.492306024147396</v>
      </c>
      <c r="HW23">
        <v>90.663947840407005</v>
      </c>
      <c r="HX23">
        <v>86.762893866105401</v>
      </c>
      <c r="HY23">
        <v>77.653777463294901</v>
      </c>
      <c r="HZ23">
        <v>97.637946593006205</v>
      </c>
      <c r="IA23">
        <v>95.060014937842098</v>
      </c>
      <c r="IB23">
        <v>97.910137997943494</v>
      </c>
      <c r="IC23">
        <v>96.761155282321596</v>
      </c>
      <c r="ID23">
        <v>74.775360448331298</v>
      </c>
      <c r="IE23">
        <v>91.242836043935</v>
      </c>
      <c r="IF23">
        <v>82.956034284445494</v>
      </c>
      <c r="IG23">
        <v>72.789254678204898</v>
      </c>
      <c r="IH23">
        <v>77.488214765209193</v>
      </c>
      <c r="II23">
        <v>86.035677698285198</v>
      </c>
      <c r="IJ23">
        <v>101.21975796511499</v>
      </c>
      <c r="IK23">
        <v>86.641946873131204</v>
      </c>
      <c r="IL23">
        <v>80.685525349706694</v>
      </c>
      <c r="IM23">
        <v>82.773738048162599</v>
      </c>
      <c r="IN23">
        <v>92.9925545295349</v>
      </c>
      <c r="IO23">
        <v>94.480980004132903</v>
      </c>
      <c r="IP23">
        <v>86.640664064981607</v>
      </c>
      <c r="IQ23">
        <v>84.483803735794496</v>
      </c>
      <c r="IR23">
        <v>97.486526304501098</v>
      </c>
      <c r="IS23">
        <v>82.934601370347494</v>
      </c>
      <c r="IT23">
        <v>61.695623790755498</v>
      </c>
      <c r="IU23">
        <v>53.1316268626192</v>
      </c>
      <c r="IV23">
        <v>26.6191094656416</v>
      </c>
      <c r="IW23">
        <v>84.755083754072203</v>
      </c>
      <c r="IX23">
        <v>85.354269217895805</v>
      </c>
      <c r="IY23">
        <v>80.156492524171796</v>
      </c>
      <c r="IZ23">
        <v>56.680100175039598</v>
      </c>
      <c r="JA23">
        <v>46.478570567908299</v>
      </c>
      <c r="JB23">
        <v>99.461854765802002</v>
      </c>
      <c r="JC23">
        <v>100.810633605739</v>
      </c>
      <c r="JD23">
        <v>70.103141524512196</v>
      </c>
      <c r="JE23">
        <v>99.561352095606907</v>
      </c>
      <c r="JF23">
        <v>90.730392394019702</v>
      </c>
      <c r="JG23">
        <v>87.1232564241337</v>
      </c>
      <c r="JH23">
        <v>85.025175120711495</v>
      </c>
      <c r="JI23">
        <v>51.517446730063</v>
      </c>
      <c r="JJ23">
        <v>96.377451646092695</v>
      </c>
      <c r="JK23">
        <v>88.311969606703798</v>
      </c>
      <c r="JL23">
        <v>37.968384527399699</v>
      </c>
      <c r="JM23">
        <v>95.701438319892205</v>
      </c>
      <c r="JN23">
        <v>97.452031285299796</v>
      </c>
      <c r="JO23">
        <v>64.991489365797094</v>
      </c>
      <c r="JP23">
        <v>90.458875248001505</v>
      </c>
      <c r="JQ23">
        <v>81.594862695306404</v>
      </c>
      <c r="JR23">
        <v>80.557815790202298</v>
      </c>
      <c r="JS23">
        <v>86.181701863421196</v>
      </c>
      <c r="JT23">
        <v>80.011758025967396</v>
      </c>
      <c r="JU23">
        <v>90.133863018479005</v>
      </c>
      <c r="JV23">
        <v>83.263318246258194</v>
      </c>
      <c r="JW23">
        <v>82.337900579146705</v>
      </c>
      <c r="JX23">
        <v>81.640016232492997</v>
      </c>
      <c r="JY23">
        <v>85.971007882508303</v>
      </c>
      <c r="JZ23">
        <v>95.936728612860406</v>
      </c>
      <c r="KA23">
        <v>98.497507948031</v>
      </c>
      <c r="KB23">
        <v>94.550570528057307</v>
      </c>
      <c r="KC23">
        <v>95.833108989456406</v>
      </c>
      <c r="KD23">
        <v>83.683308762515793</v>
      </c>
      <c r="KE23">
        <v>82.3750815814617</v>
      </c>
      <c r="KF23">
        <v>82.943280064261899</v>
      </c>
      <c r="KG23">
        <v>89.154664985910301</v>
      </c>
      <c r="KH23">
        <v>36.118599943066101</v>
      </c>
      <c r="KI23">
        <v>73.904372057575898</v>
      </c>
      <c r="KJ23">
        <v>91.825544379705207</v>
      </c>
      <c r="KK23">
        <v>91.750397052985093</v>
      </c>
      <c r="KL23">
        <v>92.735087101093598</v>
      </c>
      <c r="KM23">
        <v>94.530006331156898</v>
      </c>
      <c r="KN23">
        <v>94.044416881105306</v>
      </c>
      <c r="KO23">
        <v>85.303574783769406</v>
      </c>
      <c r="KP23">
        <v>93.797772927809604</v>
      </c>
      <c r="KQ23">
        <v>58.489641614770498</v>
      </c>
      <c r="KR23">
        <v>86.008018988250001</v>
      </c>
      <c r="KS23">
        <v>92.5071390068601</v>
      </c>
      <c r="KT23">
        <v>87.999270480678106</v>
      </c>
      <c r="KU23">
        <v>60.747961587639701</v>
      </c>
      <c r="KV23">
        <v>85.495928650733902</v>
      </c>
      <c r="KW23">
        <v>89.242554370573998</v>
      </c>
      <c r="KX23">
        <v>85.782950413942302</v>
      </c>
      <c r="KY23">
        <v>85.247376797386707</v>
      </c>
      <c r="KZ23">
        <v>52.236158033281598</v>
      </c>
      <c r="LA23">
        <v>60.120771626330701</v>
      </c>
      <c r="LB23">
        <v>58.039578423650603</v>
      </c>
      <c r="LC23">
        <v>44.152182577920101</v>
      </c>
      <c r="LD23">
        <v>77.076762433359406</v>
      </c>
      <c r="LE23">
        <v>73.257894954990206</v>
      </c>
      <c r="LF23">
        <v>71.121585216137703</v>
      </c>
      <c r="LG23">
        <v>86.009539072177603</v>
      </c>
      <c r="LH23">
        <v>72.705751611126004</v>
      </c>
      <c r="LI23">
        <v>64.534188523090606</v>
      </c>
      <c r="LJ23">
        <v>94.322404357279297</v>
      </c>
      <c r="LK23">
        <v>88.8504756261365</v>
      </c>
      <c r="LL23">
        <v>88.931329144641197</v>
      </c>
      <c r="LM23">
        <v>79.057845050213302</v>
      </c>
      <c r="LN23">
        <v>110.002277144836</v>
      </c>
      <c r="LO23">
        <v>65.384540654353501</v>
      </c>
      <c r="LP23">
        <v>33.384866089471302</v>
      </c>
      <c r="LQ23">
        <v>74.887871483696898</v>
      </c>
      <c r="LR23">
        <v>51.309840541468901</v>
      </c>
      <c r="LS23">
        <v>83.5529713461722</v>
      </c>
      <c r="LT23">
        <v>73.499659215008705</v>
      </c>
      <c r="LU23">
        <v>93.473947942755402</v>
      </c>
      <c r="LV23">
        <v>76.907646939857301</v>
      </c>
      <c r="LW23">
        <v>70.446924300638003</v>
      </c>
      <c r="LX23">
        <v>74.111057207626104</v>
      </c>
      <c r="LY23">
        <v>98.597729121974794</v>
      </c>
      <c r="LZ23">
        <v>101.179274294913</v>
      </c>
      <c r="MA23">
        <v>96.804695856792407</v>
      </c>
      <c r="MB23">
        <v>97.893932205014096</v>
      </c>
      <c r="MC23">
        <v>64.025856962296302</v>
      </c>
      <c r="MD23">
        <v>82.213020390217096</v>
      </c>
      <c r="ME23">
        <v>94.465688164929404</v>
      </c>
      <c r="MF23">
        <v>76.698027905638995</v>
      </c>
      <c r="MG23">
        <v>102.437803470567</v>
      </c>
      <c r="MH23">
        <v>73.263709211344107</v>
      </c>
      <c r="MI23">
        <v>46.180965284303603</v>
      </c>
      <c r="MJ23">
        <v>79.033188992980897</v>
      </c>
      <c r="MK23">
        <v>94.944823828825093</v>
      </c>
      <c r="ML23">
        <v>82.899832876467499</v>
      </c>
      <c r="MM23">
        <v>81.102486056306702</v>
      </c>
      <c r="MN23">
        <v>69.541582246890897</v>
      </c>
      <c r="MO23">
        <v>44.627162470783702</v>
      </c>
      <c r="MP23">
        <v>86.868533724324493</v>
      </c>
      <c r="MQ23">
        <v>90.151358035524495</v>
      </c>
      <c r="MR23">
        <v>85.139225322223396</v>
      </c>
      <c r="MS23">
        <v>67.792896096588194</v>
      </c>
      <c r="MT23">
        <v>53.885162694799398</v>
      </c>
      <c r="MU23">
        <v>54.952102062580401</v>
      </c>
      <c r="MV23">
        <v>80.152644640860004</v>
      </c>
      <c r="MW23">
        <v>67.361802355115003</v>
      </c>
      <c r="MX23">
        <v>49.744948356008997</v>
      </c>
      <c r="MY23">
        <v>62.0596416381035</v>
      </c>
      <c r="MZ23">
        <v>58.244711167809399</v>
      </c>
      <c r="NA23">
        <v>74.112505505470594</v>
      </c>
      <c r="NB23">
        <v>79.7513187929639</v>
      </c>
      <c r="NC23">
        <v>93.280184711238306</v>
      </c>
      <c r="ND23">
        <v>50.027458147266998</v>
      </c>
      <c r="NE23">
        <v>70.019405998340801</v>
      </c>
      <c r="NF23">
        <v>73.731178044337597</v>
      </c>
      <c r="NG23">
        <v>74.212404283210304</v>
      </c>
      <c r="NH23">
        <v>91.402737566680202</v>
      </c>
      <c r="NI23">
        <v>81.767969380390099</v>
      </c>
      <c r="NJ23">
        <v>64.3844029596453</v>
      </c>
      <c r="NK23">
        <v>82.490963688707495</v>
      </c>
      <c r="NL23">
        <v>87.134074243130001</v>
      </c>
      <c r="NM23">
        <v>89.9006175078041</v>
      </c>
      <c r="NN23">
        <v>75.953355954372697</v>
      </c>
      <c r="NO23">
        <v>53.298850578144702</v>
      </c>
      <c r="NP23">
        <v>74.215806216796395</v>
      </c>
      <c r="NQ23">
        <v>74.728162990996395</v>
      </c>
      <c r="NR23">
        <v>71.467919162247796</v>
      </c>
      <c r="NS23">
        <v>72.691296218179204</v>
      </c>
      <c r="NT23">
        <v>84.158361060386397</v>
      </c>
      <c r="NU23">
        <v>89.834645886919006</v>
      </c>
      <c r="NV23">
        <v>79.382599212357206</v>
      </c>
      <c r="NW23">
        <v>76.649685428057296</v>
      </c>
      <c r="NX23">
        <v>80.766600632107298</v>
      </c>
      <c r="NY23">
        <v>32.345377765230502</v>
      </c>
      <c r="NZ23">
        <v>73.006498679783405</v>
      </c>
      <c r="OA23">
        <v>89.984112572188806</v>
      </c>
      <c r="OB23">
        <v>72.993900919335402</v>
      </c>
      <c r="OC23">
        <v>73.754227203963893</v>
      </c>
      <c r="OD23">
        <v>71.662106808880395</v>
      </c>
      <c r="OE23">
        <v>92.1486883948714</v>
      </c>
      <c r="OF23">
        <v>101.303360035628</v>
      </c>
      <c r="OG23">
        <v>95.275656376094105</v>
      </c>
      <c r="OH23">
        <v>70.125654687171206</v>
      </c>
      <c r="OI23">
        <v>91.643091969833904</v>
      </c>
      <c r="OJ23">
        <v>84.073128770474696</v>
      </c>
      <c r="OK23">
        <v>80.238895718772397</v>
      </c>
      <c r="OL23">
        <v>58.724756141977899</v>
      </c>
      <c r="OM23">
        <v>65.907345243085999</v>
      </c>
      <c r="ON23">
        <v>89.691083549468004</v>
      </c>
      <c r="OO23">
        <v>93.817245995842796</v>
      </c>
      <c r="OP23">
        <v>83.318497104956606</v>
      </c>
      <c r="OQ23">
        <v>84.778228036774195</v>
      </c>
      <c r="OR23">
        <v>82.147773443925402</v>
      </c>
      <c r="OS23">
        <v>75.665564258647905</v>
      </c>
      <c r="OT23">
        <v>82.659112935830393</v>
      </c>
      <c r="OU23">
        <v>87.980237211257105</v>
      </c>
      <c r="OV23">
        <v>96.862902898333203</v>
      </c>
      <c r="OW23">
        <v>47.787291655721702</v>
      </c>
      <c r="OX23">
        <v>40.399087275284899</v>
      </c>
      <c r="OY23">
        <v>87.600859297376303</v>
      </c>
      <c r="OZ23">
        <v>94.069559796632902</v>
      </c>
      <c r="PA23">
        <v>68.601000524202902</v>
      </c>
      <c r="PB23">
        <v>87.793509056728197</v>
      </c>
      <c r="PC23">
        <v>86.727183672133407</v>
      </c>
      <c r="PD23">
        <v>64.107876944712302</v>
      </c>
      <c r="PE23">
        <v>73.117696277329401</v>
      </c>
      <c r="PF23">
        <v>45.733411715466403</v>
      </c>
      <c r="PG23">
        <v>90.547929333418296</v>
      </c>
      <c r="PH23">
        <v>75.101565364529407</v>
      </c>
      <c r="PI23">
        <v>94.003362278928606</v>
      </c>
      <c r="PJ23">
        <v>89.080790520367799</v>
      </c>
      <c r="PK23">
        <v>63.559462706127803</v>
      </c>
      <c r="PL23">
        <v>82.0391478789453</v>
      </c>
      <c r="PM23">
        <v>82.460059528846401</v>
      </c>
      <c r="PN23">
        <v>88.827701565716296</v>
      </c>
      <c r="PO23">
        <v>73.521458859316198</v>
      </c>
      <c r="PP23">
        <v>80.917818157973599</v>
      </c>
      <c r="PQ23">
        <v>101.846032600285</v>
      </c>
      <c r="PR23">
        <v>66.204662988902896</v>
      </c>
      <c r="PS23">
        <v>90.582866975678996</v>
      </c>
      <c r="PT23">
        <v>91.454440415803006</v>
      </c>
      <c r="PU23">
        <v>69.364014934580297</v>
      </c>
      <c r="PV23">
        <v>83.314825482447802</v>
      </c>
      <c r="PW23">
        <v>90.708182213629996</v>
      </c>
      <c r="PX23">
        <v>91.948747915931804</v>
      </c>
      <c r="PY23">
        <v>93.453379791522295</v>
      </c>
      <c r="PZ23">
        <v>52.166328700197099</v>
      </c>
      <c r="QA23">
        <v>83.542756344820603</v>
      </c>
      <c r="QB23">
        <v>85.533472602992504</v>
      </c>
      <c r="QC23">
        <v>81.225671458829595</v>
      </c>
      <c r="QD23">
        <v>76.384432511187399</v>
      </c>
      <c r="QE23">
        <v>84.218951888319197</v>
      </c>
      <c r="QF23">
        <v>64.269199366749106</v>
      </c>
      <c r="QG23">
        <v>97.3826015906847</v>
      </c>
      <c r="QH23">
        <v>91.339382516632497</v>
      </c>
      <c r="QI23">
        <v>86.771893664376506</v>
      </c>
      <c r="QJ23">
        <v>59.201119463112697</v>
      </c>
      <c r="QK23">
        <v>90.119207545239107</v>
      </c>
      <c r="QL23">
        <v>85.756877140670198</v>
      </c>
      <c r="QM23">
        <v>88.3164673810968</v>
      </c>
      <c r="QN23">
        <v>51.679911087359898</v>
      </c>
      <c r="QO23">
        <v>95.689880739505497</v>
      </c>
      <c r="QP23">
        <v>94.970360313878501</v>
      </c>
      <c r="QQ23">
        <v>80.665866071262201</v>
      </c>
      <c r="QR23">
        <v>66.785193682453894</v>
      </c>
      <c r="QS23">
        <v>64.061790979254994</v>
      </c>
      <c r="QT23">
        <v>44.0686222399085</v>
      </c>
      <c r="QU23">
        <v>88.052828903253399</v>
      </c>
      <c r="QV23">
        <v>87.178195519117494</v>
      </c>
      <c r="QW23">
        <v>83.956844044437005</v>
      </c>
      <c r="QX23">
        <v>88.651421322881404</v>
      </c>
      <c r="QY23">
        <v>69.340966898744099</v>
      </c>
      <c r="QZ23">
        <v>88.881767621254795</v>
      </c>
      <c r="RA23">
        <v>85.708908281910496</v>
      </c>
      <c r="RB23">
        <v>82.377918241857003</v>
      </c>
      <c r="RC23">
        <v>65.4102652411338</v>
      </c>
      <c r="RD23">
        <v>59.030267908929197</v>
      </c>
      <c r="RE23">
        <v>87.714855595626602</v>
      </c>
      <c r="RF23">
        <v>64.335021717756604</v>
      </c>
      <c r="RG23">
        <v>82.531185761386496</v>
      </c>
      <c r="RH23">
        <v>57.578250179587201</v>
      </c>
      <c r="RI23">
        <v>80.078732371101196</v>
      </c>
      <c r="RJ23">
        <v>85.394711058579801</v>
      </c>
      <c r="RK23">
        <v>83.939469752043493</v>
      </c>
      <c r="RL23">
        <v>56.7477933153219</v>
      </c>
      <c r="RM23">
        <v>94.852967386494299</v>
      </c>
      <c r="RN23">
        <v>98.312982764392501</v>
      </c>
      <c r="RO23">
        <v>88.869051993534896</v>
      </c>
      <c r="RP23">
        <v>47.673570323524899</v>
      </c>
      <c r="RQ23">
        <v>69.300282687666396</v>
      </c>
      <c r="RR23">
        <v>37.1892536892436</v>
      </c>
      <c r="RS23">
        <v>92.283867324109707</v>
      </c>
      <c r="RT23">
        <v>55.714518428007501</v>
      </c>
      <c r="RU23">
        <v>89.451022157912803</v>
      </c>
      <c r="RV23">
        <v>88.298584976175206</v>
      </c>
      <c r="RW23">
        <v>91.309494753893304</v>
      </c>
      <c r="RX23">
        <v>107.210732984472</v>
      </c>
      <c r="RY23">
        <v>84.246429634479099</v>
      </c>
      <c r="RZ23">
        <v>89.453142372018505</v>
      </c>
      <c r="SA23">
        <v>56.635647999195697</v>
      </c>
      <c r="SB23">
        <v>73.622411772642394</v>
      </c>
      <c r="SC23">
        <v>72.753484980788997</v>
      </c>
      <c r="SD23">
        <v>81.373693449070501</v>
      </c>
      <c r="SE23">
        <v>74.731380509732404</v>
      </c>
      <c r="SF23">
        <v>66.580974557613104</v>
      </c>
      <c r="SG23">
        <v>90.863785272358399</v>
      </c>
      <c r="SH23">
        <v>81.432213220308398</v>
      </c>
      <c r="SI23">
        <v>89.873727136200799</v>
      </c>
      <c r="SJ23">
        <v>87.543379024609095</v>
      </c>
      <c r="SK23">
        <v>73.451028167551598</v>
      </c>
      <c r="SL23">
        <v>49.321705930507903</v>
      </c>
      <c r="SM23">
        <v>89.649584068647599</v>
      </c>
      <c r="SN23">
        <v>57.923898366513498</v>
      </c>
      <c r="SO23">
        <v>72.278842894955005</v>
      </c>
      <c r="SP23">
        <v>85.687672402843404</v>
      </c>
      <c r="SQ23">
        <v>88.209823814558703</v>
      </c>
      <c r="SR23">
        <v>89.796195205672603</v>
      </c>
      <c r="SS23">
        <v>87.543280807856902</v>
      </c>
      <c r="ST23">
        <v>80.466784065844905</v>
      </c>
      <c r="SU23">
        <v>20.991975833434999</v>
      </c>
      <c r="SV23">
        <v>47.325961114720002</v>
      </c>
      <c r="SW23">
        <v>85.542666472393805</v>
      </c>
      <c r="SX23">
        <v>94.163655791283503</v>
      </c>
      <c r="SY23">
        <v>81.026375745184396</v>
      </c>
      <c r="SZ23">
        <v>39.019784620173198</v>
      </c>
      <c r="TA23">
        <v>59.923854642421297</v>
      </c>
      <c r="TB23">
        <v>95.917389158678404</v>
      </c>
      <c r="TC23">
        <v>72.790997279024793</v>
      </c>
      <c r="TD23">
        <v>81.483530941258294</v>
      </c>
      <c r="TE23">
        <v>48.800982591616901</v>
      </c>
      <c r="TF23">
        <v>22.246456168698401</v>
      </c>
      <c r="TG23">
        <v>90.460619131650603</v>
      </c>
      <c r="TH23">
        <v>87.393389253007399</v>
      </c>
      <c r="TI23">
        <v>106.871559229588</v>
      </c>
      <c r="TJ23">
        <v>79.454948633518597</v>
      </c>
      <c r="TK23">
        <v>82.706090884761693</v>
      </c>
      <c r="TL23">
        <v>94.288711700945697</v>
      </c>
      <c r="TM23">
        <v>43.566077755202201</v>
      </c>
      <c r="TN23">
        <v>87.346342354742404</v>
      </c>
      <c r="TO23">
        <v>50.7498979489623</v>
      </c>
      <c r="TP23">
        <v>81.195692542212299</v>
      </c>
      <c r="TQ23">
        <v>97.056111524036297</v>
      </c>
      <c r="TR23">
        <v>47.019435267807197</v>
      </c>
      <c r="TS23">
        <v>98.117272015965398</v>
      </c>
      <c r="TT23">
        <v>68.264686972001201</v>
      </c>
      <c r="TU23">
        <v>58.806037486606897</v>
      </c>
      <c r="TV23">
        <v>93.593465188080202</v>
      </c>
      <c r="TW23">
        <v>84.200021827486907</v>
      </c>
      <c r="TX23">
        <v>73.727698824914498</v>
      </c>
      <c r="TY23">
        <v>71.377943086976003</v>
      </c>
      <c r="TZ23">
        <v>83.353102131682405</v>
      </c>
      <c r="UA23">
        <v>74.656964146019703</v>
      </c>
      <c r="UB23">
        <v>91.937150777960994</v>
      </c>
      <c r="UC23">
        <v>84.680966025782297</v>
      </c>
      <c r="UD23">
        <v>78.802914359348705</v>
      </c>
      <c r="UE23">
        <v>82.308828169930905</v>
      </c>
      <c r="UF23">
        <v>86.8812190261269</v>
      </c>
      <c r="UG23">
        <v>85.6913435128439</v>
      </c>
      <c r="UH23">
        <v>82.471484511842107</v>
      </c>
      <c r="UI23">
        <v>49.929560881736499</v>
      </c>
      <c r="UJ23">
        <v>85.216560788467305</v>
      </c>
      <c r="UK23">
        <v>81.363323052928195</v>
      </c>
      <c r="UL23">
        <v>61.938345547365202</v>
      </c>
      <c r="UM23">
        <v>101.314445151058</v>
      </c>
      <c r="UN23">
        <v>91.894530289389905</v>
      </c>
      <c r="UO23">
        <v>94.329348430450096</v>
      </c>
      <c r="UP23">
        <v>104.34575352313399</v>
      </c>
      <c r="UQ23">
        <v>94.748841911306499</v>
      </c>
      <c r="UR23">
        <v>93.326052273579805</v>
      </c>
      <c r="US23">
        <v>62.202603019839998</v>
      </c>
      <c r="UT23">
        <v>94.979298721493606</v>
      </c>
      <c r="UU23">
        <v>75.738960121453204</v>
      </c>
      <c r="UV23">
        <v>86.504778416241606</v>
      </c>
      <c r="UW23">
        <v>73.555682201221103</v>
      </c>
      <c r="UX23">
        <v>88.538625969550296</v>
      </c>
      <c r="UY23">
        <v>85.423316732232095</v>
      </c>
      <c r="UZ23">
        <v>91.833611712803204</v>
      </c>
      <c r="VA23">
        <v>105.147464411294</v>
      </c>
      <c r="VB23">
        <v>66.074704904904195</v>
      </c>
      <c r="VC23">
        <v>99.797795422062606</v>
      </c>
      <c r="VD23">
        <v>74.413397380807695</v>
      </c>
      <c r="VE23">
        <v>90.433744503587405</v>
      </c>
      <c r="VF23">
        <v>77.390455196295903</v>
      </c>
      <c r="VG23">
        <v>96.909047420797293</v>
      </c>
      <c r="VH23">
        <v>79.324025841182106</v>
      </c>
      <c r="VI23">
        <v>78.366888245637398</v>
      </c>
      <c r="VJ23">
        <v>86.207352443310498</v>
      </c>
      <c r="VK23">
        <v>78.996222031347202</v>
      </c>
      <c r="VL23">
        <v>84.765982734182899</v>
      </c>
      <c r="VM23">
        <v>87.898563220628404</v>
      </c>
      <c r="VN23">
        <v>45.908524786014397</v>
      </c>
      <c r="VO23">
        <v>49.157975103375101</v>
      </c>
      <c r="VP23">
        <v>60.1545437318075</v>
      </c>
      <c r="VQ23">
        <v>75.114552552229796</v>
      </c>
      <c r="VR23">
        <v>102.070614986892</v>
      </c>
      <c r="VS23">
        <v>79.663381206512597</v>
      </c>
      <c r="VT23">
        <v>98.114974492719895</v>
      </c>
      <c r="VU23">
        <v>85.839107342353799</v>
      </c>
      <c r="VV23">
        <v>80.157836818656307</v>
      </c>
      <c r="VW23">
        <v>78.202622590932407</v>
      </c>
      <c r="VX23">
        <v>79.422142469762207</v>
      </c>
      <c r="VY23">
        <v>47.060650210534099</v>
      </c>
      <c r="VZ23">
        <v>67.167455050496699</v>
      </c>
      <c r="WA23">
        <v>83.735400498459796</v>
      </c>
      <c r="WB23">
        <v>68.826255204016803</v>
      </c>
      <c r="WC23">
        <v>55.751909444105102</v>
      </c>
      <c r="WD23">
        <v>81.961301488667601</v>
      </c>
      <c r="WE23">
        <v>93.376681342105201</v>
      </c>
      <c r="WF23">
        <v>96.957518229004606</v>
      </c>
      <c r="WG23">
        <v>96.381143857081895</v>
      </c>
      <c r="WH23">
        <v>45.118573689335399</v>
      </c>
      <c r="WI23">
        <v>43.648036192858498</v>
      </c>
      <c r="WJ23">
        <v>69.939797716146899</v>
      </c>
      <c r="WK23">
        <v>63.4925764600547</v>
      </c>
      <c r="WL23">
        <v>106.197559436066</v>
      </c>
      <c r="WM23">
        <v>96.984579258166804</v>
      </c>
      <c r="WN23">
        <v>76.184277415093305</v>
      </c>
      <c r="WO23">
        <v>82.297096832778095</v>
      </c>
      <c r="WP23">
        <v>103.47625442891901</v>
      </c>
      <c r="WQ23">
        <v>88.092361360534497</v>
      </c>
      <c r="WR23">
        <v>85.900027546105505</v>
      </c>
      <c r="WS23">
        <v>70.867776078056906</v>
      </c>
      <c r="WT23">
        <v>95.631693048061607</v>
      </c>
      <c r="WU23">
        <v>64.072307933255701</v>
      </c>
      <c r="WV23">
        <v>86.550913195229001</v>
      </c>
      <c r="WW23">
        <v>92.458947827939696</v>
      </c>
      <c r="WX23">
        <v>66.937578438764007</v>
      </c>
      <c r="WY23">
        <v>87.771030425298903</v>
      </c>
      <c r="WZ23">
        <v>90.677524955029995</v>
      </c>
      <c r="XA23">
        <v>100.52864964286501</v>
      </c>
      <c r="XB23">
        <v>68.781140167638398</v>
      </c>
      <c r="XC23">
        <v>81.900188047272593</v>
      </c>
      <c r="XD23">
        <v>77.295418027240004</v>
      </c>
      <c r="XE23">
        <v>80.885935639703106</v>
      </c>
      <c r="XF23">
        <v>90.444132945269303</v>
      </c>
      <c r="XG23">
        <v>82.673648665387006</v>
      </c>
      <c r="XH23">
        <v>76.305165072763998</v>
      </c>
      <c r="XI23">
        <v>91.359888014937198</v>
      </c>
      <c r="XJ23">
        <v>77.509748904055499</v>
      </c>
      <c r="XK23">
        <v>67.611884124513793</v>
      </c>
      <c r="XL23">
        <v>70.505305897998994</v>
      </c>
      <c r="XM23">
        <v>62.375798350130303</v>
      </c>
      <c r="XN23">
        <v>81.078184574916705</v>
      </c>
      <c r="XO23">
        <v>94.450131147147701</v>
      </c>
      <c r="XP23">
        <v>89.588770538674297</v>
      </c>
      <c r="XQ23">
        <v>81.138959820771902</v>
      </c>
      <c r="XR23">
        <v>89.469710280659399</v>
      </c>
      <c r="XS23">
        <v>87.236300860398501</v>
      </c>
      <c r="XT23">
        <v>91.894033871457097</v>
      </c>
      <c r="XU23">
        <v>88.680599053616106</v>
      </c>
      <c r="XV23">
        <v>85.266088005592906</v>
      </c>
      <c r="XW23">
        <v>88.358815272962005</v>
      </c>
      <c r="XX23">
        <v>89.879555125673207</v>
      </c>
      <c r="XY23">
        <v>95.171470405144404</v>
      </c>
      <c r="XZ23">
        <v>92.269016252461597</v>
      </c>
      <c r="YA23">
        <v>83.127792680622093</v>
      </c>
      <c r="YB23">
        <v>67.482576848185303</v>
      </c>
      <c r="YC23">
        <v>47.195585839647002</v>
      </c>
      <c r="YD23">
        <v>91.918806917584803</v>
      </c>
      <c r="YE23">
        <v>88.979712437577604</v>
      </c>
      <c r="YF23">
        <v>47.464935799747202</v>
      </c>
      <c r="YG23">
        <v>48.347353193261803</v>
      </c>
      <c r="YH23">
        <v>44.887589895181002</v>
      </c>
      <c r="YI23">
        <v>75.902816642961795</v>
      </c>
      <c r="YJ23">
        <v>70.450758157303994</v>
      </c>
      <c r="YK23">
        <v>87.279802599476994</v>
      </c>
      <c r="YL23">
        <v>52.492939406865503</v>
      </c>
      <c r="YM23">
        <v>52.640304803605801</v>
      </c>
      <c r="YN23">
        <v>77.2241876107595</v>
      </c>
      <c r="YO23">
        <v>67.2269259179903</v>
      </c>
      <c r="YP23">
        <v>64.889560421439498</v>
      </c>
      <c r="YQ23">
        <v>53.853379227827098</v>
      </c>
      <c r="YR23">
        <v>63.907328382499898</v>
      </c>
      <c r="YS23">
        <v>82.638084673848695</v>
      </c>
      <c r="YT23">
        <v>84.544826818670103</v>
      </c>
      <c r="YU23">
        <v>89.170826204736798</v>
      </c>
      <c r="YV23">
        <v>86.912721168699804</v>
      </c>
      <c r="YW23">
        <v>89.833614810094204</v>
      </c>
      <c r="YX23">
        <v>91.488550044249607</v>
      </c>
      <c r="YY23">
        <v>74.912554751351607</v>
      </c>
      <c r="YZ23">
        <v>62.3212154677963</v>
      </c>
      <c r="ZA23">
        <v>86.575132555447794</v>
      </c>
      <c r="ZB23">
        <v>81.216991186116701</v>
      </c>
      <c r="ZC23">
        <v>75.205914171452804</v>
      </c>
      <c r="ZD23">
        <v>89.343676675111197</v>
      </c>
      <c r="ZE23">
        <v>100.00954187615901</v>
      </c>
      <c r="ZF23">
        <v>70.790765294581803</v>
      </c>
      <c r="ZG23">
        <v>92.046186292005999</v>
      </c>
      <c r="ZH23">
        <v>86.3350463394396</v>
      </c>
      <c r="ZI23">
        <v>56.458012152566901</v>
      </c>
      <c r="ZJ23">
        <v>92.586391158534894</v>
      </c>
      <c r="ZK23">
        <v>95.729236941251997</v>
      </c>
      <c r="ZL23">
        <v>82.740445470433698</v>
      </c>
      <c r="ZM23">
        <v>80.505152566958699</v>
      </c>
      <c r="ZN23">
        <v>59.218196312978201</v>
      </c>
      <c r="ZO23">
        <v>94.148162013297593</v>
      </c>
      <c r="ZP23">
        <v>82.165628645253307</v>
      </c>
      <c r="ZQ23">
        <v>40.711159965648399</v>
      </c>
      <c r="ZR23">
        <v>85.395270897239001</v>
      </c>
      <c r="ZS23">
        <v>61.152140658612701</v>
      </c>
      <c r="ZT23">
        <v>52.571567566098103</v>
      </c>
      <c r="ZU23">
        <v>84.544344327837507</v>
      </c>
      <c r="ZV23">
        <v>57.770892127675303</v>
      </c>
      <c r="ZW23">
        <v>63.643971611663801</v>
      </c>
      <c r="ZX23">
        <v>89.109882093879904</v>
      </c>
      <c r="ZY23">
        <v>91.894661844632296</v>
      </c>
      <c r="ZZ23">
        <v>95.291734957982996</v>
      </c>
      <c r="AAA23">
        <v>92.285182302857706</v>
      </c>
      <c r="AAB23">
        <v>78.981002117010107</v>
      </c>
      <c r="AAC23">
        <v>71.8215782698759</v>
      </c>
      <c r="AAD23">
        <v>72.147421242759606</v>
      </c>
      <c r="AAE23">
        <v>88.145770919906298</v>
      </c>
      <c r="AAF23">
        <v>86.240554957574403</v>
      </c>
      <c r="AAG23">
        <v>74.826678470605202</v>
      </c>
      <c r="AAH23">
        <v>66.638069623638003</v>
      </c>
      <c r="AAI23">
        <v>93.950413068093894</v>
      </c>
      <c r="AAJ23">
        <v>57.716868499127202</v>
      </c>
      <c r="AAK23">
        <v>42.443844469666203</v>
      </c>
      <c r="AAL23">
        <v>80.288523914378203</v>
      </c>
      <c r="AAM23">
        <v>88.983446466563393</v>
      </c>
      <c r="AAN23">
        <v>71.454305117411295</v>
      </c>
      <c r="AAO23">
        <v>76.276523675287805</v>
      </c>
      <c r="AAP23">
        <v>65.0159718949444</v>
      </c>
      <c r="AAQ23">
        <v>72.092129727954799</v>
      </c>
      <c r="AAR23">
        <v>58.712166685518497</v>
      </c>
      <c r="AAS23">
        <v>101.340078871578</v>
      </c>
      <c r="AAT23">
        <v>76.350911800921594</v>
      </c>
      <c r="AAU23">
        <v>86.771864512350803</v>
      </c>
      <c r="AAV23">
        <v>53.433889507061998</v>
      </c>
      <c r="AAW23">
        <v>62.738098747681498</v>
      </c>
      <c r="AAX23">
        <v>81.4741907759269</v>
      </c>
      <c r="AAY23">
        <v>84.951715641072198</v>
      </c>
      <c r="AAZ23">
        <v>89.5251800296532</v>
      </c>
      <c r="ABA23">
        <v>77.1513744758293</v>
      </c>
      <c r="ABB23">
        <v>81.176025690958596</v>
      </c>
      <c r="ABC23">
        <v>40.803629911163497</v>
      </c>
      <c r="ABD23">
        <v>37.954547986826697</v>
      </c>
      <c r="ABE23">
        <v>60.134847799752102</v>
      </c>
      <c r="ABF23">
        <v>90.072200398014104</v>
      </c>
      <c r="ABG23">
        <v>64.735716680200696</v>
      </c>
      <c r="ABH23">
        <v>79.763584837535603</v>
      </c>
      <c r="ABI23">
        <v>61.7836889868885</v>
      </c>
      <c r="ABJ23">
        <v>101.185867893295</v>
      </c>
      <c r="ABK23">
        <v>74.180001450831696</v>
      </c>
      <c r="ABL23">
        <v>81.447982469958603</v>
      </c>
      <c r="ABM23">
        <v>72.870974132430206</v>
      </c>
      <c r="ABN23">
        <v>71.746716970420295</v>
      </c>
      <c r="ABO23">
        <v>77.486271499461793</v>
      </c>
      <c r="ABP23">
        <v>79.629707247692593</v>
      </c>
      <c r="ABQ23">
        <v>92.957447069394803</v>
      </c>
      <c r="ABR23">
        <v>97.143674316110506</v>
      </c>
      <c r="ABS23">
        <v>90.533577658350694</v>
      </c>
      <c r="ABT23">
        <v>75.482342057850502</v>
      </c>
      <c r="ABU23">
        <v>85.521717337768095</v>
      </c>
      <c r="ABV23">
        <v>57.094131641209401</v>
      </c>
      <c r="ABW23">
        <v>98.611433942100405</v>
      </c>
      <c r="ABX23">
        <v>85.0472809345261</v>
      </c>
      <c r="ABY23">
        <v>96.396501047150494</v>
      </c>
      <c r="ABZ23">
        <v>70.974291324247403</v>
      </c>
      <c r="ACA23">
        <v>84.536261176185604</v>
      </c>
      <c r="ACB23">
        <v>67.0577371874992</v>
      </c>
      <c r="ACC23">
        <v>95.793510469796303</v>
      </c>
      <c r="ACD23">
        <v>82.962285983927302</v>
      </c>
      <c r="ACE23">
        <v>59.778857478918702</v>
      </c>
      <c r="ACF23">
        <v>85.666899137328897</v>
      </c>
      <c r="ACG23">
        <v>86.6550032443688</v>
      </c>
      <c r="ACH23">
        <v>91.423272692549702</v>
      </c>
      <c r="ACI23">
        <v>92.749747982834293</v>
      </c>
      <c r="ACJ23">
        <v>76.295839292216201</v>
      </c>
      <c r="ACK23">
        <v>81.111225152803698</v>
      </c>
      <c r="ACL23">
        <v>81.667002415800795</v>
      </c>
      <c r="ACM23">
        <v>73.7789455637526</v>
      </c>
      <c r="ACN23">
        <v>61.403003840947299</v>
      </c>
      <c r="ACO23">
        <v>80.530962922095995</v>
      </c>
      <c r="ACP23">
        <v>99.929053611320995</v>
      </c>
      <c r="ACQ23">
        <v>86.326474536569094</v>
      </c>
      <c r="ACR23">
        <v>92.827642574483704</v>
      </c>
      <c r="ACS23">
        <v>87.732410562030097</v>
      </c>
      <c r="ACT23">
        <v>86.942348274546006</v>
      </c>
      <c r="ACU23">
        <v>48.126554176712901</v>
      </c>
      <c r="ACV23">
        <v>60.574886124757597</v>
      </c>
      <c r="ACW23">
        <v>67.327523284326304</v>
      </c>
      <c r="ACX23">
        <v>99.693177311843698</v>
      </c>
      <c r="ACY23">
        <v>81.279876164287103</v>
      </c>
      <c r="ACZ23">
        <v>63.846189208601402</v>
      </c>
      <c r="ADA23">
        <v>59.423890754358702</v>
      </c>
      <c r="ADB23">
        <v>92.106941518518695</v>
      </c>
      <c r="ADC23">
        <v>76.735308255373894</v>
      </c>
      <c r="ADD23">
        <v>73.138048684312196</v>
      </c>
      <c r="ADE23">
        <v>85.167670466177498</v>
      </c>
      <c r="ADF23">
        <v>90.115296334179305</v>
      </c>
      <c r="ADG23">
        <v>77.643145885528497</v>
      </c>
      <c r="ADH23">
        <v>101.614057451459</v>
      </c>
      <c r="ADI23">
        <v>62.238645569662502</v>
      </c>
      <c r="ADJ23">
        <v>98.824850292182802</v>
      </c>
      <c r="ADK23">
        <v>78.278090101176005</v>
      </c>
      <c r="ADL23">
        <v>98.002607065235495</v>
      </c>
      <c r="ADM23">
        <v>101.834374153333</v>
      </c>
      <c r="ADN23">
        <v>55.416151117324198</v>
      </c>
      <c r="ADO23">
        <v>79.487338483979698</v>
      </c>
      <c r="ADP23">
        <v>68.237687171262095</v>
      </c>
      <c r="ADQ23">
        <v>90.986090765331895</v>
      </c>
      <c r="ADR23">
        <v>91.152465003899806</v>
      </c>
      <c r="ADS23">
        <v>92.453813591922795</v>
      </c>
      <c r="ADT23">
        <v>79.422485815682094</v>
      </c>
      <c r="ADU23">
        <v>76.792201364572406</v>
      </c>
      <c r="ADV23">
        <v>98.484385073089896</v>
      </c>
      <c r="ADW23">
        <v>91.916216694661102</v>
      </c>
      <c r="ADX23">
        <v>82.800357962126498</v>
      </c>
      <c r="ADY23">
        <v>91.745817894419204</v>
      </c>
      <c r="ADZ23">
        <v>78.214737843744103</v>
      </c>
      <c r="AEA23">
        <v>93.185505211980995</v>
      </c>
      <c r="AEB23">
        <v>106.769718366086</v>
      </c>
      <c r="AEC23">
        <v>90.555767235572901</v>
      </c>
      <c r="AED23">
        <v>89.732538253836495</v>
      </c>
      <c r="AEE23">
        <v>65.042827948740893</v>
      </c>
      <c r="AEF23">
        <v>82.414978797833101</v>
      </c>
      <c r="AEG23">
        <v>76.135107243488505</v>
      </c>
      <c r="AEH23">
        <v>75.786325352105294</v>
      </c>
      <c r="AEI23">
        <v>92.838343412715105</v>
      </c>
      <c r="AEJ23">
        <v>101.166624571513</v>
      </c>
      <c r="AEK23">
        <v>102.741410320566</v>
      </c>
      <c r="AEL23">
        <v>97.452974600482406</v>
      </c>
      <c r="AEM23">
        <v>76.431538722300303</v>
      </c>
      <c r="AEN23">
        <v>103.31323836656</v>
      </c>
      <c r="AEO23">
        <v>76.760998378954</v>
      </c>
      <c r="AEP23">
        <v>93.673822742983603</v>
      </c>
      <c r="AEQ23">
        <v>52.812235784419698</v>
      </c>
      <c r="AER23">
        <v>80.995690127071398</v>
      </c>
      <c r="AES23">
        <v>97.203597908878606</v>
      </c>
      <c r="AET23">
        <v>96.6147866790118</v>
      </c>
      <c r="AEU23">
        <v>72.932015855175294</v>
      </c>
      <c r="AEV23">
        <v>92.292287982496504</v>
      </c>
      <c r="AEW23">
        <v>91.6819214538408</v>
      </c>
      <c r="AEX23">
        <v>82.187617558432507</v>
      </c>
      <c r="AEY23">
        <v>90.0838278440512</v>
      </c>
      <c r="AEZ23">
        <v>47.174956957719601</v>
      </c>
      <c r="AFA23">
        <v>92.581372297406006</v>
      </c>
      <c r="AFB23">
        <v>76.304417707806607</v>
      </c>
      <c r="AFC23">
        <v>96.270126356541297</v>
      </c>
      <c r="AFD23">
        <v>93.850108619428397</v>
      </c>
      <c r="AFE23">
        <v>91.454096692769497</v>
      </c>
      <c r="AFF23">
        <v>95.875686286014201</v>
      </c>
      <c r="AFG23">
        <v>65.4929183848364</v>
      </c>
      <c r="AFH23">
        <v>87.332450375521503</v>
      </c>
      <c r="AFI23">
        <v>76.261930411988402</v>
      </c>
      <c r="AFJ23">
        <v>69.366522324508907</v>
      </c>
      <c r="AFK23">
        <v>66.327287256024704</v>
      </c>
      <c r="AFL23">
        <v>66.414687041543004</v>
      </c>
      <c r="AFM23">
        <v>90.904379322716906</v>
      </c>
      <c r="AFN23">
        <v>88.3845763183663</v>
      </c>
      <c r="AFO23">
        <v>82.266744447947602</v>
      </c>
      <c r="AFP23">
        <v>86.832257057194198</v>
      </c>
      <c r="AFQ23">
        <v>48.410545423478503</v>
      </c>
      <c r="AFR23">
        <v>77.0088021699856</v>
      </c>
      <c r="AFS23">
        <v>91.940077322507307</v>
      </c>
      <c r="AFT23">
        <v>78.314633119574793</v>
      </c>
      <c r="AFU23">
        <v>73.861927938832807</v>
      </c>
      <c r="AFV23">
        <v>71.830405640727307</v>
      </c>
      <c r="AFW23">
        <v>82.501377915763101</v>
      </c>
      <c r="AFX23">
        <v>87.160288722693096</v>
      </c>
      <c r="AFY23">
        <v>57.3222512300635</v>
      </c>
      <c r="AFZ23">
        <v>71.234161050946497</v>
      </c>
      <c r="AGA23">
        <v>91.188264887216306</v>
      </c>
      <c r="AGB23">
        <v>88.932584561607101</v>
      </c>
      <c r="AGC23">
        <v>80.966315439371996</v>
      </c>
      <c r="AGD23">
        <v>80.486916676732605</v>
      </c>
      <c r="AGE23">
        <v>80.569225423456899</v>
      </c>
      <c r="AGF23">
        <v>88.156093028513098</v>
      </c>
      <c r="AGG23">
        <v>51.956605184516498</v>
      </c>
      <c r="AGH23">
        <v>104.15020800481901</v>
      </c>
      <c r="AGI23">
        <v>79.590611407439198</v>
      </c>
      <c r="AGJ23">
        <v>62.050569000050402</v>
      </c>
      <c r="AGK23">
        <v>83.477333226385596</v>
      </c>
      <c r="AGL23">
        <v>70.446051697660295</v>
      </c>
      <c r="AGM23">
        <v>71.880022880707102</v>
      </c>
      <c r="AGN23">
        <v>94.110319775667307</v>
      </c>
      <c r="AGO23">
        <v>89.112019488093594</v>
      </c>
      <c r="AGP23">
        <v>90.971837127974496</v>
      </c>
      <c r="AGQ23">
        <v>88.317105263563306</v>
      </c>
      <c r="AGR23">
        <v>61.173880987293103</v>
      </c>
      <c r="AGS23">
        <v>54.115487740816498</v>
      </c>
      <c r="AGT23">
        <v>61.721023555189198</v>
      </c>
      <c r="AGU23">
        <v>62.343771190779002</v>
      </c>
      <c r="AGV23">
        <v>90.104847013987893</v>
      </c>
      <c r="AGW23">
        <v>81.380584641849694</v>
      </c>
      <c r="AGX23">
        <v>85.571758247147699</v>
      </c>
      <c r="AGY23">
        <v>88.8826756305657</v>
      </c>
      <c r="AGZ23">
        <v>110.500802220897</v>
      </c>
      <c r="AHA23">
        <v>93.656458632510507</v>
      </c>
      <c r="AHB23">
        <v>70.928781018346299</v>
      </c>
      <c r="AHC23">
        <v>75.696529952778107</v>
      </c>
      <c r="AHD23">
        <v>85.266425419662795</v>
      </c>
      <c r="AHE23">
        <v>85.645439473858303</v>
      </c>
      <c r="AHF23">
        <v>84.227241690664798</v>
      </c>
      <c r="AHG23">
        <v>81.721154678825201</v>
      </c>
      <c r="AHH23">
        <v>97.177948192568294</v>
      </c>
      <c r="AHI23">
        <v>80.654345154370006</v>
      </c>
      <c r="AHJ23">
        <v>46.570435509708602</v>
      </c>
      <c r="AHK23">
        <v>57.945832147953901</v>
      </c>
      <c r="AHL23">
        <v>89.569605719571101</v>
      </c>
      <c r="AHM23">
        <v>80.585839403609697</v>
      </c>
      <c r="AHN23">
        <v>95.254437495764193</v>
      </c>
      <c r="AHO23">
        <v>83.305836540245195</v>
      </c>
      <c r="AHP23">
        <v>50.1064967761723</v>
      </c>
      <c r="AHQ23">
        <v>96.189860823570697</v>
      </c>
      <c r="AHR23">
        <v>68.000316478722596</v>
      </c>
      <c r="AHS23">
        <v>79.045001140070696</v>
      </c>
      <c r="AHT23">
        <v>99.045258378527706</v>
      </c>
      <c r="AHU23">
        <v>60.6926787697031</v>
      </c>
      <c r="AHV23">
        <v>90.502082182026001</v>
      </c>
      <c r="AHW23">
        <v>83.778220880372203</v>
      </c>
      <c r="AHX23">
        <v>84.848244263459193</v>
      </c>
      <c r="AHY23">
        <v>75.545242487711405</v>
      </c>
      <c r="AHZ23">
        <v>81.205297554340802</v>
      </c>
      <c r="AIA23">
        <v>81.417964472109006</v>
      </c>
      <c r="AIB23">
        <v>95.780753800999406</v>
      </c>
      <c r="AIC23">
        <v>87.090220345453105</v>
      </c>
      <c r="AID23">
        <v>89.784495257447901</v>
      </c>
      <c r="AIE23">
        <v>92.852857925122294</v>
      </c>
      <c r="AIF23">
        <v>86.096175800537296</v>
      </c>
      <c r="AIG23">
        <v>65.390707184977302</v>
      </c>
      <c r="AIH23">
        <v>83.832173029425107</v>
      </c>
      <c r="AII23">
        <v>84.283304680158906</v>
      </c>
      <c r="AIJ23">
        <v>92.635232464496397</v>
      </c>
      <c r="AIK23">
        <v>85.065836675647603</v>
      </c>
      <c r="AIL23">
        <v>90.594393491978707</v>
      </c>
      <c r="AIM23">
        <v>70.057561727095006</v>
      </c>
      <c r="AIN23">
        <v>69.878989047547904</v>
      </c>
      <c r="AIO23">
        <v>90.904061135178495</v>
      </c>
      <c r="AIP23">
        <v>66.6535469908642</v>
      </c>
      <c r="AIQ23">
        <v>72.131644360297798</v>
      </c>
      <c r="AIR23">
        <v>69.026413315787906</v>
      </c>
      <c r="AIS23">
        <v>96.792580569491506</v>
      </c>
      <c r="AIT23">
        <v>92.411440941967399</v>
      </c>
      <c r="AIU23">
        <v>90.750721260854306</v>
      </c>
      <c r="AIV23">
        <v>80.395554556160604</v>
      </c>
      <c r="AIW23">
        <v>53.360240365135702</v>
      </c>
      <c r="AIX23">
        <v>91.900684314410498</v>
      </c>
      <c r="AIY23">
        <v>69.471575940848197</v>
      </c>
      <c r="AIZ23">
        <v>70.386543254537301</v>
      </c>
      <c r="AJA23">
        <v>76.943928405111393</v>
      </c>
      <c r="AJB23">
        <v>83.866303568328604</v>
      </c>
      <c r="AJC23">
        <v>66.709196046816501</v>
      </c>
      <c r="AJD23">
        <v>73.060650994161804</v>
      </c>
      <c r="AJE23">
        <v>92.490969064923206</v>
      </c>
      <c r="AJF23">
        <v>75.005765918697307</v>
      </c>
      <c r="AJG23">
        <v>58.532127699654097</v>
      </c>
      <c r="AJH23">
        <v>50.176968492091397</v>
      </c>
      <c r="AJI23">
        <v>78.951668724551297</v>
      </c>
      <c r="AJJ23">
        <v>74.073677944099899</v>
      </c>
      <c r="AJK23">
        <v>90.322156836917699</v>
      </c>
      <c r="AJL23">
        <v>66.333306940473705</v>
      </c>
      <c r="AJM23">
        <v>75.974064002492497</v>
      </c>
      <c r="AJN23">
        <v>78.681476915279106</v>
      </c>
      <c r="AJO23">
        <v>94.582545763433004</v>
      </c>
      <c r="AJP23">
        <v>75.581510007833003</v>
      </c>
      <c r="AJQ23">
        <v>78.119212878824698</v>
      </c>
      <c r="AJR23">
        <v>68.435929050429607</v>
      </c>
      <c r="AJS23">
        <v>92.756324129399403</v>
      </c>
      <c r="AJT23">
        <v>92.812768011186193</v>
      </c>
      <c r="AJU23">
        <v>84.263831358937395</v>
      </c>
      <c r="AJV23">
        <v>74.438497132482297</v>
      </c>
      <c r="AJW23">
        <v>89.174299062183906</v>
      </c>
      <c r="AJX23">
        <v>62.996323613445099</v>
      </c>
      <c r="AJY23">
        <v>91.480373097182706</v>
      </c>
      <c r="AJZ23">
        <v>80.416548020774897</v>
      </c>
      <c r="AKA23">
        <v>78.020332526720793</v>
      </c>
      <c r="AKB23">
        <v>90.081659320134094</v>
      </c>
      <c r="AKC23">
        <v>69.348861021307599</v>
      </c>
      <c r="AKD23">
        <v>97.384897148439407</v>
      </c>
      <c r="AKE23">
        <v>103.420266470437</v>
      </c>
      <c r="AKF23">
        <v>94.957188147146994</v>
      </c>
      <c r="AKG23">
        <v>95.626068618277102</v>
      </c>
      <c r="AKH23">
        <v>68.378514914010296</v>
      </c>
      <c r="AKI23">
        <v>86.850569730252602</v>
      </c>
      <c r="AKJ23">
        <v>95.399162892230194</v>
      </c>
      <c r="AKK23">
        <v>90.930726647489493</v>
      </c>
      <c r="AKL23">
        <v>95.756999294800806</v>
      </c>
      <c r="AKM23">
        <v>86.184291900665897</v>
      </c>
      <c r="AKN23">
        <v>59.925089271458603</v>
      </c>
      <c r="AKO23">
        <v>74.163226579266606</v>
      </c>
      <c r="AKP23">
        <v>82.458383548831407</v>
      </c>
      <c r="AKQ23">
        <v>66.486301528757707</v>
      </c>
      <c r="AKR23">
        <v>64.382529329409707</v>
      </c>
      <c r="AKS23">
        <v>92.392576363101497</v>
      </c>
      <c r="AKT23">
        <v>68.848039516530093</v>
      </c>
      <c r="AKU23">
        <v>76.475414502121296</v>
      </c>
      <c r="AKV23">
        <v>87.1040009292593</v>
      </c>
      <c r="AKW23">
        <v>77.575355776189696</v>
      </c>
      <c r="AKX23">
        <v>90.234299575783396</v>
      </c>
      <c r="AKY23">
        <v>81.835993700205506</v>
      </c>
      <c r="AKZ23">
        <v>95.059566928727804</v>
      </c>
      <c r="ALA23">
        <v>54.4473226009138</v>
      </c>
      <c r="ALB23">
        <v>97.227335921764507</v>
      </c>
      <c r="ALC23">
        <v>87.929857961536101</v>
      </c>
      <c r="ALD23">
        <v>90.301248604404194</v>
      </c>
      <c r="ALE23">
        <v>77.749950433199203</v>
      </c>
      <c r="ALF23">
        <v>41.714746235467999</v>
      </c>
      <c r="ALG23">
        <v>97.780049811316999</v>
      </c>
      <c r="ALH23">
        <v>94.291516882080003</v>
      </c>
      <c r="ALI23">
        <v>83.646276527618696</v>
      </c>
      <c r="ALJ23">
        <v>92.958035079189003</v>
      </c>
      <c r="ALK23">
        <v>97.368211705864198</v>
      </c>
      <c r="ALL23">
        <v>87.539306336081196</v>
      </c>
      <c r="ALM23">
        <v>91.295927479474003</v>
      </c>
      <c r="ALN23">
        <v>88.004565725314194</v>
      </c>
      <c r="ALO23">
        <v>79.741908555335598</v>
      </c>
      <c r="ALP23">
        <v>66.890757606668899</v>
      </c>
      <c r="ALQ23">
        <v>81.434073107387803</v>
      </c>
      <c r="ALR23">
        <v>83.013162658396496</v>
      </c>
      <c r="ALS23">
        <v>80.893881002445198</v>
      </c>
      <c r="ALT23">
        <v>93.839292445813101</v>
      </c>
      <c r="ALU23">
        <v>97.8786242212595</v>
      </c>
      <c r="ALV23">
        <v>85.864829346588607</v>
      </c>
      <c r="ALW23">
        <v>92.664959346113406</v>
      </c>
      <c r="ALX23">
        <v>90.344369767427096</v>
      </c>
      <c r="ALY23">
        <v>75.149202492772901</v>
      </c>
      <c r="ALZ23">
        <v>63.755766385344003</v>
      </c>
      <c r="AMA23">
        <v>85.411391988421101</v>
      </c>
      <c r="AMB23">
        <v>83.073105434828094</v>
      </c>
      <c r="AMC23">
        <v>89.606938986070602</v>
      </c>
      <c r="AMD23">
        <v>98.421459103766693</v>
      </c>
      <c r="AME23">
        <v>92.535862814152495</v>
      </c>
      <c r="AMF23">
        <v>58.455445635218197</v>
      </c>
      <c r="AMG23">
        <v>82.755797196444206</v>
      </c>
      <c r="AMH23">
        <v>95.148977490474905</v>
      </c>
      <c r="AMI23">
        <v>66.717527924115601</v>
      </c>
      <c r="AMJ23">
        <v>91.391695326215398</v>
      </c>
      <c r="AMK23">
        <v>93.362138718361606</v>
      </c>
      <c r="AML23">
        <v>82.594750148639207</v>
      </c>
      <c r="AMM23">
        <v>89.425619599302493</v>
      </c>
      <c r="AMN23">
        <v>71.366942470762893</v>
      </c>
      <c r="AMO23">
        <v>88.512262675796805</v>
      </c>
      <c r="AMP23">
        <v>51.783195017808303</v>
      </c>
      <c r="AMQ23">
        <v>77.140597013160203</v>
      </c>
      <c r="AMR23">
        <v>104.645057130773</v>
      </c>
      <c r="AMS23">
        <v>105.41036905607901</v>
      </c>
      <c r="AMT23">
        <v>76.179812392764404</v>
      </c>
      <c r="AMU23">
        <v>80.151732682703695</v>
      </c>
      <c r="AMV23">
        <v>59.021776947368899</v>
      </c>
      <c r="AMW23">
        <v>68.289955744524903</v>
      </c>
      <c r="AMX23">
        <v>60.207186136969</v>
      </c>
      <c r="AMY23">
        <v>79.935857544610798</v>
      </c>
      <c r="AMZ23">
        <v>86.138820049113704</v>
      </c>
      <c r="ANA23">
        <v>90.008646801003394</v>
      </c>
      <c r="ANB23">
        <v>78.868320448287093</v>
      </c>
      <c r="ANC23">
        <v>99.4859397271874</v>
      </c>
      <c r="AND23">
        <v>105.970255862654</v>
      </c>
      <c r="ANE23">
        <v>84.588211560131299</v>
      </c>
      <c r="ANF23">
        <v>68.149850449714194</v>
      </c>
      <c r="ANG23">
        <v>80.2898753034751</v>
      </c>
      <c r="ANH23">
        <v>74.331389391874197</v>
      </c>
      <c r="ANI23">
        <v>87.049462098942399</v>
      </c>
      <c r="ANJ23">
        <v>80.016294857886805</v>
      </c>
      <c r="ANK23">
        <v>78.375770796461893</v>
      </c>
      <c r="ANL23">
        <v>88.764240351498799</v>
      </c>
      <c r="ANM23">
        <v>85.625253344757198</v>
      </c>
      <c r="ANN23">
        <v>69.717467050919595</v>
      </c>
      <c r="ANO23">
        <v>81.457696556416295</v>
      </c>
      <c r="ANP23">
        <v>83.614643083204001</v>
      </c>
      <c r="ANQ23">
        <v>21.993054207271399</v>
      </c>
      <c r="ANR23">
        <v>40.1176327335262</v>
      </c>
      <c r="ANS23">
        <v>68.6069913817133</v>
      </c>
      <c r="ANT23">
        <v>91.760235961676401</v>
      </c>
      <c r="ANU23">
        <v>75.735131894331801</v>
      </c>
      <c r="ANV23">
        <v>85.489338009311695</v>
      </c>
      <c r="ANW23">
        <v>83.811110077379894</v>
      </c>
      <c r="ANX23">
        <v>91.149746018198499</v>
      </c>
      <c r="ANY23">
        <v>55.203897909460302</v>
      </c>
      <c r="ANZ23">
        <v>87.786934528593704</v>
      </c>
      <c r="AOA23">
        <v>71.211706450997895</v>
      </c>
      <c r="AOB23">
        <v>54.185251341788003</v>
      </c>
      <c r="AOC23">
        <v>76.655140998382194</v>
      </c>
      <c r="AOD23">
        <v>92.216972397711302</v>
      </c>
      <c r="AOE23">
        <v>64.145233128995002</v>
      </c>
      <c r="AOF23">
        <v>89.171431227802998</v>
      </c>
      <c r="AOG23">
        <v>62.4459191647653</v>
      </c>
      <c r="AOH23">
        <v>93.8453530720098</v>
      </c>
      <c r="AOI23">
        <v>75.025149011192894</v>
      </c>
      <c r="AOJ23">
        <v>97.586029524836604</v>
      </c>
      <c r="AOK23">
        <v>83.028662632928402</v>
      </c>
      <c r="AOL23">
        <v>78.580065584981099</v>
      </c>
      <c r="AOM23">
        <v>83.211282008764002</v>
      </c>
      <c r="AON23">
        <v>77.460462654058105</v>
      </c>
      <c r="AOO23">
        <v>89.076901319444005</v>
      </c>
      <c r="AOP23">
        <v>89.139516535756798</v>
      </c>
      <c r="AOQ23">
        <v>84.080265982779906</v>
      </c>
      <c r="AOR23">
        <v>95.185076084362507</v>
      </c>
      <c r="AOS23">
        <v>79.611771335329905</v>
      </c>
      <c r="AOT23">
        <v>86.938875650702798</v>
      </c>
      <c r="AOU23">
        <v>87.680224248216604</v>
      </c>
      <c r="AOV23">
        <v>58.990316090541199</v>
      </c>
      <c r="AOW23">
        <v>91.983152516092204</v>
      </c>
      <c r="AOX23">
        <v>60.834015637369397</v>
      </c>
      <c r="AOY23">
        <v>63.578900436637603</v>
      </c>
      <c r="AOZ23">
        <v>63.384520823615198</v>
      </c>
      <c r="APA23">
        <v>93.280113051715006</v>
      </c>
      <c r="APB23">
        <v>82.981915037058002</v>
      </c>
      <c r="APC23">
        <v>67.769271288597196</v>
      </c>
      <c r="APD23">
        <v>54.679635444298697</v>
      </c>
      <c r="APE23">
        <v>75.504827527157801</v>
      </c>
      <c r="APF23">
        <v>78.7967450370287</v>
      </c>
      <c r="APG23">
        <v>87.695968568208997</v>
      </c>
      <c r="APH23">
        <v>96.7403011876861</v>
      </c>
      <c r="API23">
        <v>94.269971148374694</v>
      </c>
      <c r="APJ23">
        <v>84.282600455841504</v>
      </c>
      <c r="APK23">
        <v>94.990696321633806</v>
      </c>
      <c r="APL23">
        <v>70.376421013891004</v>
      </c>
      <c r="APM23">
        <v>70.907439867841504</v>
      </c>
      <c r="APN23">
        <v>87.679257605631193</v>
      </c>
      <c r="APO23">
        <v>98.921689965802102</v>
      </c>
      <c r="APP23">
        <v>89.230321628064303</v>
      </c>
      <c r="APQ23">
        <v>102.463192176319</v>
      </c>
      <c r="APR23">
        <v>78.721712060472697</v>
      </c>
      <c r="APS23">
        <v>95.419608354344604</v>
      </c>
      <c r="APT23">
        <v>82.540813186845796</v>
      </c>
      <c r="APU23">
        <v>96.0755778636738</v>
      </c>
      <c r="APV23">
        <v>91.542981249876902</v>
      </c>
      <c r="APW23">
        <v>102.770395578164</v>
      </c>
      <c r="APX23">
        <v>76.732910929088405</v>
      </c>
      <c r="APY23">
        <v>87.536691950268207</v>
      </c>
      <c r="APZ23">
        <v>91.160913156516997</v>
      </c>
      <c r="AQA23">
        <v>78.553257474460693</v>
      </c>
      <c r="AQB23">
        <v>87.205874104734903</v>
      </c>
      <c r="AQC23">
        <v>64.394259138430598</v>
      </c>
      <c r="AQD23">
        <v>87.568288328510206</v>
      </c>
      <c r="AQE23">
        <v>86.330849500362703</v>
      </c>
      <c r="AQF23">
        <v>73.310134487838596</v>
      </c>
      <c r="AQG23">
        <v>75.1261015381519</v>
      </c>
      <c r="AQH23">
        <v>63.318569751632999</v>
      </c>
      <c r="AQI23">
        <v>83.357050304646904</v>
      </c>
      <c r="AQJ23">
        <v>86.644769305973497</v>
      </c>
      <c r="AQK23">
        <v>92.534219266296404</v>
      </c>
      <c r="AQL23">
        <v>91.989726456027597</v>
      </c>
      <c r="AQM23">
        <v>92.430070156459607</v>
      </c>
      <c r="AQN23">
        <v>36.2931158306721</v>
      </c>
      <c r="AQO23">
        <v>94.399056800649703</v>
      </c>
      <c r="AQP23">
        <v>81.764569960703895</v>
      </c>
      <c r="AQQ23">
        <v>77.890131509336996</v>
      </c>
      <c r="AQR23">
        <v>89.249708159766001</v>
      </c>
      <c r="AQS23">
        <v>73.149416108700507</v>
      </c>
      <c r="AQT23">
        <v>90.2395427995544</v>
      </c>
      <c r="AQU23">
        <v>87.9612901870277</v>
      </c>
      <c r="AQV23">
        <v>67.800657642765898</v>
      </c>
      <c r="AQW23">
        <v>68.178897461263801</v>
      </c>
      <c r="AQX23">
        <v>62.1184467909234</v>
      </c>
      <c r="AQY23">
        <v>91.240737161127498</v>
      </c>
      <c r="AQZ23">
        <v>87.204170962800404</v>
      </c>
      <c r="ARA23">
        <v>94.221615124240998</v>
      </c>
      <c r="ARB23">
        <v>91.0364143129582</v>
      </c>
      <c r="ARC23">
        <v>61.612679206526103</v>
      </c>
      <c r="ARD23">
        <v>96.918191695848094</v>
      </c>
      <c r="ARE23">
        <v>83.563869871425794</v>
      </c>
      <c r="ARF23">
        <v>89.487811336061995</v>
      </c>
      <c r="ARG23">
        <v>100.65953306889401</v>
      </c>
      <c r="ARH23">
        <v>26.915204923397599</v>
      </c>
      <c r="ARI23">
        <v>90.194890196011599</v>
      </c>
      <c r="ARJ23">
        <v>56.693731138226298</v>
      </c>
      <c r="ARK23">
        <v>97.378584545525896</v>
      </c>
      <c r="ARL23">
        <v>91.833549108971894</v>
      </c>
      <c r="ARM23">
        <v>65.166160007008799</v>
      </c>
      <c r="ARN23">
        <v>34.405190667922902</v>
      </c>
      <c r="ARO23">
        <v>89.936049085040693</v>
      </c>
      <c r="ARP23">
        <v>74.295191667144294</v>
      </c>
      <c r="ARQ23">
        <v>88.834509865409203</v>
      </c>
      <c r="ARR23">
        <v>71.632310569290098</v>
      </c>
      <c r="ARS23">
        <v>109.11145181539101</v>
      </c>
      <c r="ART23">
        <v>88.594861154101096</v>
      </c>
      <c r="ARU23">
        <v>84.544445585775506</v>
      </c>
      <c r="ARV23">
        <v>64.834450757836905</v>
      </c>
      <c r="ARW23">
        <v>93.805672048278495</v>
      </c>
      <c r="ARX23">
        <v>62.3380800419149</v>
      </c>
      <c r="ARY23">
        <v>96.156661976398595</v>
      </c>
      <c r="ARZ23">
        <v>69.935647378936594</v>
      </c>
      <c r="ASA23">
        <v>69.272651561631605</v>
      </c>
      <c r="ASB23">
        <v>54.065401748391402</v>
      </c>
      <c r="ASC23">
        <v>81.250980702505302</v>
      </c>
      <c r="ASD23">
        <v>23.133832417168598</v>
      </c>
      <c r="ASE23">
        <v>90.164175649462805</v>
      </c>
      <c r="ASF23">
        <v>94.575057851970897</v>
      </c>
      <c r="ASG23">
        <v>74.952822499186894</v>
      </c>
      <c r="ASH23">
        <v>80.962305998525594</v>
      </c>
      <c r="ASI23">
        <v>69.827381879082097</v>
      </c>
      <c r="ASJ23">
        <v>53.241904128511699</v>
      </c>
      <c r="ASK23">
        <v>75.539174753306398</v>
      </c>
      <c r="ASL23">
        <v>82.717950999236606</v>
      </c>
      <c r="ASM23">
        <v>104.354905460738</v>
      </c>
      <c r="ASN23">
        <v>93.114688097960993</v>
      </c>
      <c r="ASO23">
        <v>79.997379347296601</v>
      </c>
      <c r="ASP23">
        <v>79.339033804723897</v>
      </c>
      <c r="ASQ23">
        <v>92.438004138432404</v>
      </c>
      <c r="ASR23">
        <v>90.841417365315607</v>
      </c>
      <c r="ASS23">
        <v>43.504193271949198</v>
      </c>
      <c r="AST23">
        <v>90.3398164730079</v>
      </c>
      <c r="ASU23">
        <v>65.228069640014397</v>
      </c>
      <c r="ASV23">
        <v>102.205797980528</v>
      </c>
      <c r="ASW23">
        <v>36.018746094394302</v>
      </c>
      <c r="ASX23">
        <v>86.356403110272396</v>
      </c>
      <c r="ASY23">
        <v>80.142163757368607</v>
      </c>
      <c r="ASZ23">
        <v>87.431105438438905</v>
      </c>
      <c r="ATA23">
        <v>86.959487984483701</v>
      </c>
      <c r="ATB23">
        <v>88.905330964571306</v>
      </c>
      <c r="ATC23">
        <v>81.445976027639603</v>
      </c>
      <c r="ATD23">
        <v>96.704302272869796</v>
      </c>
      <c r="ATE23">
        <v>88.902611781889505</v>
      </c>
      <c r="ATF23">
        <v>78.335727109121606</v>
      </c>
      <c r="ATG23">
        <v>79.564216903854998</v>
      </c>
      <c r="ATH23">
        <v>91.611880477941</v>
      </c>
      <c r="ATI23">
        <v>88.199873479469403</v>
      </c>
      <c r="ATJ23">
        <v>60.489142078082203</v>
      </c>
      <c r="ATK23">
        <v>84.300854310415303</v>
      </c>
      <c r="ATL23">
        <v>103.12886154735401</v>
      </c>
      <c r="ATM23">
        <v>81.916687542274502</v>
      </c>
      <c r="ATN23">
        <v>76.662821563801998</v>
      </c>
      <c r="ATO23">
        <v>51.465835494413703</v>
      </c>
      <c r="ATP23">
        <v>84.114641792191904</v>
      </c>
      <c r="ATQ23">
        <v>79.696473868550896</v>
      </c>
      <c r="ATR23">
        <v>82.732344028526001</v>
      </c>
      <c r="ATS23">
        <v>77.912693390036097</v>
      </c>
      <c r="ATT23">
        <v>87.299194915330503</v>
      </c>
    </row>
    <row r="24" spans="2:1216" x14ac:dyDescent="0.25">
      <c r="B24">
        <v>22</v>
      </c>
      <c r="C24">
        <f t="shared" si="0"/>
        <v>21.435414756052701</v>
      </c>
      <c r="D24">
        <f t="shared" si="1"/>
        <v>64.587071964663096</v>
      </c>
      <c r="E24">
        <f t="shared" si="2"/>
        <v>78.744529014640648</v>
      </c>
      <c r="F24">
        <f t="shared" si="3"/>
        <v>86.329816015236389</v>
      </c>
      <c r="G24">
        <f t="shared" si="4"/>
        <v>109.745696185081</v>
      </c>
      <c r="I24">
        <v>22</v>
      </c>
      <c r="J24">
        <f>E24-2*_xlfn.STDEV.P(Q24:ATT24)</f>
        <v>46.18062402872485</v>
      </c>
      <c r="K24">
        <f>E24-1*_xlfn.STDEV.P(Q24:ATT24)</f>
        <v>62.462576521682749</v>
      </c>
      <c r="L24">
        <f t="shared" si="5"/>
        <v>74.555067866749212</v>
      </c>
      <c r="M24">
        <f>E24+1*_xlfn.STDEV.P(Q24:ATT24)</f>
        <v>95.026481507598547</v>
      </c>
      <c r="N24">
        <f>E24+2*_xlfn.STDEV.P(Q24:ATT24)</f>
        <v>111.30843400055645</v>
      </c>
      <c r="O24">
        <f t="shared" si="6"/>
        <v>16.281952492957899</v>
      </c>
      <c r="Q24">
        <v>96.428867660353305</v>
      </c>
      <c r="R24">
        <v>72.420323430432205</v>
      </c>
      <c r="S24">
        <v>85.179662950844303</v>
      </c>
      <c r="T24">
        <v>36.249736626331902</v>
      </c>
      <c r="U24">
        <v>70.535568908539304</v>
      </c>
      <c r="V24">
        <v>37.470108065436001</v>
      </c>
      <c r="W24">
        <v>89.241076697109406</v>
      </c>
      <c r="X24">
        <v>88.741380417104295</v>
      </c>
      <c r="Y24">
        <v>40.750105776624601</v>
      </c>
      <c r="Z24">
        <v>79.487859919657296</v>
      </c>
      <c r="AA24">
        <v>75.904631907283203</v>
      </c>
      <c r="AB24">
        <v>51.616621718774901</v>
      </c>
      <c r="AC24">
        <v>43.982256850637398</v>
      </c>
      <c r="AD24">
        <v>81.603083710980698</v>
      </c>
      <c r="AE24">
        <v>90.0249845839095</v>
      </c>
      <c r="AF24">
        <v>53.6612599396354</v>
      </c>
      <c r="AG24">
        <v>75.833644411972401</v>
      </c>
      <c r="AH24">
        <v>85.522117036498798</v>
      </c>
      <c r="AI24">
        <v>83.495761291771103</v>
      </c>
      <c r="AJ24">
        <v>90.413085452028795</v>
      </c>
      <c r="AK24">
        <v>89.781339337320603</v>
      </c>
      <c r="AL24">
        <v>91.088157484279407</v>
      </c>
      <c r="AM24">
        <v>90.810474355725106</v>
      </c>
      <c r="AN24">
        <v>81.647594296805906</v>
      </c>
      <c r="AO24">
        <v>71.215481991556601</v>
      </c>
      <c r="AP24">
        <v>74.844300460014395</v>
      </c>
      <c r="AQ24">
        <v>28.214369116156899</v>
      </c>
      <c r="AR24">
        <v>82.853830990493606</v>
      </c>
      <c r="AS24">
        <v>77.809128101549007</v>
      </c>
      <c r="AT24">
        <v>66.2043780709093</v>
      </c>
      <c r="AU24">
        <v>84.382291707186994</v>
      </c>
      <c r="AV24">
        <v>90.609322943237302</v>
      </c>
      <c r="AW24">
        <v>59.246298356099999</v>
      </c>
      <c r="AX24">
        <v>80.169373368214394</v>
      </c>
      <c r="AY24">
        <v>92.185682506279605</v>
      </c>
      <c r="AZ24">
        <v>60.076747115146297</v>
      </c>
      <c r="BA24">
        <v>82.437587515644694</v>
      </c>
      <c r="BB24">
        <v>93.680787983604205</v>
      </c>
      <c r="BC24">
        <v>59.9116785219137</v>
      </c>
      <c r="BD24">
        <v>94.086264655030007</v>
      </c>
      <c r="BE24">
        <v>37.168125067387699</v>
      </c>
      <c r="BF24">
        <v>85.385882852642098</v>
      </c>
      <c r="BG24">
        <v>85.873530374532606</v>
      </c>
      <c r="BH24">
        <v>65.947605655791605</v>
      </c>
      <c r="BI24">
        <v>35.907192061719499</v>
      </c>
      <c r="BJ24">
        <v>45.711238414107498</v>
      </c>
      <c r="BK24">
        <v>83.051379208879197</v>
      </c>
      <c r="BL24">
        <v>88.049044324490794</v>
      </c>
      <c r="BM24">
        <v>62.856346287294897</v>
      </c>
      <c r="BN24">
        <v>48.454736346885397</v>
      </c>
      <c r="BO24">
        <v>92.125180273413903</v>
      </c>
      <c r="BP24">
        <v>81.364253799555598</v>
      </c>
      <c r="BQ24">
        <v>86.327033196339997</v>
      </c>
      <c r="BR24">
        <v>25.560453062283901</v>
      </c>
      <c r="BS24">
        <v>53.244892656636502</v>
      </c>
      <c r="BT24">
        <v>65.445294056856497</v>
      </c>
      <c r="BU24">
        <v>71.929652337966502</v>
      </c>
      <c r="BV24">
        <v>86.225735450180395</v>
      </c>
      <c r="BW24">
        <v>81.676294007138296</v>
      </c>
      <c r="BX24">
        <v>41.076130260297198</v>
      </c>
      <c r="BY24">
        <v>72.566739646205804</v>
      </c>
      <c r="BZ24">
        <v>74.082461414544198</v>
      </c>
      <c r="CA24">
        <v>74.464995083714598</v>
      </c>
      <c r="CB24">
        <v>79.680686099043797</v>
      </c>
      <c r="CC24">
        <v>71.013912817354793</v>
      </c>
      <c r="CD24">
        <v>63.037030188730498</v>
      </c>
      <c r="CE24">
        <v>82.959188760732999</v>
      </c>
      <c r="CF24">
        <v>94.783605405132107</v>
      </c>
      <c r="CG24">
        <v>79.465954676615596</v>
      </c>
      <c r="CH24">
        <v>57.292859609351403</v>
      </c>
      <c r="CI24">
        <v>62.228708796656299</v>
      </c>
      <c r="CJ24">
        <v>76.9646358674011</v>
      </c>
      <c r="CK24">
        <v>83.672306169178796</v>
      </c>
      <c r="CL24">
        <v>97.665090960163695</v>
      </c>
      <c r="CM24">
        <v>66.821354092021906</v>
      </c>
      <c r="CN24">
        <v>109.745696185081</v>
      </c>
      <c r="CO24">
        <v>58.5860213499938</v>
      </c>
      <c r="CP24">
        <v>83.271462545231302</v>
      </c>
      <c r="CQ24">
        <v>88.144950669755502</v>
      </c>
      <c r="CR24">
        <v>79.181698325159601</v>
      </c>
      <c r="CS24">
        <v>68.027248178673602</v>
      </c>
      <c r="CT24">
        <v>51.575279179220999</v>
      </c>
      <c r="CU24">
        <v>63.134368559188196</v>
      </c>
      <c r="CV24">
        <v>62.003450523267702</v>
      </c>
      <c r="CW24">
        <v>58.773627881785998</v>
      </c>
      <c r="CX24">
        <v>88.903627564980496</v>
      </c>
      <c r="CY24">
        <v>72.103973106406499</v>
      </c>
      <c r="CZ24">
        <v>77.730652219007993</v>
      </c>
      <c r="DA24">
        <v>85.088139999316596</v>
      </c>
      <c r="DB24">
        <v>89.779216125874598</v>
      </c>
      <c r="DC24">
        <v>85.278288457646596</v>
      </c>
      <c r="DD24">
        <v>55.869019738634698</v>
      </c>
      <c r="DE24">
        <v>80.823082913089806</v>
      </c>
      <c r="DF24">
        <v>85.388114936113695</v>
      </c>
      <c r="DG24">
        <v>86.496985191586404</v>
      </c>
      <c r="DH24">
        <v>69.683937251882298</v>
      </c>
      <c r="DI24">
        <v>61.1089561470246</v>
      </c>
      <c r="DJ24">
        <v>80.694644707298295</v>
      </c>
      <c r="DK24">
        <v>85.744460554923094</v>
      </c>
      <c r="DL24">
        <v>82.866740487023307</v>
      </c>
      <c r="DM24">
        <v>79.628928637051501</v>
      </c>
      <c r="DN24">
        <v>81.142886620492703</v>
      </c>
      <c r="DO24">
        <v>51.318540687046003</v>
      </c>
      <c r="DP24">
        <v>56.682487655787398</v>
      </c>
      <c r="DQ24">
        <v>60.704950066554098</v>
      </c>
      <c r="DR24">
        <v>78.2630998386024</v>
      </c>
      <c r="DS24">
        <v>77.069643813453695</v>
      </c>
      <c r="DT24">
        <v>94.547353818645206</v>
      </c>
      <c r="DU24">
        <v>57.113994759731</v>
      </c>
      <c r="DV24">
        <v>81.421888747207106</v>
      </c>
      <c r="DW24">
        <v>77.301860578033398</v>
      </c>
      <c r="DX24">
        <v>96.093074212626405</v>
      </c>
      <c r="DY24">
        <v>62.652204348704998</v>
      </c>
      <c r="DZ24">
        <v>71.772189655123199</v>
      </c>
      <c r="EA24">
        <v>81.538611688041797</v>
      </c>
      <c r="EB24">
        <v>72.445543915902206</v>
      </c>
      <c r="EC24">
        <v>86.969810032505805</v>
      </c>
      <c r="ED24">
        <v>56.211572767590702</v>
      </c>
      <c r="EE24">
        <v>81.564184082889597</v>
      </c>
      <c r="EF24">
        <v>60.942152823306003</v>
      </c>
      <c r="EG24">
        <v>79.286732750607399</v>
      </c>
      <c r="EH24">
        <v>90.802856882735</v>
      </c>
      <c r="EI24">
        <v>46.916028102617901</v>
      </c>
      <c r="EJ24">
        <v>68.514639985128099</v>
      </c>
      <c r="EK24">
        <v>80.537522906920401</v>
      </c>
      <c r="EL24">
        <v>79.352960316929497</v>
      </c>
      <c r="EM24">
        <v>89.140213485894705</v>
      </c>
      <c r="EN24">
        <v>87.627185649008297</v>
      </c>
      <c r="EO24">
        <v>97.8816236424057</v>
      </c>
      <c r="EP24">
        <v>98.175738040430502</v>
      </c>
      <c r="EQ24">
        <v>90.679793849797605</v>
      </c>
      <c r="ER24">
        <v>36.638349171515799</v>
      </c>
      <c r="ES24">
        <v>75.424891663491707</v>
      </c>
      <c r="ET24">
        <v>82.239201860123202</v>
      </c>
      <c r="EU24">
        <v>85.1476317977543</v>
      </c>
      <c r="EV24">
        <v>91.441763234931102</v>
      </c>
      <c r="EW24">
        <v>75.402929365469006</v>
      </c>
      <c r="EX24">
        <v>55.526960393133699</v>
      </c>
      <c r="EY24">
        <v>54.6975485467525</v>
      </c>
      <c r="EZ24">
        <v>63.900321150489702</v>
      </c>
      <c r="FA24">
        <v>81.341575395085997</v>
      </c>
      <c r="FB24">
        <v>57.881362458124002</v>
      </c>
      <c r="FC24">
        <v>82.064746927236996</v>
      </c>
      <c r="FD24">
        <v>75.066244317836905</v>
      </c>
      <c r="FE24">
        <v>81.946477332930101</v>
      </c>
      <c r="FF24">
        <v>82.608437884591496</v>
      </c>
      <c r="FG24">
        <v>79.070461351680507</v>
      </c>
      <c r="FH24">
        <v>55.637014367989799</v>
      </c>
      <c r="FI24">
        <v>77.896554172748495</v>
      </c>
      <c r="FJ24">
        <v>68.774295808832406</v>
      </c>
      <c r="FK24">
        <v>82.784032780366005</v>
      </c>
      <c r="FL24">
        <v>91.104014385861504</v>
      </c>
      <c r="FM24">
        <v>93.914981358887005</v>
      </c>
      <c r="FN24">
        <v>89.711176846519393</v>
      </c>
      <c r="FO24">
        <v>62.9527352419843</v>
      </c>
      <c r="FP24">
        <v>40.538468521681402</v>
      </c>
      <c r="FQ24">
        <v>85.973977672678302</v>
      </c>
      <c r="FR24">
        <v>84.582863173260805</v>
      </c>
      <c r="FS24">
        <v>79.396167543064095</v>
      </c>
      <c r="FT24">
        <v>86.289558644490597</v>
      </c>
      <c r="FU24">
        <v>91.501395967582098</v>
      </c>
      <c r="FV24">
        <v>102.186647762953</v>
      </c>
      <c r="FW24">
        <v>67.732888307954298</v>
      </c>
      <c r="FX24">
        <v>79.804960342616297</v>
      </c>
      <c r="FY24">
        <v>98.499773374060197</v>
      </c>
      <c r="FZ24">
        <v>62.869281304416802</v>
      </c>
      <c r="GA24">
        <v>64.765612517258106</v>
      </c>
      <c r="GB24">
        <v>66.779397381008707</v>
      </c>
      <c r="GC24">
        <v>88.589920132686899</v>
      </c>
      <c r="GD24">
        <v>81.685259730217098</v>
      </c>
      <c r="GE24">
        <v>41.998213859771198</v>
      </c>
      <c r="GF24">
        <v>23.203407590825801</v>
      </c>
      <c r="GG24">
        <v>36.2953568287599</v>
      </c>
      <c r="GH24">
        <v>59.265089614177398</v>
      </c>
      <c r="GI24">
        <v>49.656809001800603</v>
      </c>
      <c r="GJ24">
        <v>76.698449089624106</v>
      </c>
      <c r="GK24">
        <v>77.0959061218974</v>
      </c>
      <c r="GL24">
        <v>65.569813653016396</v>
      </c>
      <c r="GM24">
        <v>90.361186280536899</v>
      </c>
      <c r="GN24">
        <v>41.496847398165798</v>
      </c>
      <c r="GO24">
        <v>86.148887932732706</v>
      </c>
      <c r="GP24">
        <v>81.437792068398593</v>
      </c>
      <c r="GQ24">
        <v>91.357136730648406</v>
      </c>
      <c r="GR24">
        <v>63.935624981243798</v>
      </c>
      <c r="GS24">
        <v>99.145234409146397</v>
      </c>
      <c r="GT24">
        <v>80.935603126913605</v>
      </c>
      <c r="GU24">
        <v>77.549479596673507</v>
      </c>
      <c r="GV24">
        <v>93.725826015383205</v>
      </c>
      <c r="GW24">
        <v>78.675596506045693</v>
      </c>
      <c r="GX24">
        <v>92.087358242810495</v>
      </c>
      <c r="GY24">
        <v>90.225305066085198</v>
      </c>
      <c r="GZ24">
        <v>104.708907792087</v>
      </c>
      <c r="HA24">
        <v>88.706938482889996</v>
      </c>
      <c r="HB24">
        <v>50.121270153202602</v>
      </c>
      <c r="HC24">
        <v>82.496141194089503</v>
      </c>
      <c r="HD24">
        <v>87.621597720721994</v>
      </c>
      <c r="HE24">
        <v>82.952652493833696</v>
      </c>
      <c r="HF24">
        <v>59.705358623220903</v>
      </c>
      <c r="HG24">
        <v>80.5118598477261</v>
      </c>
      <c r="HH24">
        <v>86.140460459362004</v>
      </c>
      <c r="HI24">
        <v>89.389561396792502</v>
      </c>
      <c r="HJ24">
        <v>74.926443335520304</v>
      </c>
      <c r="HK24">
        <v>91.0723528144092</v>
      </c>
      <c r="HL24">
        <v>64.088414829283394</v>
      </c>
      <c r="HM24">
        <v>75.098978527291806</v>
      </c>
      <c r="HN24">
        <v>29.1091394993514</v>
      </c>
      <c r="HO24">
        <v>92.507397255764303</v>
      </c>
      <c r="HP24">
        <v>88.413859374603604</v>
      </c>
      <c r="HQ24">
        <v>76.209692750610898</v>
      </c>
      <c r="HR24">
        <v>75.206929073815701</v>
      </c>
      <c r="HS24">
        <v>84.792407295592099</v>
      </c>
      <c r="HT24">
        <v>83.9436377645645</v>
      </c>
      <c r="HU24">
        <v>50.678168539703599</v>
      </c>
      <c r="HV24">
        <v>82.595464531861097</v>
      </c>
      <c r="HW24">
        <v>80.639225220205304</v>
      </c>
      <c r="HX24">
        <v>80.164989383641398</v>
      </c>
      <c r="HY24">
        <v>78.303361733155697</v>
      </c>
      <c r="HZ24">
        <v>91.866793982303804</v>
      </c>
      <c r="IA24">
        <v>65.501029488195698</v>
      </c>
      <c r="IB24">
        <v>85.733610747398799</v>
      </c>
      <c r="IC24">
        <v>72.572904750362</v>
      </c>
      <c r="ID24">
        <v>83.677987588050598</v>
      </c>
      <c r="IE24">
        <v>85.114767001573696</v>
      </c>
      <c r="IF24">
        <v>76.545884323389004</v>
      </c>
      <c r="IG24">
        <v>57.378006753626401</v>
      </c>
      <c r="IH24">
        <v>67.837226357942001</v>
      </c>
      <c r="II24">
        <v>81.624252178329201</v>
      </c>
      <c r="IJ24">
        <v>70.539881625783806</v>
      </c>
      <c r="IK24">
        <v>86.506981595251702</v>
      </c>
      <c r="IL24">
        <v>45.347627259077903</v>
      </c>
      <c r="IM24">
        <v>73.215010348996501</v>
      </c>
      <c r="IN24">
        <v>87.918249721471497</v>
      </c>
      <c r="IO24">
        <v>85.853114528922404</v>
      </c>
      <c r="IP24">
        <v>49.818549436359</v>
      </c>
      <c r="IQ24">
        <v>91.439183563634302</v>
      </c>
      <c r="IR24">
        <v>79.499550985234904</v>
      </c>
      <c r="IS24">
        <v>95.931906448539095</v>
      </c>
      <c r="IT24">
        <v>90.431190292347296</v>
      </c>
      <c r="IU24">
        <v>81.001338715891606</v>
      </c>
      <c r="IV24">
        <v>79.748774439778998</v>
      </c>
      <c r="IW24">
        <v>91.425213914470802</v>
      </c>
      <c r="IX24">
        <v>73.808633759605897</v>
      </c>
      <c r="IY24">
        <v>35.833532582738201</v>
      </c>
      <c r="IZ24">
        <v>96.212462181806899</v>
      </c>
      <c r="JA24">
        <v>55.2111055592841</v>
      </c>
      <c r="JB24">
        <v>77.823248075926202</v>
      </c>
      <c r="JC24">
        <v>91.922514158590104</v>
      </c>
      <c r="JD24">
        <v>52.612537833257498</v>
      </c>
      <c r="JE24">
        <v>34.279331008414701</v>
      </c>
      <c r="JF24">
        <v>79.706028356161198</v>
      </c>
      <c r="JG24">
        <v>49.6626185875649</v>
      </c>
      <c r="JH24">
        <v>61.079578395489897</v>
      </c>
      <c r="JI24">
        <v>87.166856747093902</v>
      </c>
      <c r="JJ24">
        <v>90.244062627370894</v>
      </c>
      <c r="JK24">
        <v>57.229427210682204</v>
      </c>
      <c r="JL24">
        <v>32.279298566999699</v>
      </c>
      <c r="JM24">
        <v>51.048582134147402</v>
      </c>
      <c r="JN24">
        <v>93.064673684043797</v>
      </c>
      <c r="JO24">
        <v>88.376438490680997</v>
      </c>
      <c r="JP24">
        <v>87.244346456233004</v>
      </c>
      <c r="JQ24">
        <v>49.522432811226302</v>
      </c>
      <c r="JR24">
        <v>89.280526182671295</v>
      </c>
      <c r="JS24">
        <v>88.608276357160506</v>
      </c>
      <c r="JT24">
        <v>55.033035339109396</v>
      </c>
      <c r="JU24">
        <v>88.861676753303001</v>
      </c>
      <c r="JV24">
        <v>90.107947742376098</v>
      </c>
      <c r="JW24">
        <v>86.618841447635205</v>
      </c>
      <c r="JX24">
        <v>82.233212127568507</v>
      </c>
      <c r="JY24">
        <v>51.633535247575402</v>
      </c>
      <c r="JZ24">
        <v>92.599359036053798</v>
      </c>
      <c r="KA24">
        <v>76.590499361867302</v>
      </c>
      <c r="KB24">
        <v>88.635589874594103</v>
      </c>
      <c r="KC24">
        <v>104.116245755601</v>
      </c>
      <c r="KD24">
        <v>74.418461017308303</v>
      </c>
      <c r="KE24">
        <v>25.5874699979247</v>
      </c>
      <c r="KF24">
        <v>89.431618935124405</v>
      </c>
      <c r="KG24">
        <v>88.278754119360002</v>
      </c>
      <c r="KH24">
        <v>64.527494045511801</v>
      </c>
      <c r="KI24">
        <v>93.466449389543897</v>
      </c>
      <c r="KJ24">
        <v>86.095878922233396</v>
      </c>
      <c r="KK24">
        <v>82.242995576825606</v>
      </c>
      <c r="KL24">
        <v>88.954725235122197</v>
      </c>
      <c r="KM24">
        <v>67.033375540980899</v>
      </c>
      <c r="KN24">
        <v>83.170984889376101</v>
      </c>
      <c r="KO24">
        <v>92.2959795061888</v>
      </c>
      <c r="KP24">
        <v>74.246490440470197</v>
      </c>
      <c r="KQ24">
        <v>60.195582129935502</v>
      </c>
      <c r="KR24">
        <v>48.9749025250796</v>
      </c>
      <c r="KS24">
        <v>77.955406022022103</v>
      </c>
      <c r="KT24">
        <v>58.272722186107003</v>
      </c>
      <c r="KU24">
        <v>102.215681824071</v>
      </c>
      <c r="KV24">
        <v>49.743077580269897</v>
      </c>
      <c r="KW24">
        <v>42.438579677655099</v>
      </c>
      <c r="KX24">
        <v>81.628418147446197</v>
      </c>
      <c r="KY24">
        <v>77.103921575816301</v>
      </c>
      <c r="KZ24">
        <v>88.163244329579797</v>
      </c>
      <c r="LA24">
        <v>87.870535643251202</v>
      </c>
      <c r="LB24">
        <v>76.198152940476106</v>
      </c>
      <c r="LC24">
        <v>65.207346284610594</v>
      </c>
      <c r="LD24">
        <v>96.789256903214493</v>
      </c>
      <c r="LE24">
        <v>87.703667471156805</v>
      </c>
      <c r="LF24">
        <v>97.334400110326897</v>
      </c>
      <c r="LG24">
        <v>76.861718685488896</v>
      </c>
      <c r="LH24">
        <v>76.852283387922</v>
      </c>
      <c r="LI24">
        <v>87.052594134455106</v>
      </c>
      <c r="LJ24">
        <v>42.845779554150901</v>
      </c>
      <c r="LK24">
        <v>67.312456908834704</v>
      </c>
      <c r="LL24">
        <v>97.016970708843004</v>
      </c>
      <c r="LM24">
        <v>77.313297054943604</v>
      </c>
      <c r="LN24">
        <v>86.843796261088301</v>
      </c>
      <c r="LO24">
        <v>95.913618593749305</v>
      </c>
      <c r="LP24">
        <v>74.573777231078395</v>
      </c>
      <c r="LQ24">
        <v>67.041496105838803</v>
      </c>
      <c r="LR24">
        <v>82.5870858701375</v>
      </c>
      <c r="LS24">
        <v>89.866692214773593</v>
      </c>
      <c r="LT24">
        <v>81.168656190938094</v>
      </c>
      <c r="LU24">
        <v>67.077463149538005</v>
      </c>
      <c r="LV24">
        <v>88.045216761727602</v>
      </c>
      <c r="LW24">
        <v>47.1531126120232</v>
      </c>
      <c r="LX24">
        <v>90.074083783552496</v>
      </c>
      <c r="LY24">
        <v>88.750941331421402</v>
      </c>
      <c r="LZ24">
        <v>21.9830475130636</v>
      </c>
      <c r="MA24">
        <v>84.999854807409093</v>
      </c>
      <c r="MB24">
        <v>46.952499391978201</v>
      </c>
      <c r="MC24">
        <v>87.065032886705893</v>
      </c>
      <c r="MD24">
        <v>86.800041009866106</v>
      </c>
      <c r="ME24">
        <v>49.015157549805998</v>
      </c>
      <c r="MF24">
        <v>48.990208640430197</v>
      </c>
      <c r="MG24">
        <v>91.311293221041694</v>
      </c>
      <c r="MH24">
        <v>69.938896801911596</v>
      </c>
      <c r="MI24">
        <v>85.220840502805203</v>
      </c>
      <c r="MJ24">
        <v>89.786047968322094</v>
      </c>
      <c r="MK24">
        <v>97.142807293813803</v>
      </c>
      <c r="ML24">
        <v>90.050611126837595</v>
      </c>
      <c r="MM24">
        <v>97.477930311465997</v>
      </c>
      <c r="MN24">
        <v>88.034765857209294</v>
      </c>
      <c r="MO24">
        <v>94.287977544450797</v>
      </c>
      <c r="MP24">
        <v>95.1142334145744</v>
      </c>
      <c r="MQ24">
        <v>86.8929452646871</v>
      </c>
      <c r="MR24">
        <v>85.711360075516396</v>
      </c>
      <c r="MS24">
        <v>89.522604512262305</v>
      </c>
      <c r="MT24">
        <v>79.830180229594305</v>
      </c>
      <c r="MU24">
        <v>71.946571054443297</v>
      </c>
      <c r="MV24">
        <v>72.479244575713494</v>
      </c>
      <c r="MW24">
        <v>77.767531623450097</v>
      </c>
      <c r="MX24">
        <v>54.529402415173998</v>
      </c>
      <c r="MY24">
        <v>86.338164471925595</v>
      </c>
      <c r="MZ24">
        <v>87.921589932288995</v>
      </c>
      <c r="NA24">
        <v>71.3993680446236</v>
      </c>
      <c r="NB24">
        <v>78.596911243378401</v>
      </c>
      <c r="NC24">
        <v>78.763432749299398</v>
      </c>
      <c r="ND24">
        <v>70.4080481791609</v>
      </c>
      <c r="NE24">
        <v>82.067838837392202</v>
      </c>
      <c r="NF24">
        <v>85.3517196394737</v>
      </c>
      <c r="NG24">
        <v>52.476124125251097</v>
      </c>
      <c r="NH24">
        <v>84.022432670412698</v>
      </c>
      <c r="NI24">
        <v>65.819122731612694</v>
      </c>
      <c r="NJ24">
        <v>79.573291697141002</v>
      </c>
      <c r="NK24">
        <v>84.312513975802801</v>
      </c>
      <c r="NL24">
        <v>83.9872050735041</v>
      </c>
      <c r="NM24">
        <v>94.062886635611207</v>
      </c>
      <c r="NN24">
        <v>91.992388108071196</v>
      </c>
      <c r="NO24">
        <v>97.725169588629697</v>
      </c>
      <c r="NP24">
        <v>89.095401824846206</v>
      </c>
      <c r="NQ24">
        <v>97.917280370011795</v>
      </c>
      <c r="NR24">
        <v>54.584912339438901</v>
      </c>
      <c r="NS24">
        <v>83.749082833720195</v>
      </c>
      <c r="NT24">
        <v>59.2283609660075</v>
      </c>
      <c r="NU24">
        <v>51.6354966258762</v>
      </c>
      <c r="NV24">
        <v>90.992351652010498</v>
      </c>
      <c r="NW24">
        <v>87.034580143259205</v>
      </c>
      <c r="NX24">
        <v>75.831361340522307</v>
      </c>
      <c r="NY24">
        <v>91.405070681527704</v>
      </c>
      <c r="NZ24">
        <v>68.305714271031803</v>
      </c>
      <c r="OA24">
        <v>54.622911752218897</v>
      </c>
      <c r="OB24">
        <v>70.625489913317793</v>
      </c>
      <c r="OC24">
        <v>53.534950894125402</v>
      </c>
      <c r="OD24">
        <v>94.764162085683196</v>
      </c>
      <c r="OE24">
        <v>59.003038134216602</v>
      </c>
      <c r="OF24">
        <v>99.152234097613402</v>
      </c>
      <c r="OG24">
        <v>54.444712113315603</v>
      </c>
      <c r="OH24">
        <v>54.3164212790401</v>
      </c>
      <c r="OI24">
        <v>74.2847667205248</v>
      </c>
      <c r="OJ24">
        <v>83.622800009835103</v>
      </c>
      <c r="OK24">
        <v>85.878990493417405</v>
      </c>
      <c r="OL24">
        <v>74.003786373172503</v>
      </c>
      <c r="OM24">
        <v>92.388550385280297</v>
      </c>
      <c r="ON24">
        <v>46.582002512948499</v>
      </c>
      <c r="OO24">
        <v>84.475659534927601</v>
      </c>
      <c r="OP24">
        <v>51.638034299716303</v>
      </c>
      <c r="OQ24">
        <v>77.943560514820902</v>
      </c>
      <c r="OR24">
        <v>100.561985103805</v>
      </c>
      <c r="OS24">
        <v>67.301927656999993</v>
      </c>
      <c r="OT24">
        <v>82.268757454352993</v>
      </c>
      <c r="OU24">
        <v>55.737687616860498</v>
      </c>
      <c r="OV24">
        <v>83.446268207511196</v>
      </c>
      <c r="OW24">
        <v>91.200333013810607</v>
      </c>
      <c r="OX24">
        <v>84.297954135598204</v>
      </c>
      <c r="OY24">
        <v>85.482633919380206</v>
      </c>
      <c r="OZ24">
        <v>47.530312029342397</v>
      </c>
      <c r="PA24">
        <v>53.895057183520599</v>
      </c>
      <c r="PB24">
        <v>70.228307823254795</v>
      </c>
      <c r="PC24">
        <v>79.729201968789198</v>
      </c>
      <c r="PD24">
        <v>93.086345118395698</v>
      </c>
      <c r="PE24">
        <v>58.006019244133903</v>
      </c>
      <c r="PF24">
        <v>64.528521778632495</v>
      </c>
      <c r="PG24">
        <v>35.4334744776272</v>
      </c>
      <c r="PH24">
        <v>67.231974291508294</v>
      </c>
      <c r="PI24">
        <v>90.271316509831905</v>
      </c>
      <c r="PJ24">
        <v>30.794537464625201</v>
      </c>
      <c r="PK24">
        <v>71.0840806541608</v>
      </c>
      <c r="PL24">
        <v>86.919187355701098</v>
      </c>
      <c r="PM24">
        <v>70.940352175063595</v>
      </c>
      <c r="PN24">
        <v>87.509738672851498</v>
      </c>
      <c r="PO24">
        <v>89.056105792946994</v>
      </c>
      <c r="PP24">
        <v>79.099965650765697</v>
      </c>
      <c r="PQ24">
        <v>83.218699677334101</v>
      </c>
      <c r="PR24">
        <v>72.653423366474897</v>
      </c>
      <c r="PS24">
        <v>84.168563526771095</v>
      </c>
      <c r="PT24">
        <v>73.843912703754697</v>
      </c>
      <c r="PU24">
        <v>82.653665739425804</v>
      </c>
      <c r="PV24">
        <v>91.089890563760207</v>
      </c>
      <c r="PW24">
        <v>80.560344062204805</v>
      </c>
      <c r="PX24">
        <v>66.904612183301396</v>
      </c>
      <c r="PY24">
        <v>28.847848570385</v>
      </c>
      <c r="PZ24">
        <v>29.1503410278535</v>
      </c>
      <c r="QA24">
        <v>81.890398396570802</v>
      </c>
      <c r="QB24">
        <v>77.167797600151005</v>
      </c>
      <c r="QC24">
        <v>32.580095393381697</v>
      </c>
      <c r="QD24">
        <v>64.269735812852204</v>
      </c>
      <c r="QE24">
        <v>64.859472909304003</v>
      </c>
      <c r="QF24">
        <v>83.938124085757394</v>
      </c>
      <c r="QG24">
        <v>78.762628108406304</v>
      </c>
      <c r="QH24">
        <v>75.235117778114201</v>
      </c>
      <c r="QI24">
        <v>85.137533235430098</v>
      </c>
      <c r="QJ24">
        <v>64.606641413641199</v>
      </c>
      <c r="QK24">
        <v>46.325831072646402</v>
      </c>
      <c r="QL24">
        <v>83.728422602526393</v>
      </c>
      <c r="QM24">
        <v>83.674171288049706</v>
      </c>
      <c r="QN24">
        <v>63.751348170827299</v>
      </c>
      <c r="QO24">
        <v>85.861030723415396</v>
      </c>
      <c r="QP24">
        <v>63.519193023864901</v>
      </c>
      <c r="QQ24">
        <v>82.606928036328497</v>
      </c>
      <c r="QR24">
        <v>80.930560893096796</v>
      </c>
      <c r="QS24">
        <v>91.547770942323197</v>
      </c>
      <c r="QT24">
        <v>85.164970576050294</v>
      </c>
      <c r="QU24">
        <v>93.255319059794004</v>
      </c>
      <c r="QV24">
        <v>79.984847296576405</v>
      </c>
      <c r="QW24">
        <v>79.381319673770705</v>
      </c>
      <c r="QX24">
        <v>72.376029716776898</v>
      </c>
      <c r="QY24">
        <v>64.845694325604001</v>
      </c>
      <c r="QZ24">
        <v>59.171497674964201</v>
      </c>
      <c r="RA24">
        <v>39.848161974351903</v>
      </c>
      <c r="RB24">
        <v>59.115717573501499</v>
      </c>
      <c r="RC24">
        <v>82.542702818236194</v>
      </c>
      <c r="RD24">
        <v>59.8866918174324</v>
      </c>
      <c r="RE24">
        <v>79.589974575211698</v>
      </c>
      <c r="RF24">
        <v>85.405773161687705</v>
      </c>
      <c r="RG24">
        <v>78.7125489531971</v>
      </c>
      <c r="RH24">
        <v>83.817722830992395</v>
      </c>
      <c r="RI24">
        <v>71.646479309543494</v>
      </c>
      <c r="RJ24">
        <v>70.910038236235195</v>
      </c>
      <c r="RK24">
        <v>45.888209056283998</v>
      </c>
      <c r="RL24">
        <v>101.98645400029299</v>
      </c>
      <c r="RM24">
        <v>87.971317669699005</v>
      </c>
      <c r="RN24">
        <v>72.941797255631897</v>
      </c>
      <c r="RO24">
        <v>61.232500716019203</v>
      </c>
      <c r="RP24">
        <v>78.697869767544404</v>
      </c>
      <c r="RQ24">
        <v>82.920362465174705</v>
      </c>
      <c r="RR24">
        <v>64.026354753712894</v>
      </c>
      <c r="RS24">
        <v>92.587828335524705</v>
      </c>
      <c r="RT24">
        <v>84.190143676072296</v>
      </c>
      <c r="RU24">
        <v>68.937521903042807</v>
      </c>
      <c r="RV24">
        <v>39.124154165711502</v>
      </c>
      <c r="RW24">
        <v>78.169813020746901</v>
      </c>
      <c r="RX24">
        <v>93.962853245324894</v>
      </c>
      <c r="RY24">
        <v>83.094643029954696</v>
      </c>
      <c r="RZ24">
        <v>85.968163943483503</v>
      </c>
      <c r="SA24">
        <v>84.266189185362805</v>
      </c>
      <c r="SB24">
        <v>88.952028920152998</v>
      </c>
      <c r="SC24">
        <v>44.733470912389599</v>
      </c>
      <c r="SD24">
        <v>96.644719843460607</v>
      </c>
      <c r="SE24">
        <v>39.628432940444597</v>
      </c>
      <c r="SF24">
        <v>52.9846100523526</v>
      </c>
      <c r="SG24">
        <v>56.025034807801397</v>
      </c>
      <c r="SH24">
        <v>69.739031508631697</v>
      </c>
      <c r="SI24">
        <v>73.913130992475999</v>
      </c>
      <c r="SJ24">
        <v>85.6688998047605</v>
      </c>
      <c r="SK24">
        <v>61.433750238555596</v>
      </c>
      <c r="SL24">
        <v>85.856755559160803</v>
      </c>
      <c r="SM24">
        <v>77.076148083267299</v>
      </c>
      <c r="SN24">
        <v>80.890299028342397</v>
      </c>
      <c r="SO24">
        <v>82.594007638234004</v>
      </c>
      <c r="SP24">
        <v>79.823697620419907</v>
      </c>
      <c r="SQ24">
        <v>36.025174200593497</v>
      </c>
      <c r="SR24">
        <v>84.809958551298095</v>
      </c>
      <c r="SS24">
        <v>90.782664546369503</v>
      </c>
      <c r="ST24">
        <v>95.9822215017807</v>
      </c>
      <c r="SU24">
        <v>88.794166980590305</v>
      </c>
      <c r="SV24">
        <v>94.261816300586204</v>
      </c>
      <c r="SW24">
        <v>84.949289265480203</v>
      </c>
      <c r="SX24">
        <v>49.380420426288097</v>
      </c>
      <c r="SY24">
        <v>97.379584846429793</v>
      </c>
      <c r="SZ24">
        <v>77.307137313671802</v>
      </c>
      <c r="TA24">
        <v>82.597499803142298</v>
      </c>
      <c r="TB24">
        <v>85.703570842122204</v>
      </c>
      <c r="TC24">
        <v>84.578228019511798</v>
      </c>
      <c r="TD24">
        <v>95.023980641794907</v>
      </c>
      <c r="TE24">
        <v>93.739333782710702</v>
      </c>
      <c r="TF24">
        <v>87.483470795079498</v>
      </c>
      <c r="TG24">
        <v>87.414826465855299</v>
      </c>
      <c r="TH24">
        <v>76.439733763051095</v>
      </c>
      <c r="TI24">
        <v>34.668859316350002</v>
      </c>
      <c r="TJ24">
        <v>74.812252355138497</v>
      </c>
      <c r="TK24">
        <v>76.167741778378002</v>
      </c>
      <c r="TL24">
        <v>54.4986943857798</v>
      </c>
      <c r="TM24">
        <v>82.129624461188399</v>
      </c>
      <c r="TN24">
        <v>76.705305271760693</v>
      </c>
      <c r="TO24">
        <v>88.109290128311898</v>
      </c>
      <c r="TP24">
        <v>78.246217022007897</v>
      </c>
      <c r="TQ24">
        <v>59.924615715303702</v>
      </c>
      <c r="TR24">
        <v>79.428895669485797</v>
      </c>
      <c r="TS24">
        <v>75.011171283463099</v>
      </c>
      <c r="TT24">
        <v>73.902874648322097</v>
      </c>
      <c r="TU24">
        <v>81.8150440378421</v>
      </c>
      <c r="TV24">
        <v>80.3629403679615</v>
      </c>
      <c r="TW24">
        <v>61.574488212740803</v>
      </c>
      <c r="TX24">
        <v>87.601483315457102</v>
      </c>
      <c r="TY24">
        <v>87.265902129841606</v>
      </c>
      <c r="TZ24">
        <v>81.224678867412194</v>
      </c>
      <c r="UA24">
        <v>78.737835807146197</v>
      </c>
      <c r="UB24">
        <v>80.117183951598903</v>
      </c>
      <c r="UC24">
        <v>36.810575700022099</v>
      </c>
      <c r="UD24">
        <v>77.995111928015106</v>
      </c>
      <c r="UE24">
        <v>94.887855715567596</v>
      </c>
      <c r="UF24">
        <v>73.035863238458603</v>
      </c>
      <c r="UG24">
        <v>85.933816859758707</v>
      </c>
      <c r="UH24">
        <v>98.487917328342306</v>
      </c>
      <c r="UI24">
        <v>95.794153192969105</v>
      </c>
      <c r="UJ24">
        <v>76.273874677508502</v>
      </c>
      <c r="UK24">
        <v>62.065474350293997</v>
      </c>
      <c r="UL24">
        <v>81.662603539720806</v>
      </c>
      <c r="UM24">
        <v>92.653733067241006</v>
      </c>
      <c r="UN24">
        <v>78.681585431203899</v>
      </c>
      <c r="UO24">
        <v>106.49473057924899</v>
      </c>
      <c r="UP24">
        <v>47.5368340032012</v>
      </c>
      <c r="UQ24">
        <v>46.129836807816098</v>
      </c>
      <c r="UR24">
        <v>79.404550284936505</v>
      </c>
      <c r="US24">
        <v>56.227766844055203</v>
      </c>
      <c r="UT24">
        <v>59.084515979258597</v>
      </c>
      <c r="UU24">
        <v>82.307246850524507</v>
      </c>
      <c r="UV24">
        <v>56.5417010700953</v>
      </c>
      <c r="UW24">
        <v>69.190498791479897</v>
      </c>
      <c r="UX24">
        <v>85.046768578468701</v>
      </c>
      <c r="UY24">
        <v>64.075733604990305</v>
      </c>
      <c r="UZ24">
        <v>83.110076470263294</v>
      </c>
      <c r="VA24">
        <v>39.042457600465902</v>
      </c>
      <c r="VB24">
        <v>92.445088779432396</v>
      </c>
      <c r="VC24">
        <v>102.300785185042</v>
      </c>
      <c r="VD24">
        <v>76.628377259934993</v>
      </c>
      <c r="VE24">
        <v>80.847830375695196</v>
      </c>
      <c r="VF24">
        <v>101.982251231137</v>
      </c>
      <c r="VG24">
        <v>38.915585847870901</v>
      </c>
      <c r="VH24">
        <v>42.896989072782198</v>
      </c>
      <c r="VI24">
        <v>91.4473771770665</v>
      </c>
      <c r="VJ24">
        <v>89.299005147857599</v>
      </c>
      <c r="VK24">
        <v>72.792512396932096</v>
      </c>
      <c r="VL24">
        <v>81.356994619481299</v>
      </c>
      <c r="VM24">
        <v>48.721273747014898</v>
      </c>
      <c r="VN24">
        <v>90.321553423447298</v>
      </c>
      <c r="VO24">
        <v>87.480609802649596</v>
      </c>
      <c r="VP24">
        <v>50.659008688728399</v>
      </c>
      <c r="VQ24">
        <v>43.015768051959697</v>
      </c>
      <c r="VR24">
        <v>86.398336318000204</v>
      </c>
      <c r="VS24">
        <v>61.649404798160397</v>
      </c>
      <c r="VT24">
        <v>84.460803442279698</v>
      </c>
      <c r="VU24">
        <v>68.082146707197197</v>
      </c>
      <c r="VV24">
        <v>59.160845058223302</v>
      </c>
      <c r="VW24">
        <v>90.248013567049199</v>
      </c>
      <c r="VX24">
        <v>54.821050873521997</v>
      </c>
      <c r="VY24">
        <v>101.479827045242</v>
      </c>
      <c r="VZ24">
        <v>76.594980537813299</v>
      </c>
      <c r="WA24">
        <v>43.319649769370599</v>
      </c>
      <c r="WB24">
        <v>79.233702282179806</v>
      </c>
      <c r="WC24">
        <v>93.568870059151493</v>
      </c>
      <c r="WD24">
        <v>76.212259035552194</v>
      </c>
      <c r="WE24">
        <v>81.164283968213397</v>
      </c>
      <c r="WF24">
        <v>79.207781090811807</v>
      </c>
      <c r="WG24">
        <v>61.501023014965</v>
      </c>
      <c r="WH24">
        <v>76.013030827487995</v>
      </c>
      <c r="WI24">
        <v>82.852039644317202</v>
      </c>
      <c r="WJ24">
        <v>77.240817848706698</v>
      </c>
      <c r="WK24">
        <v>86.859217034807102</v>
      </c>
      <c r="WL24">
        <v>76.434398152704006</v>
      </c>
      <c r="WM24">
        <v>86.187265032884895</v>
      </c>
      <c r="WN24">
        <v>83.905379913957503</v>
      </c>
      <c r="WO24">
        <v>76.908714285466203</v>
      </c>
      <c r="WP24">
        <v>64.604415226284701</v>
      </c>
      <c r="WQ24">
        <v>71.477723732193994</v>
      </c>
      <c r="WR24">
        <v>72.581378753754805</v>
      </c>
      <c r="WS24">
        <v>77.888280603436002</v>
      </c>
      <c r="WT24">
        <v>49.235446591740299</v>
      </c>
      <c r="WU24">
        <v>93.001818336647105</v>
      </c>
      <c r="WV24">
        <v>48.971041609115403</v>
      </c>
      <c r="WW24">
        <v>84.312730099056296</v>
      </c>
      <c r="WX24">
        <v>62.4766066220566</v>
      </c>
      <c r="WY24">
        <v>79.624871760590196</v>
      </c>
      <c r="WZ24">
        <v>48.027324804958397</v>
      </c>
      <c r="XA24">
        <v>44.262358146467498</v>
      </c>
      <c r="XB24">
        <v>73.585522243458897</v>
      </c>
      <c r="XC24">
        <v>79.101488730821799</v>
      </c>
      <c r="XD24">
        <v>76.137646954318797</v>
      </c>
      <c r="XE24">
        <v>88.361889221251701</v>
      </c>
      <c r="XF24">
        <v>45.335284589254698</v>
      </c>
      <c r="XG24">
        <v>85.845155808322502</v>
      </c>
      <c r="XH24">
        <v>68.280340689299294</v>
      </c>
      <c r="XI24">
        <v>96.131214781706802</v>
      </c>
      <c r="XJ24">
        <v>81.284079685816906</v>
      </c>
      <c r="XK24">
        <v>89.856869528541793</v>
      </c>
      <c r="XL24">
        <v>71.000547791188794</v>
      </c>
      <c r="XM24">
        <v>68.309483902961006</v>
      </c>
      <c r="XN24">
        <v>83.100610161151096</v>
      </c>
      <c r="XO24">
        <v>78.174650778436103</v>
      </c>
      <c r="XP24">
        <v>56.4708701181737</v>
      </c>
      <c r="XQ24">
        <v>62.552398669420597</v>
      </c>
      <c r="XR24">
        <v>55.252954524125101</v>
      </c>
      <c r="XS24">
        <v>91.583501044668694</v>
      </c>
      <c r="XT24">
        <v>95.230603409170797</v>
      </c>
      <c r="XU24">
        <v>55.551665870399297</v>
      </c>
      <c r="XV24">
        <v>68.424830033286</v>
      </c>
      <c r="XW24">
        <v>46.615651333059297</v>
      </c>
      <c r="XX24">
        <v>81.744803900087007</v>
      </c>
      <c r="XY24">
        <v>57.269317148882102</v>
      </c>
      <c r="XZ24">
        <v>45.6839109019391</v>
      </c>
      <c r="YA24">
        <v>100.99000713109</v>
      </c>
      <c r="YB24">
        <v>76.400069272374694</v>
      </c>
      <c r="YC24">
        <v>73.998707042554997</v>
      </c>
      <c r="YD24">
        <v>66.762882695014596</v>
      </c>
      <c r="YE24">
        <v>52.375935254564197</v>
      </c>
      <c r="YF24">
        <v>21.435414756052701</v>
      </c>
      <c r="YG24">
        <v>86.079382148499207</v>
      </c>
      <c r="YH24">
        <v>89.107866603839398</v>
      </c>
      <c r="YI24">
        <v>82.604280433884696</v>
      </c>
      <c r="YJ24">
        <v>82.673786993612893</v>
      </c>
      <c r="YK24">
        <v>64.4372184854507</v>
      </c>
      <c r="YL24">
        <v>94.642053279344097</v>
      </c>
      <c r="YM24">
        <v>73.040508147911595</v>
      </c>
      <c r="YN24">
        <v>74.392053146552996</v>
      </c>
      <c r="YO24">
        <v>57.2537598848497</v>
      </c>
      <c r="YP24">
        <v>84.933303610921897</v>
      </c>
      <c r="YQ24">
        <v>96.333031579052999</v>
      </c>
      <c r="YR24">
        <v>84.087083400267801</v>
      </c>
      <c r="YS24">
        <v>90.925737297506998</v>
      </c>
      <c r="YT24">
        <v>89.849505633627501</v>
      </c>
      <c r="YU24">
        <v>73.835088514434702</v>
      </c>
      <c r="YV24">
        <v>74.662279457757506</v>
      </c>
      <c r="YW24">
        <v>38.602401316456699</v>
      </c>
      <c r="YX24">
        <v>70.679633725911899</v>
      </c>
      <c r="YY24">
        <v>53.498733695198901</v>
      </c>
      <c r="YZ24">
        <v>72.875296540514199</v>
      </c>
      <c r="ZA24">
        <v>71.665511368126303</v>
      </c>
      <c r="ZB24">
        <v>80.550000822444801</v>
      </c>
      <c r="ZC24">
        <v>86.746302704181005</v>
      </c>
      <c r="ZD24">
        <v>85.318417844975599</v>
      </c>
      <c r="ZE24">
        <v>64.936791153588203</v>
      </c>
      <c r="ZF24">
        <v>65.034871898756705</v>
      </c>
      <c r="ZG24">
        <v>88.337303436337393</v>
      </c>
      <c r="ZH24">
        <v>48.515496122304803</v>
      </c>
      <c r="ZI24">
        <v>77.146455544593906</v>
      </c>
      <c r="ZJ24">
        <v>81.608119107171504</v>
      </c>
      <c r="ZK24">
        <v>85.235850670384707</v>
      </c>
      <c r="ZL24">
        <v>59.083992204517202</v>
      </c>
      <c r="ZM24">
        <v>59.752840717112598</v>
      </c>
      <c r="ZN24">
        <v>50.555120498055103</v>
      </c>
      <c r="ZO24">
        <v>81.319526639322206</v>
      </c>
      <c r="ZP24">
        <v>80.7578732642327</v>
      </c>
      <c r="ZQ24">
        <v>59.978376674549303</v>
      </c>
      <c r="ZR24">
        <v>77.592203930789495</v>
      </c>
      <c r="ZS24">
        <v>98.211656063047798</v>
      </c>
      <c r="ZT24">
        <v>84.842308673984704</v>
      </c>
      <c r="ZU24">
        <v>52.931112100675897</v>
      </c>
      <c r="ZV24">
        <v>104.61098860247201</v>
      </c>
      <c r="ZW24">
        <v>90.763073071039102</v>
      </c>
      <c r="ZX24">
        <v>81.704458681176305</v>
      </c>
      <c r="ZY24">
        <v>90.754745194757803</v>
      </c>
      <c r="ZZ24">
        <v>86.738698752975196</v>
      </c>
      <c r="AAA24">
        <v>82.825741436867702</v>
      </c>
      <c r="AAB24">
        <v>81.494946236681002</v>
      </c>
      <c r="AAC24">
        <v>47.920879371475898</v>
      </c>
      <c r="AAD24">
        <v>34.888207930911001</v>
      </c>
      <c r="AAE24">
        <v>83.601425691072293</v>
      </c>
      <c r="AAF24">
        <v>67.016949108282304</v>
      </c>
      <c r="AAG24">
        <v>41.519140735975803</v>
      </c>
      <c r="AAH24">
        <v>79.943246763079699</v>
      </c>
      <c r="AAI24">
        <v>81.2715342825893</v>
      </c>
      <c r="AAJ24">
        <v>71.806182901471999</v>
      </c>
      <c r="AAK24">
        <v>95.047429654545098</v>
      </c>
      <c r="AAL24">
        <v>70.993148820991607</v>
      </c>
      <c r="AAM24">
        <v>80.776893355963196</v>
      </c>
      <c r="AAN24">
        <v>82.223540252139102</v>
      </c>
      <c r="AAO24">
        <v>31.857222142697601</v>
      </c>
      <c r="AAP24">
        <v>97.513116215656595</v>
      </c>
      <c r="AAQ24">
        <v>57.024671046688802</v>
      </c>
      <c r="AAR24">
        <v>63.1660581263585</v>
      </c>
      <c r="AAS24">
        <v>64.398028598611702</v>
      </c>
      <c r="AAT24">
        <v>73.648363307593598</v>
      </c>
      <c r="AAU24">
        <v>73.889740058963696</v>
      </c>
      <c r="AAV24">
        <v>52.369667042616697</v>
      </c>
      <c r="AAW24">
        <v>82.084803287686995</v>
      </c>
      <c r="AAX24">
        <v>84.514457759338299</v>
      </c>
      <c r="AAY24">
        <v>94.970120958120503</v>
      </c>
      <c r="AAZ24">
        <v>85.520794536998494</v>
      </c>
      <c r="ABA24">
        <v>78.804382802766298</v>
      </c>
      <c r="ABB24">
        <v>80.711288937527897</v>
      </c>
      <c r="ABC24">
        <v>84.966395281672106</v>
      </c>
      <c r="ABD24">
        <v>87.224595025265202</v>
      </c>
      <c r="ABE24">
        <v>51.357715234738301</v>
      </c>
      <c r="ABF24">
        <v>81.163063737217499</v>
      </c>
      <c r="ABG24">
        <v>50.428071426529897</v>
      </c>
      <c r="ABH24">
        <v>83.5315728070359</v>
      </c>
      <c r="ABI24">
        <v>82.0875108439146</v>
      </c>
      <c r="ABJ24">
        <v>91.879348089438295</v>
      </c>
      <c r="ABK24">
        <v>71.3299713004034</v>
      </c>
      <c r="ABL24">
        <v>70.161027097267606</v>
      </c>
      <c r="ABM24">
        <v>61.200920253088299</v>
      </c>
      <c r="ABN24">
        <v>72.816453629420593</v>
      </c>
      <c r="ABO24">
        <v>75.728756213663502</v>
      </c>
      <c r="ABP24">
        <v>77.499800839732799</v>
      </c>
      <c r="ABQ24">
        <v>88.110416780555994</v>
      </c>
      <c r="ABR24">
        <v>83.034013737737396</v>
      </c>
      <c r="ABS24">
        <v>77.227233491326899</v>
      </c>
      <c r="ABT24">
        <v>25.502349272741601</v>
      </c>
      <c r="ABU24">
        <v>70.646038998926002</v>
      </c>
      <c r="ABV24">
        <v>79.089340139653402</v>
      </c>
      <c r="ABW24">
        <v>86.973696518015998</v>
      </c>
      <c r="ABX24">
        <v>82.214635271107696</v>
      </c>
      <c r="ABY24">
        <v>80.710071603233601</v>
      </c>
      <c r="ABZ24">
        <v>86.286373687557699</v>
      </c>
      <c r="ACA24">
        <v>78.520375364400195</v>
      </c>
      <c r="ACB24">
        <v>96.299783986121895</v>
      </c>
      <c r="ACC24">
        <v>76.510205438647205</v>
      </c>
      <c r="ACD24">
        <v>61.800289882361099</v>
      </c>
      <c r="ACE24">
        <v>94.786692573608207</v>
      </c>
      <c r="ACF24">
        <v>88.662258529691997</v>
      </c>
      <c r="ACG24">
        <v>60.6392016235311</v>
      </c>
      <c r="ACH24">
        <v>83.361074137506904</v>
      </c>
      <c r="ACI24">
        <v>59.597126629690202</v>
      </c>
      <c r="ACJ24">
        <v>96.7729244743268</v>
      </c>
      <c r="ACK24">
        <v>66.317858428322495</v>
      </c>
      <c r="ACL24">
        <v>72.241934855242903</v>
      </c>
      <c r="ACM24">
        <v>61.552559742909096</v>
      </c>
      <c r="ACN24">
        <v>37.696577501049397</v>
      </c>
      <c r="ACO24">
        <v>103.57802545768401</v>
      </c>
      <c r="ACP24">
        <v>82.191898305226402</v>
      </c>
      <c r="ACQ24">
        <v>65.876165433709204</v>
      </c>
      <c r="ACR24">
        <v>89.135057047334001</v>
      </c>
      <c r="ACS24">
        <v>65.780225795670603</v>
      </c>
      <c r="ACT24">
        <v>84.849255676709205</v>
      </c>
      <c r="ACU24">
        <v>86.672160518106494</v>
      </c>
      <c r="ACV24">
        <v>33.575704332418802</v>
      </c>
      <c r="ACW24">
        <v>32.466789071281397</v>
      </c>
      <c r="ACX24">
        <v>87.557247560953599</v>
      </c>
      <c r="ACY24">
        <v>87.069285988140194</v>
      </c>
      <c r="ACZ24">
        <v>78.420808704103607</v>
      </c>
      <c r="ADA24">
        <v>53.150629785317903</v>
      </c>
      <c r="ADB24">
        <v>79.504857602730397</v>
      </c>
      <c r="ADC24">
        <v>62.804655994370201</v>
      </c>
      <c r="ADD24">
        <v>85.823021327970494</v>
      </c>
      <c r="ADE24">
        <v>75.080162176121306</v>
      </c>
      <c r="ADF24">
        <v>88.9190924541426</v>
      </c>
      <c r="ADG24">
        <v>57.559378654276401</v>
      </c>
      <c r="ADH24">
        <v>76.779536716823898</v>
      </c>
      <c r="ADI24">
        <v>70.364232612656906</v>
      </c>
      <c r="ADJ24">
        <v>72.005609536944107</v>
      </c>
      <c r="ADK24">
        <v>73.754620196743204</v>
      </c>
      <c r="ADL24">
        <v>94.532308734551606</v>
      </c>
      <c r="ADM24">
        <v>52.550783019667399</v>
      </c>
      <c r="ADN24">
        <v>87.782059033883598</v>
      </c>
      <c r="ADO24">
        <v>50.956685654629197</v>
      </c>
      <c r="ADP24">
        <v>68.132481949926699</v>
      </c>
      <c r="ADQ24">
        <v>86.810752207317904</v>
      </c>
      <c r="ADR24">
        <v>44.8674843325186</v>
      </c>
      <c r="ADS24">
        <v>72.341420799126297</v>
      </c>
      <c r="ADT24">
        <v>77.511727824036498</v>
      </c>
      <c r="ADU24">
        <v>44.697031323113201</v>
      </c>
      <c r="ADV24">
        <v>61.3740235339111</v>
      </c>
      <c r="ADW24">
        <v>93.122169044261099</v>
      </c>
      <c r="ADX24">
        <v>84.603121720709098</v>
      </c>
      <c r="ADY24">
        <v>47.841522189731101</v>
      </c>
      <c r="ADZ24">
        <v>69.906792361218805</v>
      </c>
      <c r="AEA24">
        <v>75.846654123794394</v>
      </c>
      <c r="AEB24">
        <v>81.971918703551097</v>
      </c>
      <c r="AEC24">
        <v>40.609012229917802</v>
      </c>
      <c r="AED24">
        <v>93.221647001711105</v>
      </c>
      <c r="AEE24">
        <v>74.089540922435503</v>
      </c>
      <c r="AEF24">
        <v>84.960612301791699</v>
      </c>
      <c r="AEG24">
        <v>81.466067082453705</v>
      </c>
      <c r="AEH24">
        <v>77.039537464965804</v>
      </c>
      <c r="AEI24">
        <v>74.520470129174598</v>
      </c>
      <c r="AEJ24">
        <v>83.556159067671302</v>
      </c>
      <c r="AEK24">
        <v>64.867786423202006</v>
      </c>
      <c r="AEL24">
        <v>77.081338924082203</v>
      </c>
      <c r="AEM24">
        <v>84.291632028520596</v>
      </c>
      <c r="AEN24">
        <v>55.064903983744401</v>
      </c>
      <c r="AEO24">
        <v>59.997536715443502</v>
      </c>
      <c r="AEP24">
        <v>95.2546174591876</v>
      </c>
      <c r="AEQ24">
        <v>55.142070162560699</v>
      </c>
      <c r="AER24">
        <v>77.550921352112994</v>
      </c>
      <c r="AES24">
        <v>68.880386495816794</v>
      </c>
      <c r="AET24">
        <v>64.824683400092098</v>
      </c>
      <c r="AEU24">
        <v>71.4585608428971</v>
      </c>
      <c r="AEV24">
        <v>55.659519236108601</v>
      </c>
      <c r="AEW24">
        <v>61.178436254621303</v>
      </c>
      <c r="AEX24">
        <v>92.579711505688707</v>
      </c>
      <c r="AEY24">
        <v>95.568493813585306</v>
      </c>
      <c r="AEZ24">
        <v>83.487154494652103</v>
      </c>
      <c r="AFA24">
        <v>67.557031573859604</v>
      </c>
      <c r="AFB24">
        <v>68.945159226091505</v>
      </c>
      <c r="AFC24">
        <v>76.592104142747601</v>
      </c>
      <c r="AFD24">
        <v>68.032225952103502</v>
      </c>
      <c r="AFE24">
        <v>86.1120422527936</v>
      </c>
      <c r="AFF24">
        <v>27.191763439357601</v>
      </c>
      <c r="AFG24">
        <v>39.079730499639403</v>
      </c>
      <c r="AFH24">
        <v>54.499292106842901</v>
      </c>
      <c r="AFI24">
        <v>70.999988534851099</v>
      </c>
      <c r="AFJ24">
        <v>70.364276299142901</v>
      </c>
      <c r="AFK24">
        <v>76.234516364086701</v>
      </c>
      <c r="AFL24">
        <v>81.583883962281305</v>
      </c>
      <c r="AFM24">
        <v>86.975237652170804</v>
      </c>
      <c r="AFN24">
        <v>102.696221158187</v>
      </c>
      <c r="AFO24">
        <v>73.383167086773099</v>
      </c>
      <c r="AFP24">
        <v>77.277127601431502</v>
      </c>
      <c r="AFQ24">
        <v>86.116127520162806</v>
      </c>
      <c r="AFR24">
        <v>89.338412105563705</v>
      </c>
      <c r="AFS24">
        <v>81.821453067391602</v>
      </c>
      <c r="AFT24">
        <v>96.251725590832194</v>
      </c>
      <c r="AFU24">
        <v>66.1600048165934</v>
      </c>
      <c r="AFV24">
        <v>40.351556206601103</v>
      </c>
      <c r="AFW24">
        <v>84.199800953190206</v>
      </c>
      <c r="AFX24">
        <v>82.409133612116605</v>
      </c>
      <c r="AFY24">
        <v>73.423090905107799</v>
      </c>
      <c r="AFZ24">
        <v>72.272979230363205</v>
      </c>
      <c r="AGA24">
        <v>39.707469301722902</v>
      </c>
      <c r="AGB24">
        <v>69.692510437646703</v>
      </c>
      <c r="AGC24">
        <v>81.896946305304098</v>
      </c>
      <c r="AGD24">
        <v>72.023024918082399</v>
      </c>
      <c r="AGE24">
        <v>92.512325318591095</v>
      </c>
      <c r="AGF24">
        <v>90.995300393259001</v>
      </c>
      <c r="AGG24">
        <v>58.305582847091102</v>
      </c>
      <c r="AGH24">
        <v>78.5911571731029</v>
      </c>
      <c r="AGI24">
        <v>63.221609134047199</v>
      </c>
      <c r="AGJ24">
        <v>76.632289381376793</v>
      </c>
      <c r="AGK24">
        <v>66.606787974590205</v>
      </c>
      <c r="AGL24">
        <v>79.126624140317801</v>
      </c>
      <c r="AGM24">
        <v>85.887695347585506</v>
      </c>
      <c r="AGN24">
        <v>84.559636039223307</v>
      </c>
      <c r="AGO24">
        <v>95.813190762334003</v>
      </c>
      <c r="AGP24">
        <v>94.199204398222705</v>
      </c>
      <c r="AGQ24">
        <v>54.569801676320203</v>
      </c>
      <c r="AGR24">
        <v>75.139791247301005</v>
      </c>
      <c r="AGS24">
        <v>88.097300935564405</v>
      </c>
      <c r="AGT24">
        <v>61.754689392358401</v>
      </c>
      <c r="AGU24">
        <v>71.379749429942606</v>
      </c>
      <c r="AGV24">
        <v>91.162452745948301</v>
      </c>
      <c r="AGW24">
        <v>86.359869248504907</v>
      </c>
      <c r="AGX24">
        <v>82.435365116483595</v>
      </c>
      <c r="AGY24">
        <v>84.692547434955998</v>
      </c>
      <c r="AGZ24">
        <v>78.751222222135098</v>
      </c>
      <c r="AHA24">
        <v>71.444091654218894</v>
      </c>
      <c r="AHB24">
        <v>77.315566936700407</v>
      </c>
      <c r="AHC24">
        <v>75.538469924671702</v>
      </c>
      <c r="AHD24">
        <v>77.581434350698302</v>
      </c>
      <c r="AHE24">
        <v>84.470651949500393</v>
      </c>
      <c r="AHF24">
        <v>96.470767346818207</v>
      </c>
      <c r="AHG24">
        <v>80.760089155484394</v>
      </c>
      <c r="AHH24">
        <v>75.861948297721696</v>
      </c>
      <c r="AHI24">
        <v>64.607056323449498</v>
      </c>
      <c r="AHJ24">
        <v>55.928528348462599</v>
      </c>
      <c r="AHK24">
        <v>86.503518782348095</v>
      </c>
      <c r="AHL24">
        <v>80.055836482299597</v>
      </c>
      <c r="AHM24">
        <v>70.466921041117104</v>
      </c>
      <c r="AHN24">
        <v>87.626047675037796</v>
      </c>
      <c r="AHO24">
        <v>74.233318671476994</v>
      </c>
      <c r="AHP24">
        <v>83.7090369035664</v>
      </c>
      <c r="AHQ24">
        <v>78.897356179990197</v>
      </c>
      <c r="AHR24">
        <v>79.993844783836593</v>
      </c>
      <c r="AHS24">
        <v>77.956560715432602</v>
      </c>
      <c r="AHT24">
        <v>83.895943671468899</v>
      </c>
      <c r="AHU24">
        <v>66.333845601537305</v>
      </c>
      <c r="AHV24">
        <v>85.796173465084607</v>
      </c>
      <c r="AHW24">
        <v>77.126677942369597</v>
      </c>
      <c r="AHX24">
        <v>98.122283992303807</v>
      </c>
      <c r="AHY24">
        <v>59.641180989427703</v>
      </c>
      <c r="AHZ24">
        <v>52.9818519820438</v>
      </c>
      <c r="AIA24">
        <v>79.254641016979804</v>
      </c>
      <c r="AIB24">
        <v>63.230160402092402</v>
      </c>
      <c r="AIC24">
        <v>87.455498848525593</v>
      </c>
      <c r="AID24">
        <v>89.228113539175595</v>
      </c>
      <c r="AIE24">
        <v>59.699837893340401</v>
      </c>
      <c r="AIF24">
        <v>83.004615273930995</v>
      </c>
      <c r="AIG24">
        <v>74.956099282930495</v>
      </c>
      <c r="AIH24">
        <v>88.274325061589096</v>
      </c>
      <c r="AII24">
        <v>88.093683752748802</v>
      </c>
      <c r="AIJ24">
        <v>92.592260352485596</v>
      </c>
      <c r="AIK24">
        <v>86.945144951806896</v>
      </c>
      <c r="AIL24">
        <v>73.828563296385596</v>
      </c>
      <c r="AIM24">
        <v>86.020692928571805</v>
      </c>
      <c r="AIN24">
        <v>93.116328355976904</v>
      </c>
      <c r="AIO24">
        <v>81.302780405592401</v>
      </c>
      <c r="AIP24">
        <v>27.316557821824698</v>
      </c>
      <c r="AIQ24">
        <v>70.226811436945596</v>
      </c>
      <c r="AIR24">
        <v>63.340195385281298</v>
      </c>
      <c r="AIS24">
        <v>91.609225877982396</v>
      </c>
      <c r="AIT24">
        <v>25.0089276248505</v>
      </c>
      <c r="AIU24">
        <v>63.793565197752102</v>
      </c>
      <c r="AIV24">
        <v>63.983365876317798</v>
      </c>
      <c r="AIW24">
        <v>94.516058797472297</v>
      </c>
      <c r="AIX24">
        <v>65.339265110905501</v>
      </c>
      <c r="AIY24">
        <v>61.096542544233401</v>
      </c>
      <c r="AIZ24">
        <v>89.260241119618499</v>
      </c>
      <c r="AJA24">
        <v>72.633644168728097</v>
      </c>
      <c r="AJB24">
        <v>76.481502219002195</v>
      </c>
      <c r="AJC24">
        <v>91.645866410612996</v>
      </c>
      <c r="AJD24">
        <v>76.575288836415197</v>
      </c>
      <c r="AJE24">
        <v>72.214678094162693</v>
      </c>
      <c r="AJF24">
        <v>88.860179656939906</v>
      </c>
      <c r="AJG24">
        <v>67.801093488294697</v>
      </c>
      <c r="AJH24">
        <v>52.543485577443001</v>
      </c>
      <c r="AJI24">
        <v>62.6289195491076</v>
      </c>
      <c r="AJJ24">
        <v>89.716008572395793</v>
      </c>
      <c r="AJK24">
        <v>68.463138296442395</v>
      </c>
      <c r="AJL24">
        <v>58.666360441988402</v>
      </c>
      <c r="AJM24">
        <v>61.746846392398098</v>
      </c>
      <c r="AJN24">
        <v>94.150598976403799</v>
      </c>
      <c r="AJO24">
        <v>31.1796422644343</v>
      </c>
      <c r="AJP24">
        <v>84.552171458839297</v>
      </c>
      <c r="AJQ24">
        <v>66.667958833548695</v>
      </c>
      <c r="AJR24">
        <v>59.880146469720103</v>
      </c>
      <c r="AJS24">
        <v>91.835433867293006</v>
      </c>
      <c r="AJT24">
        <v>70.773089608678802</v>
      </c>
      <c r="AJU24">
        <v>64.921181640458897</v>
      </c>
      <c r="AJV24">
        <v>66.026643583119693</v>
      </c>
      <c r="AJW24">
        <v>64.832168163010607</v>
      </c>
      <c r="AJX24">
        <v>90.050057008601598</v>
      </c>
      <c r="AJY24">
        <v>37.127232023427503</v>
      </c>
      <c r="AJZ24">
        <v>82.246653954571698</v>
      </c>
      <c r="AKA24">
        <v>59.198088053428101</v>
      </c>
      <c r="AKB24">
        <v>28.256629837534899</v>
      </c>
      <c r="AKC24">
        <v>73.221099512520794</v>
      </c>
      <c r="AKD24">
        <v>84.117322081504199</v>
      </c>
      <c r="AKE24">
        <v>80.3376092580191</v>
      </c>
      <c r="AKF24">
        <v>73.575084039962306</v>
      </c>
      <c r="AKG24">
        <v>78.227422056541798</v>
      </c>
      <c r="AKH24">
        <v>43.573530607606401</v>
      </c>
      <c r="AKI24">
        <v>87.9206805027342</v>
      </c>
      <c r="AKJ24">
        <v>46.879172914051402</v>
      </c>
      <c r="AKK24">
        <v>89.500731297883902</v>
      </c>
      <c r="AKL24">
        <v>84.777683045479804</v>
      </c>
      <c r="AKM24">
        <v>62.220825343442399</v>
      </c>
      <c r="AKN24">
        <v>85.609437979565996</v>
      </c>
      <c r="AKO24">
        <v>92.027085958757695</v>
      </c>
      <c r="AKP24">
        <v>65.904493469412103</v>
      </c>
      <c r="AKQ24">
        <v>78.510162154321193</v>
      </c>
      <c r="AKR24">
        <v>79.513145972094307</v>
      </c>
      <c r="AKS24">
        <v>80.3562605903237</v>
      </c>
      <c r="AKT24">
        <v>48.902687663410099</v>
      </c>
      <c r="AKU24">
        <v>67.254204817417303</v>
      </c>
      <c r="AKV24">
        <v>90.082700387383497</v>
      </c>
      <c r="AKW24">
        <v>59.306481679723802</v>
      </c>
      <c r="AKX24">
        <v>72.1030162594611</v>
      </c>
      <c r="AKY24">
        <v>41.6173033681428</v>
      </c>
      <c r="AKZ24">
        <v>98.248746413645804</v>
      </c>
      <c r="ALA24">
        <v>74.279718906445694</v>
      </c>
      <c r="ALB24">
        <v>62.8875999521049</v>
      </c>
      <c r="ALC24">
        <v>56.630204356242999</v>
      </c>
      <c r="ALD24">
        <v>77.194951090202096</v>
      </c>
      <c r="ALE24">
        <v>64.535042179798296</v>
      </c>
      <c r="ALF24">
        <v>87.792162142016494</v>
      </c>
      <c r="ALG24">
        <v>79.513948619268405</v>
      </c>
      <c r="ALH24">
        <v>88.266347470342396</v>
      </c>
      <c r="ALI24">
        <v>88.835625186228</v>
      </c>
      <c r="ALJ24">
        <v>66.064540070650295</v>
      </c>
      <c r="ALK24">
        <v>47.864902906147002</v>
      </c>
      <c r="ALL24">
        <v>66.868918942248698</v>
      </c>
      <c r="ALM24">
        <v>85.2802817282777</v>
      </c>
      <c r="ALN24">
        <v>94.834187560317702</v>
      </c>
      <c r="ALO24">
        <v>82.546586444076397</v>
      </c>
      <c r="ALP24">
        <v>79.821560519357803</v>
      </c>
      <c r="ALQ24">
        <v>76.678167953924898</v>
      </c>
      <c r="ALR24">
        <v>68.945589564028793</v>
      </c>
      <c r="ALS24">
        <v>85.290808179051297</v>
      </c>
      <c r="ALT24">
        <v>88.173809623698105</v>
      </c>
      <c r="ALU24">
        <v>86.861290276170493</v>
      </c>
      <c r="ALV24">
        <v>72.724775253764193</v>
      </c>
      <c r="ALW24">
        <v>47.309343957342399</v>
      </c>
      <c r="ALX24">
        <v>46.1247142743129</v>
      </c>
      <c r="ALY24">
        <v>91.804811275105195</v>
      </c>
      <c r="ALZ24">
        <v>93.152216106355098</v>
      </c>
      <c r="AMA24">
        <v>58.692014526673198</v>
      </c>
      <c r="AMB24">
        <v>57.642041869519097</v>
      </c>
      <c r="AMC24">
        <v>89.660484100172397</v>
      </c>
      <c r="AMD24">
        <v>63.6785191873795</v>
      </c>
      <c r="AME24">
        <v>41.426535075063001</v>
      </c>
      <c r="AMF24">
        <v>68.047543673157193</v>
      </c>
      <c r="AMG24">
        <v>71.119112570394606</v>
      </c>
      <c r="AMH24">
        <v>55.7720747035141</v>
      </c>
      <c r="AMI24">
        <v>79.6547438245818</v>
      </c>
      <c r="AMJ24">
        <v>55.325815772745599</v>
      </c>
      <c r="AMK24">
        <v>59.2826242671334</v>
      </c>
      <c r="AML24">
        <v>93.977038344444196</v>
      </c>
      <c r="AMM24">
        <v>78.342805258975005</v>
      </c>
      <c r="AMN24">
        <v>77.701863637288795</v>
      </c>
      <c r="AMO24">
        <v>74.543331114861402</v>
      </c>
      <c r="AMP24">
        <v>90.706509845537099</v>
      </c>
      <c r="AMQ24">
        <v>58.563858139633503</v>
      </c>
      <c r="AMR24">
        <v>88.452344729715406</v>
      </c>
      <c r="AMS24">
        <v>46.874601914188901</v>
      </c>
      <c r="AMT24">
        <v>84.350332770064597</v>
      </c>
      <c r="AMU24">
        <v>53.827515869076599</v>
      </c>
      <c r="AMV24">
        <v>50.118830991542602</v>
      </c>
      <c r="AMW24">
        <v>57.8984661944923</v>
      </c>
      <c r="AMX24">
        <v>50.5269573204057</v>
      </c>
      <c r="AMY24">
        <v>85.646472812655205</v>
      </c>
      <c r="AMZ24">
        <v>90.146437644065003</v>
      </c>
      <c r="ANA24">
        <v>60.139985783290903</v>
      </c>
      <c r="ANB24">
        <v>83.4133582389412</v>
      </c>
      <c r="ANC24">
        <v>59.327502329116399</v>
      </c>
      <c r="AND24">
        <v>52.527181013939902</v>
      </c>
      <c r="ANE24">
        <v>88.251789346673704</v>
      </c>
      <c r="ANF24">
        <v>69.000198866527597</v>
      </c>
      <c r="ANG24">
        <v>91.1559298785686</v>
      </c>
      <c r="ANH24">
        <v>35.684379561614499</v>
      </c>
      <c r="ANI24">
        <v>91.362439496538201</v>
      </c>
      <c r="ANJ24">
        <v>82.735836941025198</v>
      </c>
      <c r="ANK24">
        <v>61.277126842320399</v>
      </c>
      <c r="ANL24">
        <v>89.083099683475794</v>
      </c>
      <c r="ANM24">
        <v>82.279955565054905</v>
      </c>
      <c r="ANN24">
        <v>72.551489154691694</v>
      </c>
      <c r="ANO24">
        <v>88.0090136453518</v>
      </c>
      <c r="ANP24">
        <v>85.831462383363103</v>
      </c>
      <c r="ANQ24">
        <v>89.663497498271596</v>
      </c>
      <c r="ANR24">
        <v>87.948537093349501</v>
      </c>
      <c r="ANS24">
        <v>82.647956464332694</v>
      </c>
      <c r="ANT24">
        <v>87.577746680002406</v>
      </c>
      <c r="ANU24">
        <v>93.128682600448599</v>
      </c>
      <c r="ANV24">
        <v>45.019132869195602</v>
      </c>
      <c r="ANW24">
        <v>56.124479340248001</v>
      </c>
      <c r="ANX24">
        <v>78.169931538891404</v>
      </c>
      <c r="ANY24">
        <v>79.364484065142605</v>
      </c>
      <c r="ANZ24">
        <v>43.055215136243397</v>
      </c>
      <c r="AOA24">
        <v>74.942069610382006</v>
      </c>
      <c r="AOB24">
        <v>70.975072861132404</v>
      </c>
      <c r="AOC24">
        <v>66.176448740555301</v>
      </c>
      <c r="AOD24">
        <v>70.268617772387699</v>
      </c>
      <c r="AOE24">
        <v>85.389071358508602</v>
      </c>
      <c r="AOF24">
        <v>58.037899422094</v>
      </c>
      <c r="AOG24">
        <v>63.473715519060498</v>
      </c>
      <c r="AOH24">
        <v>92.194095302947105</v>
      </c>
      <c r="AOI24">
        <v>80.3246078952332</v>
      </c>
      <c r="AOJ24">
        <v>81.317339673919903</v>
      </c>
      <c r="AOK24">
        <v>93.943937956075501</v>
      </c>
      <c r="AOL24">
        <v>49.446486927205001</v>
      </c>
      <c r="AOM24">
        <v>90.932324202746102</v>
      </c>
      <c r="AON24">
        <v>47.739106367702099</v>
      </c>
      <c r="AOO24">
        <v>87.836911722643706</v>
      </c>
      <c r="AOP24">
        <v>83.716765621242004</v>
      </c>
      <c r="AOQ24">
        <v>83.943701480769207</v>
      </c>
      <c r="AOR24">
        <v>82.151425457470907</v>
      </c>
      <c r="AOS24">
        <v>67.408261335494899</v>
      </c>
      <c r="AOT24">
        <v>91.977873690077104</v>
      </c>
      <c r="AOU24">
        <v>65.372294473513705</v>
      </c>
      <c r="AOV24">
        <v>77.854156571238903</v>
      </c>
      <c r="AOW24">
        <v>56.469476136489298</v>
      </c>
      <c r="AOX24">
        <v>87.059241309278605</v>
      </c>
      <c r="AOY24">
        <v>80.957171823591906</v>
      </c>
      <c r="AOZ24">
        <v>73.200187341309501</v>
      </c>
      <c r="APA24">
        <v>81.302240864538803</v>
      </c>
      <c r="APB24">
        <v>77.047672597424594</v>
      </c>
      <c r="APC24">
        <v>55.240900727095699</v>
      </c>
      <c r="APD24">
        <v>72.197682643583704</v>
      </c>
      <c r="APE24">
        <v>77.440373722586997</v>
      </c>
      <c r="APF24">
        <v>103.650200806884</v>
      </c>
      <c r="APG24">
        <v>78.130002380082701</v>
      </c>
      <c r="APH24">
        <v>58.851833112520701</v>
      </c>
      <c r="API24">
        <v>42.784404931144202</v>
      </c>
      <c r="APJ24">
        <v>93.999099676865001</v>
      </c>
      <c r="APK24">
        <v>90.960465123001597</v>
      </c>
      <c r="APL24">
        <v>78.390090805996806</v>
      </c>
      <c r="APM24">
        <v>87.630577088896203</v>
      </c>
      <c r="APN24">
        <v>41.358464955921598</v>
      </c>
      <c r="APO24">
        <v>69.908822209095703</v>
      </c>
      <c r="APP24">
        <v>78.046543384335905</v>
      </c>
      <c r="APQ24">
        <v>95.407448143580297</v>
      </c>
      <c r="APR24">
        <v>97.301332477989803</v>
      </c>
      <c r="APS24">
        <v>78.257569508043005</v>
      </c>
      <c r="APT24">
        <v>53.611803477837697</v>
      </c>
      <c r="APU24">
        <v>81.707499278092001</v>
      </c>
      <c r="APV24">
        <v>94.258257952537406</v>
      </c>
      <c r="APW24">
        <v>93.2344224771862</v>
      </c>
      <c r="APX24">
        <v>92.056794923030793</v>
      </c>
      <c r="APY24">
        <v>81.763581876681499</v>
      </c>
      <c r="APZ24">
        <v>72.363233385235304</v>
      </c>
      <c r="AQA24">
        <v>41.5161752898942</v>
      </c>
      <c r="AQB24">
        <v>95.747743776882203</v>
      </c>
      <c r="AQC24">
        <v>81.932185678902997</v>
      </c>
      <c r="AQD24">
        <v>80.303018586864795</v>
      </c>
      <c r="AQE24">
        <v>79.136153491778799</v>
      </c>
      <c r="AQF24">
        <v>67.345129627309404</v>
      </c>
      <c r="AQG24">
        <v>42.260204662417202</v>
      </c>
      <c r="AQH24">
        <v>77.432330982750798</v>
      </c>
      <c r="AQI24">
        <v>55.419735446846197</v>
      </c>
      <c r="AQJ24">
        <v>65.778841818091195</v>
      </c>
      <c r="AQK24">
        <v>29.0234660595235</v>
      </c>
      <c r="AQL24">
        <v>57.9172101678882</v>
      </c>
      <c r="AQM24">
        <v>93.402399214686994</v>
      </c>
      <c r="AQN24">
        <v>95.077885344426605</v>
      </c>
      <c r="AQO24">
        <v>79.231548669710406</v>
      </c>
      <c r="AQP24">
        <v>43.3329955860547</v>
      </c>
      <c r="AQQ24">
        <v>68.806823552447099</v>
      </c>
      <c r="AQR24">
        <v>93.850207114778996</v>
      </c>
      <c r="AQS24">
        <v>80.3281548746032</v>
      </c>
      <c r="AQT24">
        <v>56.272818081417697</v>
      </c>
      <c r="AQU24">
        <v>65.9927834703917</v>
      </c>
      <c r="AQV24">
        <v>65.814333648585404</v>
      </c>
      <c r="AQW24">
        <v>85.0920728403825</v>
      </c>
      <c r="AQX24">
        <v>73.2522017378909</v>
      </c>
      <c r="AQY24">
        <v>86.453295935635893</v>
      </c>
      <c r="AQZ24">
        <v>35.2724106747063</v>
      </c>
      <c r="ARA24">
        <v>94.811406483321207</v>
      </c>
      <c r="ARB24">
        <v>50.653983978960603</v>
      </c>
      <c r="ARC24">
        <v>71.084568213088104</v>
      </c>
      <c r="ARD24">
        <v>82.361921603199605</v>
      </c>
      <c r="ARE24">
        <v>50.083547866249901</v>
      </c>
      <c r="ARF24">
        <v>46.694558611839597</v>
      </c>
      <c r="ARG24">
        <v>81.874645590774094</v>
      </c>
      <c r="ARH24">
        <v>82.859554320033695</v>
      </c>
      <c r="ARI24">
        <v>68.291622141126695</v>
      </c>
      <c r="ARJ24">
        <v>69.437750990095594</v>
      </c>
      <c r="ARK24">
        <v>81.333490250366097</v>
      </c>
      <c r="ARL24">
        <v>81.347035752650299</v>
      </c>
      <c r="ARM24">
        <v>82.069061615909206</v>
      </c>
      <c r="ARN24">
        <v>86.228967933517197</v>
      </c>
      <c r="ARO24">
        <v>83.223785108665297</v>
      </c>
      <c r="ARP24">
        <v>82.719000527450802</v>
      </c>
      <c r="ARQ24">
        <v>80.517810240505199</v>
      </c>
      <c r="ARR24">
        <v>86.617691648894393</v>
      </c>
      <c r="ARS24">
        <v>81.582849755683398</v>
      </c>
      <c r="ART24">
        <v>65.272452429353905</v>
      </c>
      <c r="ARU24">
        <v>95.577924969567704</v>
      </c>
      <c r="ARV24">
        <v>85.565390055757305</v>
      </c>
      <c r="ARW24">
        <v>91.7252156790789</v>
      </c>
      <c r="ARX24">
        <v>74.984275865355798</v>
      </c>
      <c r="ARY24">
        <v>87.803122030417995</v>
      </c>
      <c r="ARZ24">
        <v>79.935764035902395</v>
      </c>
      <c r="ASA24">
        <v>87.454449016056202</v>
      </c>
      <c r="ASB24">
        <v>58.828254392809903</v>
      </c>
      <c r="ASC24">
        <v>93.851795284808503</v>
      </c>
      <c r="ASD24">
        <v>80.818172238387305</v>
      </c>
      <c r="ASE24">
        <v>78.937277533666801</v>
      </c>
      <c r="ASF24">
        <v>97.109300160668596</v>
      </c>
      <c r="ASG24">
        <v>72.187857976760398</v>
      </c>
      <c r="ASH24">
        <v>78.447986205898999</v>
      </c>
      <c r="ASI24">
        <v>60.301577705745899</v>
      </c>
      <c r="ASJ24">
        <v>91.882039167002603</v>
      </c>
      <c r="ASK24">
        <v>48.0434824822132</v>
      </c>
      <c r="ASL24">
        <v>92.624177358020802</v>
      </c>
      <c r="ASM24">
        <v>59.969658222401101</v>
      </c>
      <c r="ASN24">
        <v>76.244119885099707</v>
      </c>
      <c r="ASO24">
        <v>79.794543881140299</v>
      </c>
      <c r="ASP24">
        <v>81.8370361970414</v>
      </c>
      <c r="ASQ24">
        <v>83.494865088081596</v>
      </c>
      <c r="ASR24">
        <v>88.614130325516996</v>
      </c>
      <c r="ASS24">
        <v>69.037463305489496</v>
      </c>
      <c r="AST24">
        <v>40.126833343144902</v>
      </c>
      <c r="ASU24">
        <v>94.405934476215904</v>
      </c>
      <c r="ASV24">
        <v>72.020481448441899</v>
      </c>
      <c r="ASW24">
        <v>82.956898914833502</v>
      </c>
      <c r="ASX24">
        <v>76.057838141953596</v>
      </c>
      <c r="ASY24">
        <v>89.604406884114397</v>
      </c>
      <c r="ASZ24">
        <v>86.806656008428703</v>
      </c>
      <c r="ATA24">
        <v>85.835381634116501</v>
      </c>
      <c r="ATB24">
        <v>67.952699615321606</v>
      </c>
      <c r="ATC24">
        <v>66.279987013457799</v>
      </c>
      <c r="ATD24">
        <v>82.202208469473405</v>
      </c>
      <c r="ATE24">
        <v>56.235022133050002</v>
      </c>
      <c r="ATF24">
        <v>62.541960140847102</v>
      </c>
      <c r="ATG24">
        <v>50.603941100625697</v>
      </c>
      <c r="ATH24">
        <v>84.276751129015693</v>
      </c>
      <c r="ATI24">
        <v>75.270523601786493</v>
      </c>
      <c r="ATJ24">
        <v>82.751538074841505</v>
      </c>
      <c r="ATK24">
        <v>80.501764180352694</v>
      </c>
      <c r="ATL24">
        <v>72.071443362686793</v>
      </c>
      <c r="ATM24">
        <v>72.395753050190507</v>
      </c>
      <c r="ATN24">
        <v>88.678415613357899</v>
      </c>
      <c r="ATO24">
        <v>60.736402392885203</v>
      </c>
      <c r="ATP24">
        <v>82.164051553639894</v>
      </c>
      <c r="ATQ24">
        <v>87.396008016999104</v>
      </c>
      <c r="ATR24">
        <v>80.572743021021196</v>
      </c>
      <c r="ATS24">
        <v>84.877147037053305</v>
      </c>
      <c r="ATT24">
        <v>75.303984797523896</v>
      </c>
    </row>
    <row r="25" spans="2:1216" x14ac:dyDescent="0.25">
      <c r="B25">
        <v>23</v>
      </c>
      <c r="C25">
        <f t="shared" si="0"/>
        <v>12.714638810102199</v>
      </c>
      <c r="D25">
        <f t="shared" si="1"/>
        <v>54.580186549934524</v>
      </c>
      <c r="E25">
        <f t="shared" si="2"/>
        <v>68.971936950170146</v>
      </c>
      <c r="F25">
        <f t="shared" si="3"/>
        <v>77.626834907363303</v>
      </c>
      <c r="G25">
        <f t="shared" si="4"/>
        <v>93.658122798820102</v>
      </c>
      <c r="I25">
        <v>23</v>
      </c>
      <c r="J25">
        <f>E25-2*_xlfn.STDEV.P(Q25:ATT25)</f>
        <v>35.883025176979629</v>
      </c>
      <c r="K25">
        <f>E25-1*_xlfn.STDEV.P(Q25:ATT25)</f>
        <v>52.427481063574888</v>
      </c>
      <c r="L25">
        <f t="shared" si="5"/>
        <v>65.080891355067379</v>
      </c>
      <c r="M25">
        <f>E25+1*_xlfn.STDEV.P(Q25:ATT25)</f>
        <v>85.516392836765405</v>
      </c>
      <c r="N25">
        <f>E25+2*_xlfn.STDEV.P(Q25:ATT25)</f>
        <v>102.06084872336066</v>
      </c>
      <c r="O25">
        <f t="shared" si="6"/>
        <v>16.544455886595259</v>
      </c>
      <c r="Q25">
        <v>79.327689932525004</v>
      </c>
      <c r="R25">
        <v>65.441368254948102</v>
      </c>
      <c r="S25">
        <v>71.855702449929097</v>
      </c>
      <c r="T25">
        <v>68.166585777977502</v>
      </c>
      <c r="U25">
        <v>79.026769140251503</v>
      </c>
      <c r="V25">
        <v>53.455955322127103</v>
      </c>
      <c r="W25">
        <v>35.990715286695497</v>
      </c>
      <c r="X25">
        <v>62.783900636197799</v>
      </c>
      <c r="Y25">
        <v>92.259687374888898</v>
      </c>
      <c r="Z25">
        <v>67.619688972627898</v>
      </c>
      <c r="AA25">
        <v>42.581506054651797</v>
      </c>
      <c r="AB25">
        <v>60.633237112346201</v>
      </c>
      <c r="AC25">
        <v>57.327302613420102</v>
      </c>
      <c r="AD25">
        <v>75.235096111228003</v>
      </c>
      <c r="AE25">
        <v>84.903883984148493</v>
      </c>
      <c r="AF25">
        <v>57.836679025533797</v>
      </c>
      <c r="AG25">
        <v>76.369030908651993</v>
      </c>
      <c r="AH25">
        <v>76.607857402878594</v>
      </c>
      <c r="AI25">
        <v>24.420624316248201</v>
      </c>
      <c r="AJ25">
        <v>64.671006638382707</v>
      </c>
      <c r="AK25">
        <v>54.215226153508397</v>
      </c>
      <c r="AL25">
        <v>67.945415208680799</v>
      </c>
      <c r="AM25">
        <v>81.476292160958295</v>
      </c>
      <c r="AN25">
        <v>68.224220265663902</v>
      </c>
      <c r="AO25">
        <v>33.821027614326397</v>
      </c>
      <c r="AP25">
        <v>38.8346275546185</v>
      </c>
      <c r="AQ25">
        <v>90.761629531852606</v>
      </c>
      <c r="AR25">
        <v>84.155438555288995</v>
      </c>
      <c r="AS25">
        <v>82.643850464934502</v>
      </c>
      <c r="AT25">
        <v>60.054939410498299</v>
      </c>
      <c r="AU25">
        <v>55.622919750964002</v>
      </c>
      <c r="AV25">
        <v>73.975375460963093</v>
      </c>
      <c r="AW25">
        <v>87.218950496685096</v>
      </c>
      <c r="AX25">
        <v>50.274380665784101</v>
      </c>
      <c r="AY25">
        <v>72.493720074153401</v>
      </c>
      <c r="AZ25">
        <v>47.339693049549503</v>
      </c>
      <c r="BA25">
        <v>73.984087423240297</v>
      </c>
      <c r="BB25">
        <v>69.800506898846706</v>
      </c>
      <c r="BC25">
        <v>30.580183396555899</v>
      </c>
      <c r="BD25">
        <v>46.8541250407145</v>
      </c>
      <c r="BE25">
        <v>75.179987389691206</v>
      </c>
      <c r="BF25">
        <v>74.700104460137993</v>
      </c>
      <c r="BG25">
        <v>78.216607606769301</v>
      </c>
      <c r="BH25">
        <v>80.350235794114198</v>
      </c>
      <c r="BI25">
        <v>72.888921892962301</v>
      </c>
      <c r="BJ25">
        <v>33.127648401283601</v>
      </c>
      <c r="BK25">
        <v>57.445668060314603</v>
      </c>
      <c r="BL25">
        <v>79.443276394413004</v>
      </c>
      <c r="BM25">
        <v>65.458051061583404</v>
      </c>
      <c r="BN25">
        <v>76.306296100332801</v>
      </c>
      <c r="BO25">
        <v>86.259787269810204</v>
      </c>
      <c r="BP25">
        <v>79.006238292485506</v>
      </c>
      <c r="BQ25">
        <v>68.709546917641404</v>
      </c>
      <c r="BR25">
        <v>61.203735985047402</v>
      </c>
      <c r="BS25">
        <v>81.719994884725494</v>
      </c>
      <c r="BT25">
        <v>71.520322115203797</v>
      </c>
      <c r="BU25">
        <v>81.587380454407693</v>
      </c>
      <c r="BV25">
        <v>92.556453272961505</v>
      </c>
      <c r="BW25">
        <v>43.032418524496798</v>
      </c>
      <c r="BX25">
        <v>78.872222382428404</v>
      </c>
      <c r="BY25">
        <v>77.617174683838201</v>
      </c>
      <c r="BZ25">
        <v>62.927341216491499</v>
      </c>
      <c r="CA25">
        <v>77.702150713700604</v>
      </c>
      <c r="CB25">
        <v>70.496937191450399</v>
      </c>
      <c r="CC25">
        <v>42.900567440381103</v>
      </c>
      <c r="CD25">
        <v>65.811856002294505</v>
      </c>
      <c r="CE25">
        <v>26.0127879254836</v>
      </c>
      <c r="CF25">
        <v>51.5754946709461</v>
      </c>
      <c r="CG25">
        <v>74.578982257057802</v>
      </c>
      <c r="CH25">
        <v>77.872312367432102</v>
      </c>
      <c r="CI25">
        <v>69.945707116637806</v>
      </c>
      <c r="CJ25">
        <v>60.984993816113601</v>
      </c>
      <c r="CK25">
        <v>34.715394131987097</v>
      </c>
      <c r="CL25">
        <v>67.455571501607594</v>
      </c>
      <c r="CM25">
        <v>35.5920534282563</v>
      </c>
      <c r="CN25">
        <v>58.228850083436797</v>
      </c>
      <c r="CO25">
        <v>75.876929227058497</v>
      </c>
      <c r="CP25">
        <v>33.321030308828199</v>
      </c>
      <c r="CQ25">
        <v>40.427756807252401</v>
      </c>
      <c r="CR25">
        <v>54.691559149961002</v>
      </c>
      <c r="CS25">
        <v>83.142470671194403</v>
      </c>
      <c r="CT25">
        <v>46.714913923971501</v>
      </c>
      <c r="CU25">
        <v>80.703815403227694</v>
      </c>
      <c r="CV25">
        <v>77.234817610906106</v>
      </c>
      <c r="CW25">
        <v>75.573632236652998</v>
      </c>
      <c r="CX25">
        <v>71.072048497630206</v>
      </c>
      <c r="CY25">
        <v>73.045440615144202</v>
      </c>
      <c r="CZ25">
        <v>39.588976388941497</v>
      </c>
      <c r="DA25">
        <v>73.395699815499498</v>
      </c>
      <c r="DB25">
        <v>76.219047077400404</v>
      </c>
      <c r="DC25">
        <v>75.708041280398106</v>
      </c>
      <c r="DD25">
        <v>39.355788289272901</v>
      </c>
      <c r="DE25">
        <v>73.082670886988694</v>
      </c>
      <c r="DF25">
        <v>78.0131540898156</v>
      </c>
      <c r="DG25">
        <v>72.566029208789303</v>
      </c>
      <c r="DH25">
        <v>31.626210687769799</v>
      </c>
      <c r="DI25">
        <v>50.326473689948799</v>
      </c>
      <c r="DJ25">
        <v>46.183281712059603</v>
      </c>
      <c r="DK25">
        <v>62.603011645376398</v>
      </c>
      <c r="DL25">
        <v>78.26601074077</v>
      </c>
      <c r="DM25">
        <v>56.518779885613597</v>
      </c>
      <c r="DN25">
        <v>72.371385379309501</v>
      </c>
      <c r="DO25">
        <v>53.750429414181603</v>
      </c>
      <c r="DP25">
        <v>83.439951717258097</v>
      </c>
      <c r="DQ25">
        <v>67.130428005486607</v>
      </c>
      <c r="DR25">
        <v>60.486195247428299</v>
      </c>
      <c r="DS25">
        <v>75.354156867279798</v>
      </c>
      <c r="DT25">
        <v>75.049855183174103</v>
      </c>
      <c r="DU25">
        <v>41.106026648333803</v>
      </c>
      <c r="DV25">
        <v>74.740344327721303</v>
      </c>
      <c r="DW25">
        <v>50.195871258129102</v>
      </c>
      <c r="DX25">
        <v>44.709083445343097</v>
      </c>
      <c r="DY25">
        <v>89.841916968451997</v>
      </c>
      <c r="DZ25">
        <v>82.258626611059</v>
      </c>
      <c r="EA25">
        <v>76.211805870360607</v>
      </c>
      <c r="EB25">
        <v>57.770378376980503</v>
      </c>
      <c r="EC25">
        <v>65.346724202520093</v>
      </c>
      <c r="ED25">
        <v>75.599441890327299</v>
      </c>
      <c r="EE25">
        <v>39.102082874632003</v>
      </c>
      <c r="EF25">
        <v>75.374757207688205</v>
      </c>
      <c r="EG25">
        <v>42.801711254763703</v>
      </c>
      <c r="EH25">
        <v>56.399625612655399</v>
      </c>
      <c r="EI25">
        <v>85.230423851987496</v>
      </c>
      <c r="EJ25">
        <v>79.212646351225104</v>
      </c>
      <c r="EK25">
        <v>50.060747866012498</v>
      </c>
      <c r="EL25">
        <v>79.732523710424104</v>
      </c>
      <c r="EM25">
        <v>61.402513280944397</v>
      </c>
      <c r="EN25">
        <v>68.0831583817141</v>
      </c>
      <c r="EO25">
        <v>76.638155488485395</v>
      </c>
      <c r="EP25">
        <v>67.507804061498803</v>
      </c>
      <c r="EQ25">
        <v>51.041259244923801</v>
      </c>
      <c r="ER25">
        <v>88.879845372054902</v>
      </c>
      <c r="ES25">
        <v>51.968601642926103</v>
      </c>
      <c r="ET25">
        <v>57.018408233471398</v>
      </c>
      <c r="EU25">
        <v>51.513027430343101</v>
      </c>
      <c r="EV25">
        <v>59.281733108689103</v>
      </c>
      <c r="EW25">
        <v>43.127040099797597</v>
      </c>
      <c r="EX25">
        <v>83.370577394071404</v>
      </c>
      <c r="EY25">
        <v>67.287110998919104</v>
      </c>
      <c r="EZ25">
        <v>78.737101888004901</v>
      </c>
      <c r="FA25">
        <v>74.075602187290599</v>
      </c>
      <c r="FB25">
        <v>42.968936626794999</v>
      </c>
      <c r="FC25">
        <v>54.999670613816498</v>
      </c>
      <c r="FD25">
        <v>65.412192425935302</v>
      </c>
      <c r="FE25">
        <v>49.340037577475101</v>
      </c>
      <c r="FF25">
        <v>67.814671849562401</v>
      </c>
      <c r="FG25">
        <v>61.7996907065153</v>
      </c>
      <c r="FH25">
        <v>33.0801168250009</v>
      </c>
      <c r="FI25">
        <v>81.580290332978507</v>
      </c>
      <c r="FJ25">
        <v>73.328970539651806</v>
      </c>
      <c r="FK25">
        <v>35.315113217444498</v>
      </c>
      <c r="FL25">
        <v>62.785105736344697</v>
      </c>
      <c r="FM25">
        <v>83.679485987460694</v>
      </c>
      <c r="FN25">
        <v>51.357417626499299</v>
      </c>
      <c r="FO25">
        <v>75.942744734250596</v>
      </c>
      <c r="FP25">
        <v>74.489101171711795</v>
      </c>
      <c r="FQ25">
        <v>75.5559768888305</v>
      </c>
      <c r="FR25">
        <v>87.121096227517597</v>
      </c>
      <c r="FS25">
        <v>75.0910652748844</v>
      </c>
      <c r="FT25">
        <v>79.445724780544396</v>
      </c>
      <c r="FU25">
        <v>68.173085935845805</v>
      </c>
      <c r="FV25">
        <v>80.361442336526594</v>
      </c>
      <c r="FW25">
        <v>72.028626387958496</v>
      </c>
      <c r="FX25">
        <v>66.801948772232194</v>
      </c>
      <c r="FY25">
        <v>57.2840693634177</v>
      </c>
      <c r="FZ25">
        <v>36.444199703030499</v>
      </c>
      <c r="GA25">
        <v>71.211981716061402</v>
      </c>
      <c r="GB25">
        <v>23.866342509175499</v>
      </c>
      <c r="GC25">
        <v>46.617981333223199</v>
      </c>
      <c r="GD25">
        <v>79.310680483742701</v>
      </c>
      <c r="GE25">
        <v>47.983400510416999</v>
      </c>
      <c r="GF25">
        <v>76.4081988637666</v>
      </c>
      <c r="GG25">
        <v>73.692360356517796</v>
      </c>
      <c r="GH25">
        <v>74.951363353993003</v>
      </c>
      <c r="GI25">
        <v>81.826739600598899</v>
      </c>
      <c r="GJ25">
        <v>46.168959680414801</v>
      </c>
      <c r="GK25">
        <v>70.880022272282403</v>
      </c>
      <c r="GL25">
        <v>61.821804763184801</v>
      </c>
      <c r="GM25">
        <v>47.281799744350899</v>
      </c>
      <c r="GN25">
        <v>75.066112066057201</v>
      </c>
      <c r="GO25">
        <v>79.242151841899897</v>
      </c>
      <c r="GP25">
        <v>66.070739775711104</v>
      </c>
      <c r="GQ25">
        <v>64.575062657422606</v>
      </c>
      <c r="GR25">
        <v>73.157564781009</v>
      </c>
      <c r="GS25">
        <v>29.884742762722102</v>
      </c>
      <c r="GT25">
        <v>89.346223267259901</v>
      </c>
      <c r="GU25">
        <v>72.241994680968105</v>
      </c>
      <c r="GV25">
        <v>71.730878883165204</v>
      </c>
      <c r="GW25">
        <v>80.213115505247501</v>
      </c>
      <c r="GX25">
        <v>31.3579727943068</v>
      </c>
      <c r="GY25">
        <v>72.646698504704602</v>
      </c>
      <c r="GZ25">
        <v>69.654900804492698</v>
      </c>
      <c r="HA25">
        <v>43.428890355252697</v>
      </c>
      <c r="HB25">
        <v>32.726819182702002</v>
      </c>
      <c r="HC25">
        <v>73.500795179633002</v>
      </c>
      <c r="HD25">
        <v>68.972103800387202</v>
      </c>
      <c r="HE25">
        <v>79.065061239320798</v>
      </c>
      <c r="HF25">
        <v>71.883704544696798</v>
      </c>
      <c r="HG25">
        <v>63.239902027477001</v>
      </c>
      <c r="HH25">
        <v>39.611283965270999</v>
      </c>
      <c r="HI25">
        <v>75.512326079259097</v>
      </c>
      <c r="HJ25">
        <v>77.327347346076806</v>
      </c>
      <c r="HK25">
        <v>81.893815077164504</v>
      </c>
      <c r="HL25">
        <v>62.426183494847898</v>
      </c>
      <c r="HM25">
        <v>49.095163205739901</v>
      </c>
      <c r="HN25">
        <v>92.268572386731194</v>
      </c>
      <c r="HO25">
        <v>54.804071280777002</v>
      </c>
      <c r="HP25">
        <v>63.484271001623398</v>
      </c>
      <c r="HQ25">
        <v>55.940680487224</v>
      </c>
      <c r="HR25">
        <v>48.567451534248697</v>
      </c>
      <c r="HS25">
        <v>69.652260843466095</v>
      </c>
      <c r="HT25">
        <v>62.608632377800703</v>
      </c>
      <c r="HU25">
        <v>65.079236060488199</v>
      </c>
      <c r="HV25">
        <v>43.645041053308901</v>
      </c>
      <c r="HW25">
        <v>91.347308662445698</v>
      </c>
      <c r="HX25">
        <v>76.959332063625297</v>
      </c>
      <c r="HY25">
        <v>75.231533850913905</v>
      </c>
      <c r="HZ25">
        <v>25.729114367039401</v>
      </c>
      <c r="IA25">
        <v>81.689203481220801</v>
      </c>
      <c r="IB25">
        <v>72.195345338750599</v>
      </c>
      <c r="IC25">
        <v>12.714638810102199</v>
      </c>
      <c r="ID25">
        <v>71.3062843697045</v>
      </c>
      <c r="IE25">
        <v>76.582009574308302</v>
      </c>
      <c r="IF25">
        <v>75.498255230327601</v>
      </c>
      <c r="IG25">
        <v>66.441130862840197</v>
      </c>
      <c r="IH25">
        <v>73.898445172034798</v>
      </c>
      <c r="II25">
        <v>81.171005050447306</v>
      </c>
      <c r="IJ25">
        <v>79.506056428472903</v>
      </c>
      <c r="IK25">
        <v>78.111794911201997</v>
      </c>
      <c r="IL25">
        <v>73.1426550558527</v>
      </c>
      <c r="IM25">
        <v>79.748103634190798</v>
      </c>
      <c r="IN25">
        <v>72.964142112299797</v>
      </c>
      <c r="IO25">
        <v>48.287059312394497</v>
      </c>
      <c r="IP25">
        <v>70.128002948562496</v>
      </c>
      <c r="IQ25">
        <v>30.263278507818299</v>
      </c>
      <c r="IR25">
        <v>81.856975647496796</v>
      </c>
      <c r="IS25">
        <v>69.384335733416606</v>
      </c>
      <c r="IT25">
        <v>65.844545963136</v>
      </c>
      <c r="IU25">
        <v>35.344553118247703</v>
      </c>
      <c r="IV25">
        <v>74.029225953065094</v>
      </c>
      <c r="IW25">
        <v>79.141085716344506</v>
      </c>
      <c r="IX25">
        <v>62.893870131094801</v>
      </c>
      <c r="IY25">
        <v>75.2922218864569</v>
      </c>
      <c r="IZ25">
        <v>66.570387123566704</v>
      </c>
      <c r="JA25">
        <v>85.1338335418464</v>
      </c>
      <c r="JB25">
        <v>89.024466911013306</v>
      </c>
      <c r="JC25">
        <v>81.122076745617704</v>
      </c>
      <c r="JD25">
        <v>52.543584275618201</v>
      </c>
      <c r="JE25">
        <v>77.979211940757494</v>
      </c>
      <c r="JF25">
        <v>56.4062489357052</v>
      </c>
      <c r="JG25">
        <v>73.190261518129205</v>
      </c>
      <c r="JH25">
        <v>84.487834918505499</v>
      </c>
      <c r="JI25">
        <v>73.341657381299299</v>
      </c>
      <c r="JJ25">
        <v>58.356648529521998</v>
      </c>
      <c r="JK25">
        <v>66.395658470025793</v>
      </c>
      <c r="JL25">
        <v>68.486869252692301</v>
      </c>
      <c r="JM25">
        <v>30.169092826409798</v>
      </c>
      <c r="JN25">
        <v>83.615241637323905</v>
      </c>
      <c r="JO25">
        <v>59.754774894162097</v>
      </c>
      <c r="JP25">
        <v>56.935040886466297</v>
      </c>
      <c r="JQ25">
        <v>60.227033353973397</v>
      </c>
      <c r="JR25">
        <v>32.848847350223402</v>
      </c>
      <c r="JS25">
        <v>65.6195206887609</v>
      </c>
      <c r="JT25">
        <v>64.907456505175105</v>
      </c>
      <c r="JU25">
        <v>68.073225577359594</v>
      </c>
      <c r="JV25">
        <v>43.816513432363401</v>
      </c>
      <c r="JW25">
        <v>86.294778994768194</v>
      </c>
      <c r="JX25">
        <v>72.528326553277395</v>
      </c>
      <c r="JY25">
        <v>34.673891319604699</v>
      </c>
      <c r="JZ25">
        <v>77.984446989252902</v>
      </c>
      <c r="KA25">
        <v>75.674536591031099</v>
      </c>
      <c r="KB25">
        <v>64.067899822079099</v>
      </c>
      <c r="KC25">
        <v>70.332618065310101</v>
      </c>
      <c r="KD25">
        <v>62.481286441869997</v>
      </c>
      <c r="KE25">
        <v>40.775738859345999</v>
      </c>
      <c r="KF25">
        <v>61.8395527854031</v>
      </c>
      <c r="KG25">
        <v>69.071182015433294</v>
      </c>
      <c r="KH25">
        <v>35.3361298078743</v>
      </c>
      <c r="KI25">
        <v>52.634548083939002</v>
      </c>
      <c r="KJ25">
        <v>75.515130124251897</v>
      </c>
      <c r="KK25">
        <v>84.389368023540897</v>
      </c>
      <c r="KL25">
        <v>75.952551725133205</v>
      </c>
      <c r="KM25">
        <v>74.610234448916202</v>
      </c>
      <c r="KN25">
        <v>38.154849282588302</v>
      </c>
      <c r="KO25">
        <v>53.713132199870302</v>
      </c>
      <c r="KP25">
        <v>42.225174869610399</v>
      </c>
      <c r="KQ25">
        <v>46.066372302008197</v>
      </c>
      <c r="KR25">
        <v>75.569316429035993</v>
      </c>
      <c r="KS25">
        <v>42.623384916414501</v>
      </c>
      <c r="KT25">
        <v>54.919783832038199</v>
      </c>
      <c r="KU25">
        <v>56.011966372560998</v>
      </c>
      <c r="KV25">
        <v>81.675244642212803</v>
      </c>
      <c r="KW25">
        <v>90.300319206188703</v>
      </c>
      <c r="KX25">
        <v>50.845414401698598</v>
      </c>
      <c r="KY25">
        <v>79.243302049669595</v>
      </c>
      <c r="KZ25">
        <v>67.019746941238594</v>
      </c>
      <c r="LA25">
        <v>68.582843846347998</v>
      </c>
      <c r="LB25">
        <v>92.193159830705198</v>
      </c>
      <c r="LC25">
        <v>56.023338915095202</v>
      </c>
      <c r="LD25">
        <v>85.054430166159804</v>
      </c>
      <c r="LE25">
        <v>52.744340874573901</v>
      </c>
      <c r="LF25">
        <v>74.186782013041196</v>
      </c>
      <c r="LG25">
        <v>45.031372894570097</v>
      </c>
      <c r="LH25">
        <v>52.562579070331203</v>
      </c>
      <c r="LI25">
        <v>55.378793409733099</v>
      </c>
      <c r="LJ25">
        <v>74.688797423766403</v>
      </c>
      <c r="LK25">
        <v>69.648551604097193</v>
      </c>
      <c r="LL25">
        <v>52.043539738520799</v>
      </c>
      <c r="LM25">
        <v>83.449092598356799</v>
      </c>
      <c r="LN25">
        <v>75.171535239775295</v>
      </c>
      <c r="LO25">
        <v>40.389410701688398</v>
      </c>
      <c r="LP25">
        <v>68.890978584670606</v>
      </c>
      <c r="LQ25">
        <v>35.288440098959398</v>
      </c>
      <c r="LR25">
        <v>75.303099788664397</v>
      </c>
      <c r="LS25">
        <v>19.4743967772377</v>
      </c>
      <c r="LT25">
        <v>57.814584774527503</v>
      </c>
      <c r="LU25">
        <v>78.410855945611303</v>
      </c>
      <c r="LV25">
        <v>91.482280012317602</v>
      </c>
      <c r="LW25">
        <v>77.707748041087598</v>
      </c>
      <c r="LX25">
        <v>56.281259284849902</v>
      </c>
      <c r="LY25">
        <v>36.677045039022801</v>
      </c>
      <c r="LZ25">
        <v>42.992155597802103</v>
      </c>
      <c r="MA25">
        <v>53.299461866458799</v>
      </c>
      <c r="MB25">
        <v>70.964783446107106</v>
      </c>
      <c r="MC25">
        <v>38.589829719914398</v>
      </c>
      <c r="MD25">
        <v>83.646512154232795</v>
      </c>
      <c r="ME25">
        <v>67.046591083014903</v>
      </c>
      <c r="MF25">
        <v>83.550593581957898</v>
      </c>
      <c r="MG25">
        <v>60.796490680191603</v>
      </c>
      <c r="MH25">
        <v>59.702604558033698</v>
      </c>
      <c r="MI25">
        <v>72.809791927523193</v>
      </c>
      <c r="MJ25">
        <v>73.291810454761801</v>
      </c>
      <c r="MK25">
        <v>84.235249825483095</v>
      </c>
      <c r="ML25">
        <v>66.294754839197296</v>
      </c>
      <c r="MM25">
        <v>44.016597649012802</v>
      </c>
      <c r="MN25">
        <v>45.413629032042202</v>
      </c>
      <c r="MO25">
        <v>60.549514933763902</v>
      </c>
      <c r="MP25">
        <v>79.523896896558199</v>
      </c>
      <c r="MQ25">
        <v>80.296149888066495</v>
      </c>
      <c r="MR25">
        <v>63.281076634302202</v>
      </c>
      <c r="MS25">
        <v>51.363300535896997</v>
      </c>
      <c r="MT25">
        <v>74.121517160600703</v>
      </c>
      <c r="MU25">
        <v>84.1622920666276</v>
      </c>
      <c r="MV25">
        <v>45.905227431344599</v>
      </c>
      <c r="MW25">
        <v>67.056361258546204</v>
      </c>
      <c r="MX25">
        <v>86.998458655002096</v>
      </c>
      <c r="MY25">
        <v>61.4350388484051</v>
      </c>
      <c r="MZ25">
        <v>71.513995974557702</v>
      </c>
      <c r="NA25">
        <v>76.4025858004009</v>
      </c>
      <c r="NB25">
        <v>70.381397983566998</v>
      </c>
      <c r="NC25">
        <v>86.985208219210705</v>
      </c>
      <c r="ND25">
        <v>61.1134722214235</v>
      </c>
      <c r="NE25">
        <v>75.242104802352699</v>
      </c>
      <c r="NF25">
        <v>81.598861915771494</v>
      </c>
      <c r="NG25">
        <v>66.889817574672904</v>
      </c>
      <c r="NH25">
        <v>33.790025577735797</v>
      </c>
      <c r="NI25">
        <v>69.905822319639</v>
      </c>
      <c r="NJ25">
        <v>80.784243536453303</v>
      </c>
      <c r="NK25">
        <v>31.746883540555999</v>
      </c>
      <c r="NL25">
        <v>75.181401008500998</v>
      </c>
      <c r="NM25">
        <v>42.769667476095599</v>
      </c>
      <c r="NN25">
        <v>60.399536690305702</v>
      </c>
      <c r="NO25">
        <v>67.483983829331706</v>
      </c>
      <c r="NP25">
        <v>74.090345568651898</v>
      </c>
      <c r="NQ25">
        <v>65.434617174384996</v>
      </c>
      <c r="NR25">
        <v>81.154706133541296</v>
      </c>
      <c r="NS25">
        <v>55.478508329180499</v>
      </c>
      <c r="NT25">
        <v>75.016312853138501</v>
      </c>
      <c r="NU25">
        <v>78.511700301949006</v>
      </c>
      <c r="NV25">
        <v>74.111431525645301</v>
      </c>
      <c r="NW25">
        <v>37.570927317138498</v>
      </c>
      <c r="NX25">
        <v>72.837829582038296</v>
      </c>
      <c r="NY25">
        <v>73.711425518848102</v>
      </c>
      <c r="NZ25">
        <v>62.594886054195896</v>
      </c>
      <c r="OA25">
        <v>61.638879420683402</v>
      </c>
      <c r="OB25">
        <v>72.466182575089505</v>
      </c>
      <c r="OC25">
        <v>36.746972826575501</v>
      </c>
      <c r="OD25">
        <v>77.547472351837598</v>
      </c>
      <c r="OE25">
        <v>51.947553527648999</v>
      </c>
      <c r="OF25">
        <v>66.392829611223306</v>
      </c>
      <c r="OG25">
        <v>60.0987577795024</v>
      </c>
      <c r="OH25">
        <v>76.131073808882704</v>
      </c>
      <c r="OI25">
        <v>64.748252536020402</v>
      </c>
      <c r="OJ25">
        <v>83.889417256255598</v>
      </c>
      <c r="OK25">
        <v>80.617957149048905</v>
      </c>
      <c r="OL25">
        <v>93.530362150794602</v>
      </c>
      <c r="OM25">
        <v>73.822427789638894</v>
      </c>
      <c r="ON25">
        <v>37.253038643690097</v>
      </c>
      <c r="OO25">
        <v>52.636262065841201</v>
      </c>
      <c r="OP25">
        <v>60.933606843377397</v>
      </c>
      <c r="OQ25">
        <v>86.251026012668603</v>
      </c>
      <c r="OR25">
        <v>78.813399712462697</v>
      </c>
      <c r="OS25">
        <v>49.453771176476401</v>
      </c>
      <c r="OT25">
        <v>59.385559259314903</v>
      </c>
      <c r="OU25">
        <v>46.1582722284233</v>
      </c>
      <c r="OV25">
        <v>77.478004348887694</v>
      </c>
      <c r="OW25">
        <v>72.301229100565095</v>
      </c>
      <c r="OX25">
        <v>70.323389330762197</v>
      </c>
      <c r="OY25">
        <v>72.957446747485406</v>
      </c>
      <c r="OZ25">
        <v>75.408462536229706</v>
      </c>
      <c r="PA25">
        <v>69.316221405536396</v>
      </c>
      <c r="PB25">
        <v>76.995825665165697</v>
      </c>
      <c r="PC25">
        <v>68.676972671774806</v>
      </c>
      <c r="PD25">
        <v>79.836962092589999</v>
      </c>
      <c r="PE25">
        <v>74.401059073342907</v>
      </c>
      <c r="PF25">
        <v>50.8205500432802</v>
      </c>
      <c r="PG25">
        <v>40.690690030763299</v>
      </c>
      <c r="PH25">
        <v>63.913362955273499</v>
      </c>
      <c r="PI25">
        <v>51.381971497404699</v>
      </c>
      <c r="PJ25">
        <v>43.136477263824098</v>
      </c>
      <c r="PK25">
        <v>57.290156605134896</v>
      </c>
      <c r="PL25">
        <v>71.5702766083499</v>
      </c>
      <c r="PM25">
        <v>67.267398733425694</v>
      </c>
      <c r="PN25">
        <v>36.7896839690627</v>
      </c>
      <c r="PO25">
        <v>78.415187469521797</v>
      </c>
      <c r="PP25">
        <v>67.914183544976595</v>
      </c>
      <c r="PQ25">
        <v>63.658336581101999</v>
      </c>
      <c r="PR25">
        <v>44.466476287970401</v>
      </c>
      <c r="PS25">
        <v>80.997812386302002</v>
      </c>
      <c r="PT25">
        <v>37.622546245711199</v>
      </c>
      <c r="PU25">
        <v>50.280856123577898</v>
      </c>
      <c r="PV25">
        <v>92.614626649673497</v>
      </c>
      <c r="PW25">
        <v>70.230592508548796</v>
      </c>
      <c r="PX25">
        <v>38.048633071329803</v>
      </c>
      <c r="PY25">
        <v>43.683455367446903</v>
      </c>
      <c r="PZ25">
        <v>73.974183699526193</v>
      </c>
      <c r="QA25">
        <v>55.403705811325601</v>
      </c>
      <c r="QB25">
        <v>76.672452994571998</v>
      </c>
      <c r="QC25">
        <v>40.611639246827103</v>
      </c>
      <c r="QD25">
        <v>91.040333471227001</v>
      </c>
      <c r="QE25">
        <v>69.595010829435694</v>
      </c>
      <c r="QF25">
        <v>71.114511309488407</v>
      </c>
      <c r="QG25">
        <v>53.473822290538202</v>
      </c>
      <c r="QH25">
        <v>72.154411498189603</v>
      </c>
      <c r="QI25">
        <v>68.168347306206996</v>
      </c>
      <c r="QJ25">
        <v>87.041045335991996</v>
      </c>
      <c r="QK25">
        <v>62.1177062051812</v>
      </c>
      <c r="QL25">
        <v>46.875914763797901</v>
      </c>
      <c r="QM25">
        <v>72.424458291475901</v>
      </c>
      <c r="QN25">
        <v>78.802585477647099</v>
      </c>
      <c r="QO25">
        <v>74.857360415227106</v>
      </c>
      <c r="QP25">
        <v>47.345764657637602</v>
      </c>
      <c r="QQ25">
        <v>57.934863099733498</v>
      </c>
      <c r="QR25">
        <v>41.047137139573003</v>
      </c>
      <c r="QS25">
        <v>72.380966036049799</v>
      </c>
      <c r="QT25">
        <v>70.874607482582803</v>
      </c>
      <c r="QU25">
        <v>37.720047946041198</v>
      </c>
      <c r="QV25">
        <v>68.926201268947395</v>
      </c>
      <c r="QW25">
        <v>91.577751108471702</v>
      </c>
      <c r="QX25">
        <v>74.662517897659697</v>
      </c>
      <c r="QY25">
        <v>81.474278758901306</v>
      </c>
      <c r="QZ25">
        <v>75.704311606264298</v>
      </c>
      <c r="RA25">
        <v>60.360374427125798</v>
      </c>
      <c r="RB25">
        <v>72.375848459423395</v>
      </c>
      <c r="RC25">
        <v>66.429044811962797</v>
      </c>
      <c r="RD25">
        <v>72.751943145188406</v>
      </c>
      <c r="RE25">
        <v>59.511071693637398</v>
      </c>
      <c r="RF25">
        <v>67.349359792928396</v>
      </c>
      <c r="RG25">
        <v>53.579786598646102</v>
      </c>
      <c r="RH25">
        <v>52.616236962230502</v>
      </c>
      <c r="RI25">
        <v>74.491635225137401</v>
      </c>
      <c r="RJ25">
        <v>45.623206908154501</v>
      </c>
      <c r="RK25">
        <v>46.830868399564601</v>
      </c>
      <c r="RL25">
        <v>70.927618205842805</v>
      </c>
      <c r="RM25">
        <v>29.951556963804599</v>
      </c>
      <c r="RN25">
        <v>26.566714726424699</v>
      </c>
      <c r="RO25">
        <v>51.264744356834797</v>
      </c>
      <c r="RP25">
        <v>81.377635264656007</v>
      </c>
      <c r="RQ25">
        <v>77.919087285716003</v>
      </c>
      <c r="RR25">
        <v>54.850072530451598</v>
      </c>
      <c r="RS25">
        <v>79.3115455357906</v>
      </c>
      <c r="RT25">
        <v>52.832908048385598</v>
      </c>
      <c r="RU25">
        <v>16.7875982963672</v>
      </c>
      <c r="RV25">
        <v>56.676100951346903</v>
      </c>
      <c r="RW25">
        <v>70.705774579921993</v>
      </c>
      <c r="RX25">
        <v>70.634661896125394</v>
      </c>
      <c r="RY25">
        <v>70.954323196709595</v>
      </c>
      <c r="RZ25">
        <v>67.175936811192798</v>
      </c>
      <c r="SA25">
        <v>80.872074690908505</v>
      </c>
      <c r="SB25">
        <v>81.745380617408401</v>
      </c>
      <c r="SC25">
        <v>92.074184722536799</v>
      </c>
      <c r="SD25">
        <v>61.3053608384093</v>
      </c>
      <c r="SE25">
        <v>38.354198465938197</v>
      </c>
      <c r="SF25">
        <v>50.677534262123501</v>
      </c>
      <c r="SG25">
        <v>57.470137570878798</v>
      </c>
      <c r="SH25">
        <v>77.611828874202601</v>
      </c>
      <c r="SI25">
        <v>81.5881005002161</v>
      </c>
      <c r="SJ25">
        <v>84.343670931184107</v>
      </c>
      <c r="SK25">
        <v>81.445356752294302</v>
      </c>
      <c r="SL25">
        <v>82.519071094192398</v>
      </c>
      <c r="SM25">
        <v>72.005604884102098</v>
      </c>
      <c r="SN25">
        <v>86.644035652365503</v>
      </c>
      <c r="SO25">
        <v>47.843417233450303</v>
      </c>
      <c r="SP25">
        <v>73.610907769317393</v>
      </c>
      <c r="SQ25">
        <v>80.945106062728698</v>
      </c>
      <c r="SR25">
        <v>74.810720837045196</v>
      </c>
      <c r="SS25">
        <v>49.926338165331401</v>
      </c>
      <c r="ST25">
        <v>78.034619749289803</v>
      </c>
      <c r="SU25">
        <v>66.271643594363795</v>
      </c>
      <c r="SV25">
        <v>68.864463349880694</v>
      </c>
      <c r="SW25">
        <v>73.369416914280905</v>
      </c>
      <c r="SX25">
        <v>64.664746662558798</v>
      </c>
      <c r="SY25">
        <v>84.180667293370405</v>
      </c>
      <c r="SZ25">
        <v>86.614043262873906</v>
      </c>
      <c r="TA25">
        <v>64.440121196987803</v>
      </c>
      <c r="TB25">
        <v>72.254071066559007</v>
      </c>
      <c r="TC25">
        <v>76.774903615406302</v>
      </c>
      <c r="TD25">
        <v>76.947460751065606</v>
      </c>
      <c r="TE25">
        <v>45.205815952540298</v>
      </c>
      <c r="TF25">
        <v>92.613376671628302</v>
      </c>
      <c r="TG25">
        <v>63.203199639262401</v>
      </c>
      <c r="TH25">
        <v>68.971770099953105</v>
      </c>
      <c r="TI25">
        <v>84.9680920094806</v>
      </c>
      <c r="TJ25">
        <v>55.055679169315098</v>
      </c>
      <c r="TK25">
        <v>38.038306471260498</v>
      </c>
      <c r="TL25">
        <v>78.450139769181803</v>
      </c>
      <c r="TM25">
        <v>76.826989500223306</v>
      </c>
      <c r="TN25">
        <v>80.840030752328701</v>
      </c>
      <c r="TO25">
        <v>22.555921511392398</v>
      </c>
      <c r="TP25">
        <v>36.5869096786707</v>
      </c>
      <c r="TQ25">
        <v>63.737906935988697</v>
      </c>
      <c r="TR25">
        <v>80.142337632911605</v>
      </c>
      <c r="TS25">
        <v>37.564490906312699</v>
      </c>
      <c r="TT25">
        <v>31.554862028847801</v>
      </c>
      <c r="TU25">
        <v>57.986103427120099</v>
      </c>
      <c r="TV25">
        <v>35.214797058018398</v>
      </c>
      <c r="TW25">
        <v>79.846210060950298</v>
      </c>
      <c r="TX25">
        <v>64.730434165334998</v>
      </c>
      <c r="TY25">
        <v>55.098212434995098</v>
      </c>
      <c r="TZ25">
        <v>60.967716398112998</v>
      </c>
      <c r="UA25">
        <v>81.4450495330438</v>
      </c>
      <c r="UB25">
        <v>77.402429239090097</v>
      </c>
      <c r="UC25">
        <v>72.071169901784202</v>
      </c>
      <c r="UD25">
        <v>42.383763002579201</v>
      </c>
      <c r="UE25">
        <v>84.897287188954095</v>
      </c>
      <c r="UF25">
        <v>58.789145027798099</v>
      </c>
      <c r="UG25">
        <v>44.952870974035903</v>
      </c>
      <c r="UH25">
        <v>46.801876631118702</v>
      </c>
      <c r="UI25">
        <v>32.271112363057398</v>
      </c>
      <c r="UJ25">
        <v>62.1732012824449</v>
      </c>
      <c r="UK25">
        <v>62.812895447391597</v>
      </c>
      <c r="UL25">
        <v>74.267143484840503</v>
      </c>
      <c r="UM25">
        <v>82.617762559919299</v>
      </c>
      <c r="UN25">
        <v>42.477351839220702</v>
      </c>
      <c r="UO25">
        <v>70.371846539764206</v>
      </c>
      <c r="UP25">
        <v>58.321950928680998</v>
      </c>
      <c r="UQ25">
        <v>65.779355985182704</v>
      </c>
      <c r="UR25">
        <v>82.739677237431906</v>
      </c>
      <c r="US25">
        <v>62.633723566141001</v>
      </c>
      <c r="UT25">
        <v>63.270004752610703</v>
      </c>
      <c r="UU25">
        <v>67.916792645258099</v>
      </c>
      <c r="UV25">
        <v>81.266715929193495</v>
      </c>
      <c r="UW25">
        <v>72.758095297381601</v>
      </c>
      <c r="UX25">
        <v>50.037066645023799</v>
      </c>
      <c r="UY25">
        <v>81.635407222484105</v>
      </c>
      <c r="UZ25">
        <v>64.3428185569812</v>
      </c>
      <c r="VA25">
        <v>58.728436604510001</v>
      </c>
      <c r="VB25">
        <v>51.246651626669497</v>
      </c>
      <c r="VC25">
        <v>60.4071182691792</v>
      </c>
      <c r="VD25">
        <v>48.989986582356302</v>
      </c>
      <c r="VE25">
        <v>68.687310182426799</v>
      </c>
      <c r="VF25">
        <v>62.062677459239502</v>
      </c>
      <c r="VG25">
        <v>42.981910258008099</v>
      </c>
      <c r="VH25">
        <v>71.670987534674097</v>
      </c>
      <c r="VI25">
        <v>84.483343133475302</v>
      </c>
      <c r="VJ25">
        <v>65.637026113554597</v>
      </c>
      <c r="VK25">
        <v>63.124032633421002</v>
      </c>
      <c r="VL25">
        <v>56.584794626055803</v>
      </c>
      <c r="VM25">
        <v>32.595186939620902</v>
      </c>
      <c r="VN25">
        <v>70.793351400779699</v>
      </c>
      <c r="VO25">
        <v>67.595354966814597</v>
      </c>
      <c r="VP25">
        <v>76.580542943701602</v>
      </c>
      <c r="VQ25">
        <v>66.659609594255798</v>
      </c>
      <c r="VR25">
        <v>61.048225259227699</v>
      </c>
      <c r="VS25">
        <v>59.831703930898797</v>
      </c>
      <c r="VT25">
        <v>36.212022747462498</v>
      </c>
      <c r="VU25">
        <v>77.333618370209095</v>
      </c>
      <c r="VV25">
        <v>64.682856602028806</v>
      </c>
      <c r="VW25">
        <v>77.167411931457096</v>
      </c>
      <c r="VX25">
        <v>40.3762695930806</v>
      </c>
      <c r="VY25">
        <v>82.625898356178993</v>
      </c>
      <c r="VZ25">
        <v>23.048544893509899</v>
      </c>
      <c r="WA25">
        <v>70.928374597166595</v>
      </c>
      <c r="WB25">
        <v>76.066826890000499</v>
      </c>
      <c r="WC25">
        <v>71.593923988915805</v>
      </c>
      <c r="WD25">
        <v>65.315128786835999</v>
      </c>
      <c r="WE25">
        <v>73.744267556448904</v>
      </c>
      <c r="WF25">
        <v>62.166670397491799</v>
      </c>
      <c r="WG25">
        <v>83.472222190305501</v>
      </c>
      <c r="WH25">
        <v>89.848529371797298</v>
      </c>
      <c r="WI25">
        <v>70.801923108466994</v>
      </c>
      <c r="WJ25">
        <v>76.841953761764202</v>
      </c>
      <c r="WK25">
        <v>85.4873920842968</v>
      </c>
      <c r="WL25">
        <v>42.062486091736403</v>
      </c>
      <c r="WM25">
        <v>28.573797787637101</v>
      </c>
      <c r="WN25">
        <v>37.534817115945501</v>
      </c>
      <c r="WO25">
        <v>48.818846057465102</v>
      </c>
      <c r="WP25">
        <v>57.942403775229003</v>
      </c>
      <c r="WQ25">
        <v>55.265721084148801</v>
      </c>
      <c r="WR25">
        <v>84.3433273951552</v>
      </c>
      <c r="WS25">
        <v>30.296667794883898</v>
      </c>
      <c r="WT25">
        <v>21.786742297245599</v>
      </c>
      <c r="WU25">
        <v>52.559000507347399</v>
      </c>
      <c r="WV25">
        <v>77.798706274636302</v>
      </c>
      <c r="WW25">
        <v>76.7026167513568</v>
      </c>
      <c r="WX25">
        <v>57.487376172723501</v>
      </c>
      <c r="WY25">
        <v>39.661926077782603</v>
      </c>
      <c r="WZ25">
        <v>66.804281112426594</v>
      </c>
      <c r="XA25">
        <v>82.632823442257205</v>
      </c>
      <c r="XB25">
        <v>72.430662010662402</v>
      </c>
      <c r="XC25">
        <v>50.590957152246602</v>
      </c>
      <c r="XD25">
        <v>66.381419140497101</v>
      </c>
      <c r="XE25">
        <v>83.1061678917374</v>
      </c>
      <c r="XF25">
        <v>71.727756194159099</v>
      </c>
      <c r="XG25">
        <v>56.613678443003302</v>
      </c>
      <c r="XH25">
        <v>45.598578155178998</v>
      </c>
      <c r="XI25">
        <v>70.514829797969796</v>
      </c>
      <c r="XJ25">
        <v>73.996930726889303</v>
      </c>
      <c r="XK25">
        <v>65.696202212127503</v>
      </c>
      <c r="XL25">
        <v>44.611210039863899</v>
      </c>
      <c r="XM25">
        <v>38.740007248467698</v>
      </c>
      <c r="XN25">
        <v>86.867767835295098</v>
      </c>
      <c r="XO25">
        <v>48.654233187708101</v>
      </c>
      <c r="XP25">
        <v>75.671012041688698</v>
      </c>
      <c r="XQ25">
        <v>80.763548791069795</v>
      </c>
      <c r="XR25">
        <v>74.197060586698001</v>
      </c>
      <c r="XS25">
        <v>70.177551892454105</v>
      </c>
      <c r="XT25">
        <v>59.4849363551875</v>
      </c>
      <c r="XU25">
        <v>33.293356770091698</v>
      </c>
      <c r="XV25">
        <v>73.326484372420197</v>
      </c>
      <c r="XW25">
        <v>69.123378862335997</v>
      </c>
      <c r="XX25">
        <v>43.257531337227</v>
      </c>
      <c r="XY25">
        <v>52.460843846764099</v>
      </c>
      <c r="XZ25">
        <v>84.727704113977794</v>
      </c>
      <c r="YA25">
        <v>84.096779623281193</v>
      </c>
      <c r="YB25">
        <v>75.860374645574595</v>
      </c>
      <c r="YC25">
        <v>69.372035298333401</v>
      </c>
      <c r="YD25">
        <v>82.970783266669102</v>
      </c>
      <c r="YE25">
        <v>75.975143780048995</v>
      </c>
      <c r="YF25">
        <v>66.117027426756195</v>
      </c>
      <c r="YG25">
        <v>85.467463690472002</v>
      </c>
      <c r="YH25">
        <v>92.331008718580193</v>
      </c>
      <c r="YI25">
        <v>71.1268523470535</v>
      </c>
      <c r="YJ25">
        <v>85.095280674559902</v>
      </c>
      <c r="YK25">
        <v>66.925933040077197</v>
      </c>
      <c r="YL25">
        <v>56.490612714749197</v>
      </c>
      <c r="YM25">
        <v>76.476394739733706</v>
      </c>
      <c r="YN25">
        <v>63.715308429459498</v>
      </c>
      <c r="YO25">
        <v>58.265215083803298</v>
      </c>
      <c r="YP25">
        <v>48.536791329866404</v>
      </c>
      <c r="YQ25">
        <v>46.3176327445195</v>
      </c>
      <c r="YR25">
        <v>68.286934783336804</v>
      </c>
      <c r="YS25">
        <v>73.863798282601607</v>
      </c>
      <c r="YT25">
        <v>84.766523355266003</v>
      </c>
      <c r="YU25">
        <v>81.498415214692301</v>
      </c>
      <c r="YV25">
        <v>65.360180700271599</v>
      </c>
      <c r="YW25">
        <v>69.338841232404107</v>
      </c>
      <c r="YX25">
        <v>75.744570140363606</v>
      </c>
      <c r="YY25">
        <v>58.375242740126502</v>
      </c>
      <c r="YZ25">
        <v>61.469287661342001</v>
      </c>
      <c r="ZA25">
        <v>72.881903985945897</v>
      </c>
      <c r="ZB25">
        <v>55.178186194958002</v>
      </c>
      <c r="ZC25">
        <v>85.091320961377903</v>
      </c>
      <c r="ZD25">
        <v>79.868387620850598</v>
      </c>
      <c r="ZE25">
        <v>86.510684913073106</v>
      </c>
      <c r="ZF25">
        <v>84.331249395524793</v>
      </c>
      <c r="ZG25">
        <v>82.143892888628301</v>
      </c>
      <c r="ZH25">
        <v>64.892390637417407</v>
      </c>
      <c r="ZI25">
        <v>65.5214658831012</v>
      </c>
      <c r="ZJ25">
        <v>39.4832791159713</v>
      </c>
      <c r="ZK25">
        <v>73.116296497915897</v>
      </c>
      <c r="ZL25">
        <v>82.549841683812701</v>
      </c>
      <c r="ZM25">
        <v>72.837742099690701</v>
      </c>
      <c r="ZN25">
        <v>65.708277937401405</v>
      </c>
      <c r="ZO25">
        <v>63.598668009577601</v>
      </c>
      <c r="ZP25">
        <v>81.499430976312198</v>
      </c>
      <c r="ZQ25">
        <v>70.549238963181807</v>
      </c>
      <c r="ZR25">
        <v>53.859708420373401</v>
      </c>
      <c r="ZS25">
        <v>62.702708100616803</v>
      </c>
      <c r="ZT25">
        <v>53.768610678002702</v>
      </c>
      <c r="ZU25">
        <v>86.745954249779402</v>
      </c>
      <c r="ZV25">
        <v>67.462709944476998</v>
      </c>
      <c r="ZW25">
        <v>55.887655402050598</v>
      </c>
      <c r="ZX25">
        <v>76.834250510181704</v>
      </c>
      <c r="ZY25">
        <v>65.941863567167104</v>
      </c>
      <c r="ZZ25">
        <v>47.1609489495793</v>
      </c>
      <c r="AAA25">
        <v>55.856185961717102</v>
      </c>
      <c r="AAB25">
        <v>59.968224920765202</v>
      </c>
      <c r="AAC25">
        <v>85.814339924778295</v>
      </c>
      <c r="AAD25">
        <v>75.393853426868205</v>
      </c>
      <c r="AAE25">
        <v>77.588504778774194</v>
      </c>
      <c r="AAF25">
        <v>42.0357180047139</v>
      </c>
      <c r="AAG25">
        <v>52.324603843597799</v>
      </c>
      <c r="AAH25">
        <v>66.351048717717603</v>
      </c>
      <c r="AAI25">
        <v>88.216770489066505</v>
      </c>
      <c r="AAJ25">
        <v>60.711921528487899</v>
      </c>
      <c r="AAK25">
        <v>72.891028491398799</v>
      </c>
      <c r="AAL25">
        <v>83.6954010618485</v>
      </c>
      <c r="AAM25">
        <v>81.775281675538693</v>
      </c>
      <c r="AAN25">
        <v>36.408465914565603</v>
      </c>
      <c r="AAO25">
        <v>18.988552056133301</v>
      </c>
      <c r="AAP25">
        <v>84.807204046237999</v>
      </c>
      <c r="AAQ25">
        <v>65.639551668497603</v>
      </c>
      <c r="AAR25">
        <v>76.362016447876599</v>
      </c>
      <c r="AAS25">
        <v>67.7615031942792</v>
      </c>
      <c r="AAT25">
        <v>72.363135795095403</v>
      </c>
      <c r="AAU25">
        <v>34.064062480613103</v>
      </c>
      <c r="AAV25">
        <v>71.785198840552297</v>
      </c>
      <c r="AAW25">
        <v>64.447966312430196</v>
      </c>
      <c r="AAX25">
        <v>76.619616272686002</v>
      </c>
      <c r="AAY25">
        <v>52.980340749148702</v>
      </c>
      <c r="AAZ25">
        <v>22.152936346849899</v>
      </c>
      <c r="ABA25">
        <v>24.132520152241099</v>
      </c>
      <c r="ABB25">
        <v>61.326647595445998</v>
      </c>
      <c r="ABC25">
        <v>73.233114907240804</v>
      </c>
      <c r="ABD25">
        <v>45.591357697148197</v>
      </c>
      <c r="ABE25">
        <v>80.316126000920605</v>
      </c>
      <c r="ABF25">
        <v>35.743907340041801</v>
      </c>
      <c r="ABG25">
        <v>67.874111837142294</v>
      </c>
      <c r="ABH25">
        <v>37.856671188528502</v>
      </c>
      <c r="ABI25">
        <v>72.555253421404302</v>
      </c>
      <c r="ABJ25">
        <v>88.434868017051102</v>
      </c>
      <c r="ABK25">
        <v>84.545476157241197</v>
      </c>
      <c r="ABL25">
        <v>91.367923786817997</v>
      </c>
      <c r="ABM25">
        <v>75.572031971688801</v>
      </c>
      <c r="ABN25">
        <v>89.482624282356099</v>
      </c>
      <c r="ABO25">
        <v>27.692598774355599</v>
      </c>
      <c r="ABP25">
        <v>50.312011876821501</v>
      </c>
      <c r="ABQ25">
        <v>52.830368159867398</v>
      </c>
      <c r="ABR25">
        <v>56.131381878078699</v>
      </c>
      <c r="ABS25">
        <v>57.6212083865409</v>
      </c>
      <c r="ABT25">
        <v>77.190984362797295</v>
      </c>
      <c r="ABU25">
        <v>72.578701432173304</v>
      </c>
      <c r="ABV25">
        <v>62.910674939444199</v>
      </c>
      <c r="ABW25">
        <v>58.592634067653002</v>
      </c>
      <c r="ABX25">
        <v>61.425839598370501</v>
      </c>
      <c r="ABY25">
        <v>82.393145247644796</v>
      </c>
      <c r="ABZ25">
        <v>46.664504466041997</v>
      </c>
      <c r="ACA25">
        <v>80.651977037457797</v>
      </c>
      <c r="ACB25">
        <v>78.695800794572193</v>
      </c>
      <c r="ACC25">
        <v>64.923820937809694</v>
      </c>
      <c r="ACD25">
        <v>27.7040381247729</v>
      </c>
      <c r="ACE25">
        <v>41.222315661003798</v>
      </c>
      <c r="ACF25">
        <v>50.138514990231599</v>
      </c>
      <c r="ACG25">
        <v>74.635126109464196</v>
      </c>
      <c r="ACH25">
        <v>78.061365029361397</v>
      </c>
      <c r="ACI25">
        <v>46.591717492636299</v>
      </c>
      <c r="ACJ25">
        <v>81.783332328128793</v>
      </c>
      <c r="ACK25">
        <v>58.614166827612998</v>
      </c>
      <c r="ACL25">
        <v>80.315768911188599</v>
      </c>
      <c r="ACM25">
        <v>88.335730934811195</v>
      </c>
      <c r="ACN25">
        <v>84.613086253134597</v>
      </c>
      <c r="ACO25">
        <v>83.993042103927095</v>
      </c>
      <c r="ACP25">
        <v>78.023987741531897</v>
      </c>
      <c r="ACQ25">
        <v>41.688850680842002</v>
      </c>
      <c r="ACR25">
        <v>63.886450653984902</v>
      </c>
      <c r="ACS25">
        <v>79.594539776641895</v>
      </c>
      <c r="ACT25">
        <v>63.355752844628597</v>
      </c>
      <c r="ACU25">
        <v>58.387188750552497</v>
      </c>
      <c r="ACV25">
        <v>88.400721696826693</v>
      </c>
      <c r="ACW25">
        <v>59.246639170144398</v>
      </c>
      <c r="ACX25">
        <v>40.9930001315672</v>
      </c>
      <c r="ACY25">
        <v>45.9048083150415</v>
      </c>
      <c r="ACZ25">
        <v>80.429518555810603</v>
      </c>
      <c r="ADA25">
        <v>59.777188089338097</v>
      </c>
      <c r="ADB25">
        <v>78.460259674592805</v>
      </c>
      <c r="ADC25">
        <v>72.617888876199103</v>
      </c>
      <c r="ADD25">
        <v>72.187883002564305</v>
      </c>
      <c r="ADE25">
        <v>86.2039421307814</v>
      </c>
      <c r="ADF25">
        <v>70.308175902160897</v>
      </c>
      <c r="ADG25">
        <v>70.461162111592799</v>
      </c>
      <c r="ADH25">
        <v>37.801227118739703</v>
      </c>
      <c r="ADI25">
        <v>33.048879262450797</v>
      </c>
      <c r="ADJ25">
        <v>74.692206334858298</v>
      </c>
      <c r="ADK25">
        <v>38.196333233958399</v>
      </c>
      <c r="ADL25">
        <v>73.296349613354593</v>
      </c>
      <c r="ADM25">
        <v>39.586422869143497</v>
      </c>
      <c r="ADN25">
        <v>85.143867667079704</v>
      </c>
      <c r="ADO25">
        <v>78.816526550188598</v>
      </c>
      <c r="ADP25">
        <v>63.856618117194301</v>
      </c>
      <c r="ADQ25">
        <v>70.517630811200604</v>
      </c>
      <c r="ADR25">
        <v>30.7136858544369</v>
      </c>
      <c r="ADS25">
        <v>75.966166376835503</v>
      </c>
      <c r="ADT25">
        <v>78.043421502725806</v>
      </c>
      <c r="ADU25">
        <v>72.269798014009893</v>
      </c>
      <c r="ADV25">
        <v>82.436252700170101</v>
      </c>
      <c r="ADW25">
        <v>91.9060510348273</v>
      </c>
      <c r="ADX25">
        <v>70.385512968425303</v>
      </c>
      <c r="ADY25">
        <v>59.4475752592598</v>
      </c>
      <c r="ADZ25">
        <v>91.363334647017197</v>
      </c>
      <c r="AEA25">
        <v>77.284688483746095</v>
      </c>
      <c r="AEB25">
        <v>43.810889353330403</v>
      </c>
      <c r="AEC25">
        <v>40.917221434695001</v>
      </c>
      <c r="AED25">
        <v>51.171940532365198</v>
      </c>
      <c r="AEE25">
        <v>83.741750511974502</v>
      </c>
      <c r="AEF25">
        <v>78.659909142353698</v>
      </c>
      <c r="AEG25">
        <v>78.152281144761304</v>
      </c>
      <c r="AEH25">
        <v>82.207711853412903</v>
      </c>
      <c r="AEI25">
        <v>73.051145051663994</v>
      </c>
      <c r="AEJ25">
        <v>55.31353698409</v>
      </c>
      <c r="AEK25">
        <v>79.951307524634004</v>
      </c>
      <c r="AEL25">
        <v>47.261698172632101</v>
      </c>
      <c r="AEM25">
        <v>61.425899636673599</v>
      </c>
      <c r="AEN25">
        <v>38.203697257912999</v>
      </c>
      <c r="AEO25">
        <v>87.879265506927794</v>
      </c>
      <c r="AEP25">
        <v>65.232142721713302</v>
      </c>
      <c r="AEQ25">
        <v>78.976780677240498</v>
      </c>
      <c r="AER25">
        <v>50.665591333181702</v>
      </c>
      <c r="AES25">
        <v>73.054303138754904</v>
      </c>
      <c r="AET25">
        <v>49.085378396978697</v>
      </c>
      <c r="AEU25">
        <v>78.729015703731903</v>
      </c>
      <c r="AEV25">
        <v>52.697995074396196</v>
      </c>
      <c r="AEW25">
        <v>35.104042268100798</v>
      </c>
      <c r="AEX25">
        <v>70.587340920041399</v>
      </c>
      <c r="AEY25">
        <v>54.701369986113598</v>
      </c>
      <c r="AEZ25">
        <v>77.552536418793295</v>
      </c>
      <c r="AFA25">
        <v>63.081954229017697</v>
      </c>
      <c r="AFB25">
        <v>75.182784669427406</v>
      </c>
      <c r="AFC25">
        <v>44.166246758381803</v>
      </c>
      <c r="AFD25">
        <v>47.6235188017735</v>
      </c>
      <c r="AFE25">
        <v>85.688273389958496</v>
      </c>
      <c r="AFF25">
        <v>80.507129115541801</v>
      </c>
      <c r="AFG25">
        <v>64.617474422385897</v>
      </c>
      <c r="AFH25">
        <v>78.606596958112107</v>
      </c>
      <c r="AFI25">
        <v>52.264270022703101</v>
      </c>
      <c r="AFJ25">
        <v>74.5997896033156</v>
      </c>
      <c r="AFK25">
        <v>80.2092250206112</v>
      </c>
      <c r="AFL25">
        <v>78.258117615857401</v>
      </c>
      <c r="AFM25">
        <v>71.111338245666801</v>
      </c>
      <c r="AFN25">
        <v>56.8375728010637</v>
      </c>
      <c r="AFO25">
        <v>49.208463452215</v>
      </c>
      <c r="AFP25">
        <v>84.197952586227501</v>
      </c>
      <c r="AFQ25">
        <v>34.799988011021703</v>
      </c>
      <c r="AFR25">
        <v>82.888831780914899</v>
      </c>
      <c r="AFS25">
        <v>78.583253615322604</v>
      </c>
      <c r="AFT25">
        <v>68.759277550528196</v>
      </c>
      <c r="AFU25">
        <v>74.323920150871302</v>
      </c>
      <c r="AFV25">
        <v>64.962712038660399</v>
      </c>
      <c r="AFW25">
        <v>78.238494332087498</v>
      </c>
      <c r="AFX25">
        <v>47.315655433537103</v>
      </c>
      <c r="AFY25">
        <v>83.015244632200293</v>
      </c>
      <c r="AFZ25">
        <v>50.7376728782328</v>
      </c>
      <c r="AGA25">
        <v>51.419697627231798</v>
      </c>
      <c r="AGB25">
        <v>71.601486561095101</v>
      </c>
      <c r="AGC25">
        <v>81.531024540625495</v>
      </c>
      <c r="AGD25">
        <v>74.796659005969801</v>
      </c>
      <c r="AGE25">
        <v>85.0941757105454</v>
      </c>
      <c r="AGF25">
        <v>78.357139650547097</v>
      </c>
      <c r="AGG25">
        <v>81.764219670821106</v>
      </c>
      <c r="AGH25">
        <v>74.269193386167501</v>
      </c>
      <c r="AGI25">
        <v>70.573721560567293</v>
      </c>
      <c r="AGJ25">
        <v>60.572064886413997</v>
      </c>
      <c r="AGK25">
        <v>73.379120499602905</v>
      </c>
      <c r="AGL25">
        <v>82.072049519141601</v>
      </c>
      <c r="AGM25">
        <v>56.232124572663402</v>
      </c>
      <c r="AGN25">
        <v>26.530718435659701</v>
      </c>
      <c r="AGO25">
        <v>61.137912699644801</v>
      </c>
      <c r="AGP25">
        <v>61.607192538690001</v>
      </c>
      <c r="AGQ25">
        <v>71.385954772887402</v>
      </c>
      <c r="AGR25">
        <v>39.802675811335703</v>
      </c>
      <c r="AGS25">
        <v>51.850475235252297</v>
      </c>
      <c r="AGT25">
        <v>53.995060348643896</v>
      </c>
      <c r="AGU25">
        <v>49.2194225124898</v>
      </c>
      <c r="AGV25">
        <v>27.323382321709101</v>
      </c>
      <c r="AGW25">
        <v>54.628536799891997</v>
      </c>
      <c r="AGX25">
        <v>77.920404349733303</v>
      </c>
      <c r="AGY25">
        <v>70.228221219667404</v>
      </c>
      <c r="AGZ25">
        <v>64.071394656222495</v>
      </c>
      <c r="AHA25">
        <v>35.011778353420702</v>
      </c>
      <c r="AHB25">
        <v>25.392805216549998</v>
      </c>
      <c r="AHC25">
        <v>28.756223580682999</v>
      </c>
      <c r="AHD25">
        <v>79.207008815412394</v>
      </c>
      <c r="AHE25">
        <v>72.437534303951907</v>
      </c>
      <c r="AHF25">
        <v>65.432745196406302</v>
      </c>
      <c r="AHG25">
        <v>41.844726375755997</v>
      </c>
      <c r="AHH25">
        <v>62.726672104793998</v>
      </c>
      <c r="AHI25">
        <v>61.270003859986502</v>
      </c>
      <c r="AHJ25">
        <v>66.950323437346896</v>
      </c>
      <c r="AHK25">
        <v>81.783295385753405</v>
      </c>
      <c r="AHL25">
        <v>77.307489920396904</v>
      </c>
      <c r="AHM25">
        <v>83.967303092708704</v>
      </c>
      <c r="AHN25">
        <v>53.696692374842399</v>
      </c>
      <c r="AHO25">
        <v>74.100674282522903</v>
      </c>
      <c r="AHP25">
        <v>64.331285452563407</v>
      </c>
      <c r="AHQ25">
        <v>87.811577362255903</v>
      </c>
      <c r="AHR25">
        <v>61.858032021447997</v>
      </c>
      <c r="AHS25">
        <v>64.876506337464207</v>
      </c>
      <c r="AHT25">
        <v>76.706039425729202</v>
      </c>
      <c r="AHU25">
        <v>55.831080223799702</v>
      </c>
      <c r="AHV25">
        <v>34.9391422138903</v>
      </c>
      <c r="AHW25">
        <v>89.731199771467502</v>
      </c>
      <c r="AHX25">
        <v>44.278367005415902</v>
      </c>
      <c r="AHY25">
        <v>64.055024980958706</v>
      </c>
      <c r="AHZ25">
        <v>78.5752174196151</v>
      </c>
      <c r="AIA25">
        <v>47.356383969622598</v>
      </c>
      <c r="AIB25">
        <v>71.821370446521897</v>
      </c>
      <c r="AIC25">
        <v>67.202183993041103</v>
      </c>
      <c r="AID25">
        <v>74.801345209705104</v>
      </c>
      <c r="AIE25">
        <v>44.458153222059003</v>
      </c>
      <c r="AIF25">
        <v>77.320556721627</v>
      </c>
      <c r="AIG25">
        <v>57.996184760254998</v>
      </c>
      <c r="AIH25">
        <v>53.9712047683131</v>
      </c>
      <c r="AII25">
        <v>49.609288133403901</v>
      </c>
      <c r="AIJ25">
        <v>76.636416605720996</v>
      </c>
      <c r="AIK25">
        <v>29.0421616990721</v>
      </c>
      <c r="AIL25">
        <v>70.860924555171593</v>
      </c>
      <c r="AIM25">
        <v>62.626212922072597</v>
      </c>
      <c r="AIN25">
        <v>77.910230662769806</v>
      </c>
      <c r="AIO25">
        <v>59.818162831781002</v>
      </c>
      <c r="AIP25">
        <v>67.367353591530104</v>
      </c>
      <c r="AIQ25">
        <v>68.361781173175004</v>
      </c>
      <c r="AIR25">
        <v>72.4948894674706</v>
      </c>
      <c r="AIS25">
        <v>73.096058923427506</v>
      </c>
      <c r="AIT25">
        <v>79.018940780369206</v>
      </c>
      <c r="AIU25">
        <v>74.433660436540293</v>
      </c>
      <c r="AIV25">
        <v>62.3300798435152</v>
      </c>
      <c r="AIW25">
        <v>71.218708464043104</v>
      </c>
      <c r="AIX25">
        <v>36.690854715339299</v>
      </c>
      <c r="AIY25">
        <v>87.132271640096604</v>
      </c>
      <c r="AIZ25">
        <v>88.559366566826199</v>
      </c>
      <c r="AJA25">
        <v>72.983581345624003</v>
      </c>
      <c r="AJB25">
        <v>42.794767333523602</v>
      </c>
      <c r="AJC25">
        <v>85.713681237928299</v>
      </c>
      <c r="AJD25">
        <v>67.647430112734199</v>
      </c>
      <c r="AJE25">
        <v>49.189441866016999</v>
      </c>
      <c r="AJF25">
        <v>58.298809974673503</v>
      </c>
      <c r="AJG25">
        <v>73.404724100675395</v>
      </c>
      <c r="AJH25">
        <v>78.766493339421004</v>
      </c>
      <c r="AJI25">
        <v>50.215539625279703</v>
      </c>
      <c r="AJJ25">
        <v>52.578151929804001</v>
      </c>
      <c r="AJK25">
        <v>78.462078187642206</v>
      </c>
      <c r="AJL25">
        <v>63.314231300933301</v>
      </c>
      <c r="AJM25">
        <v>41.406517799842497</v>
      </c>
      <c r="AJN25">
        <v>58.312735721608199</v>
      </c>
      <c r="AJO25">
        <v>70.936272554632296</v>
      </c>
      <c r="AJP25">
        <v>42.3051066234868</v>
      </c>
      <c r="AJQ25">
        <v>80.517907418845596</v>
      </c>
      <c r="AJR25">
        <v>46.099981600519897</v>
      </c>
      <c r="AJS25">
        <v>68.199983659701303</v>
      </c>
      <c r="AJT25">
        <v>21.7292395436722</v>
      </c>
      <c r="AJU25">
        <v>33.219185138091603</v>
      </c>
      <c r="AJV25">
        <v>80.958188913476505</v>
      </c>
      <c r="AJW25">
        <v>58.154212246843301</v>
      </c>
      <c r="AJX25">
        <v>59.9355465061141</v>
      </c>
      <c r="AJY25">
        <v>63.783984379156998</v>
      </c>
      <c r="AJZ25">
        <v>36.747310652724998</v>
      </c>
      <c r="AKA25">
        <v>76.423894361387099</v>
      </c>
      <c r="AKB25">
        <v>85.539697742241202</v>
      </c>
      <c r="AKC25">
        <v>93.448087846659803</v>
      </c>
      <c r="AKD25">
        <v>32.580151129828799</v>
      </c>
      <c r="AKE25">
        <v>65.667158830933104</v>
      </c>
      <c r="AKF25">
        <v>77.398666576795804</v>
      </c>
      <c r="AKG25">
        <v>34.973712327920403</v>
      </c>
      <c r="AKH25">
        <v>70.672186053775206</v>
      </c>
      <c r="AKI25">
        <v>88.007578637848297</v>
      </c>
      <c r="AKJ25">
        <v>64.442474378628503</v>
      </c>
      <c r="AKK25">
        <v>44.145374744616099</v>
      </c>
      <c r="AKL25">
        <v>70.383471376282401</v>
      </c>
      <c r="AKM25">
        <v>73.002421306294096</v>
      </c>
      <c r="AKN25">
        <v>49.040432522779398</v>
      </c>
      <c r="AKO25">
        <v>49.225742652447103</v>
      </c>
      <c r="AKP25">
        <v>80.995378723474701</v>
      </c>
      <c r="AKQ25">
        <v>78.360174130416596</v>
      </c>
      <c r="AKR25">
        <v>60.588031839594699</v>
      </c>
      <c r="AKS25">
        <v>59.330122801977701</v>
      </c>
      <c r="AKT25">
        <v>54.435135800062099</v>
      </c>
      <c r="AKU25">
        <v>73.1735989978297</v>
      </c>
      <c r="AKV25">
        <v>83.399217063789706</v>
      </c>
      <c r="AKW25">
        <v>81.245213777345498</v>
      </c>
      <c r="AKX25">
        <v>77.992555713546494</v>
      </c>
      <c r="AKY25">
        <v>77.655815577938597</v>
      </c>
      <c r="AKZ25">
        <v>66.123254155095793</v>
      </c>
      <c r="ALA25">
        <v>70.891179451178601</v>
      </c>
      <c r="ALB25">
        <v>88.494884557031199</v>
      </c>
      <c r="ALC25">
        <v>51.9643723101671</v>
      </c>
      <c r="ALD25">
        <v>79.325968892595199</v>
      </c>
      <c r="ALE25">
        <v>79.402876695405794</v>
      </c>
      <c r="ALF25">
        <v>80.123545902124803</v>
      </c>
      <c r="ALG25">
        <v>81.982722184796103</v>
      </c>
      <c r="ALH25">
        <v>52.922279760996503</v>
      </c>
      <c r="ALI25">
        <v>47.714959704016998</v>
      </c>
      <c r="ALJ25">
        <v>73.032764522885898</v>
      </c>
      <c r="ALK25">
        <v>63.053110706194097</v>
      </c>
      <c r="ALL25">
        <v>78.005952017034204</v>
      </c>
      <c r="ALM25">
        <v>88.503345186229296</v>
      </c>
      <c r="ALN25">
        <v>46.687781430719802</v>
      </c>
      <c r="ALO25">
        <v>75.996490559889807</v>
      </c>
      <c r="ALP25">
        <v>63.599990585313599</v>
      </c>
      <c r="ALQ25">
        <v>77.372826798690397</v>
      </c>
      <c r="ALR25">
        <v>36.490921794097197</v>
      </c>
      <c r="ALS25">
        <v>77.238458126125195</v>
      </c>
      <c r="ALT25">
        <v>59.150764238609703</v>
      </c>
      <c r="ALU25">
        <v>76.383546494368204</v>
      </c>
      <c r="ALV25">
        <v>67.646137713952001</v>
      </c>
      <c r="ALW25">
        <v>42.596258088026801</v>
      </c>
      <c r="ALX25">
        <v>58.518630674310302</v>
      </c>
      <c r="ALY25">
        <v>81.476141015629807</v>
      </c>
      <c r="ALZ25">
        <v>79.858916091843597</v>
      </c>
      <c r="AMA25">
        <v>16.921578389522001</v>
      </c>
      <c r="AMB25">
        <v>52.880737730326999</v>
      </c>
      <c r="AMC25">
        <v>80.490116701303904</v>
      </c>
      <c r="AMD25">
        <v>66.405663974904101</v>
      </c>
      <c r="AME25">
        <v>15.865059751835499</v>
      </c>
      <c r="AMF25">
        <v>87.325370763036304</v>
      </c>
      <c r="AMG25">
        <v>72.410642140775096</v>
      </c>
      <c r="AMH25">
        <v>59.714717317346398</v>
      </c>
      <c r="AMI25">
        <v>36.960054885909102</v>
      </c>
      <c r="AMJ25">
        <v>61.2263600892543</v>
      </c>
      <c r="AMK25">
        <v>73.475888418399094</v>
      </c>
      <c r="AML25">
        <v>79.307823158393802</v>
      </c>
      <c r="AMM25">
        <v>74.812969538874697</v>
      </c>
      <c r="AMN25">
        <v>73.999894151409904</v>
      </c>
      <c r="AMO25">
        <v>73.1644464489207</v>
      </c>
      <c r="AMP25">
        <v>41.175312294143403</v>
      </c>
      <c r="AMQ25">
        <v>71.791890990510794</v>
      </c>
      <c r="AMR25">
        <v>71.214701889856798</v>
      </c>
      <c r="AMS25">
        <v>65.966012011190202</v>
      </c>
      <c r="AMT25">
        <v>76.141763650203302</v>
      </c>
      <c r="AMU25">
        <v>75.188261213179999</v>
      </c>
      <c r="AMV25">
        <v>54.657751178601401</v>
      </c>
      <c r="AMW25">
        <v>75.072172890113706</v>
      </c>
      <c r="AMX25">
        <v>85.681543405066506</v>
      </c>
      <c r="AMY25">
        <v>20.7327612486433</v>
      </c>
      <c r="AMZ25">
        <v>74.766720129549398</v>
      </c>
      <c r="ANA25">
        <v>47.488500955170103</v>
      </c>
      <c r="ANB25">
        <v>81.828473820826403</v>
      </c>
      <c r="ANC25">
        <v>36.358504334582399</v>
      </c>
      <c r="AND25">
        <v>17.2530046278771</v>
      </c>
      <c r="ANE25">
        <v>67.084003408640598</v>
      </c>
      <c r="ANF25">
        <v>86.625650850602995</v>
      </c>
      <c r="ANG25">
        <v>36.091851906276098</v>
      </c>
      <c r="ANH25">
        <v>89.7433388177202</v>
      </c>
      <c r="ANI25">
        <v>68.065840088946203</v>
      </c>
      <c r="ANJ25">
        <v>63.605876865478798</v>
      </c>
      <c r="ANK25">
        <v>76.767732605187206</v>
      </c>
      <c r="ANL25">
        <v>77.255442818811602</v>
      </c>
      <c r="ANM25">
        <v>77.125350856289103</v>
      </c>
      <c r="ANN25">
        <v>52.840608470309398</v>
      </c>
      <c r="ANO25">
        <v>25.277697292372402</v>
      </c>
      <c r="ANP25">
        <v>47.987846407970402</v>
      </c>
      <c r="ANQ25">
        <v>56.580635404771499</v>
      </c>
      <c r="ANR25">
        <v>67.808102032709101</v>
      </c>
      <c r="ANS25">
        <v>77.385834763411296</v>
      </c>
      <c r="ANT25">
        <v>74.626923630436593</v>
      </c>
      <c r="ANU25">
        <v>78.508320371102499</v>
      </c>
      <c r="ANV25">
        <v>76.942750886590304</v>
      </c>
      <c r="ANW25">
        <v>79.815559139377797</v>
      </c>
      <c r="ANX25">
        <v>79.905886672317607</v>
      </c>
      <c r="ANY25">
        <v>65.199063749303903</v>
      </c>
      <c r="ANZ25">
        <v>68.146619033076206</v>
      </c>
      <c r="AOA25">
        <v>24.766015575580901</v>
      </c>
      <c r="AOB25">
        <v>56.570419304999703</v>
      </c>
      <c r="AOC25">
        <v>86.070230051072102</v>
      </c>
      <c r="AOD25">
        <v>77.370594273687999</v>
      </c>
      <c r="AOE25">
        <v>80.675131804117797</v>
      </c>
      <c r="AOF25">
        <v>35.651850721267202</v>
      </c>
      <c r="AOG25">
        <v>78.397927901187302</v>
      </c>
      <c r="AOH25">
        <v>85.641870749445502</v>
      </c>
      <c r="AOI25">
        <v>26.753116576264301</v>
      </c>
      <c r="AOJ25">
        <v>76.897260986351796</v>
      </c>
      <c r="AOK25">
        <v>64.043155313419803</v>
      </c>
      <c r="AOL25">
        <v>60.535185473608799</v>
      </c>
      <c r="AOM25">
        <v>76.367846418893507</v>
      </c>
      <c r="AON25">
        <v>56.384359266216897</v>
      </c>
      <c r="AOO25">
        <v>75.919187321769101</v>
      </c>
      <c r="AOP25">
        <v>61.7308660115457</v>
      </c>
      <c r="AOQ25">
        <v>52.169724776134203</v>
      </c>
      <c r="AOR25">
        <v>82.048229555381695</v>
      </c>
      <c r="AOS25">
        <v>77.887109754338496</v>
      </c>
      <c r="AOT25">
        <v>66.438442647212099</v>
      </c>
      <c r="AOU25">
        <v>38.889800630887102</v>
      </c>
      <c r="AOV25">
        <v>38.632166532013798</v>
      </c>
      <c r="AOW25">
        <v>55.6686375410845</v>
      </c>
      <c r="AOX25">
        <v>37.162778750119102</v>
      </c>
      <c r="AOY25">
        <v>39.057191915372499</v>
      </c>
      <c r="AOZ25">
        <v>80.966830615454796</v>
      </c>
      <c r="APA25">
        <v>30.019538095745801</v>
      </c>
      <c r="APB25">
        <v>80.806140665690705</v>
      </c>
      <c r="APC25">
        <v>62.126887949080199</v>
      </c>
      <c r="APD25">
        <v>76.525831682232905</v>
      </c>
      <c r="APE25">
        <v>55.912433859532001</v>
      </c>
      <c r="APF25">
        <v>55.683832448879699</v>
      </c>
      <c r="APG25">
        <v>84.044821911091802</v>
      </c>
      <c r="APH25">
        <v>91.435227948325206</v>
      </c>
      <c r="API25">
        <v>71.562296235585293</v>
      </c>
      <c r="APJ25">
        <v>80.502778759697094</v>
      </c>
      <c r="APK25">
        <v>78.302414103938105</v>
      </c>
      <c r="APL25">
        <v>56.404569502691203</v>
      </c>
      <c r="APM25">
        <v>79.957895399415506</v>
      </c>
      <c r="APN25">
        <v>57.212907081451597</v>
      </c>
      <c r="APO25">
        <v>83.4640503010353</v>
      </c>
      <c r="APP25">
        <v>75.1267613209031</v>
      </c>
      <c r="APQ25">
        <v>76.492132424803401</v>
      </c>
      <c r="APR25">
        <v>79.826235013955497</v>
      </c>
      <c r="APS25">
        <v>68.457552715092106</v>
      </c>
      <c r="APT25">
        <v>65.584609904133799</v>
      </c>
      <c r="APU25">
        <v>86.865287580938002</v>
      </c>
      <c r="APV25">
        <v>59.070877569809703</v>
      </c>
      <c r="APW25">
        <v>78.865152854480598</v>
      </c>
      <c r="APX25">
        <v>76.265164998705202</v>
      </c>
      <c r="APY25">
        <v>69.642941877602496</v>
      </c>
      <c r="APZ25">
        <v>78.879557666977405</v>
      </c>
      <c r="AQA25">
        <v>55.475267413641603</v>
      </c>
      <c r="AQB25">
        <v>22.896431983946101</v>
      </c>
      <c r="AQC25">
        <v>53.846521148076498</v>
      </c>
      <c r="AQD25">
        <v>37.362620127725698</v>
      </c>
      <c r="AQE25">
        <v>74.707009707118004</v>
      </c>
      <c r="AQF25">
        <v>39.155751385160698</v>
      </c>
      <c r="AQG25">
        <v>69.253474980777</v>
      </c>
      <c r="AQH25">
        <v>87.401523415590802</v>
      </c>
      <c r="AQI25">
        <v>65.899773113436794</v>
      </c>
      <c r="AQJ25">
        <v>61.625335301453603</v>
      </c>
      <c r="AQK25">
        <v>44.5073630039441</v>
      </c>
      <c r="AQL25">
        <v>81.478044084216805</v>
      </c>
      <c r="AQM25">
        <v>67.617829404001796</v>
      </c>
      <c r="AQN25">
        <v>60.687235095180299</v>
      </c>
      <c r="AQO25">
        <v>70.9036968203947</v>
      </c>
      <c r="AQP25">
        <v>92.714827188616297</v>
      </c>
      <c r="AQQ25">
        <v>82.241959048577797</v>
      </c>
      <c r="AQR25">
        <v>79.918499735160793</v>
      </c>
      <c r="AQS25">
        <v>92.653094983286294</v>
      </c>
      <c r="AQT25">
        <v>81.018200927109007</v>
      </c>
      <c r="AQU25">
        <v>69.851473035143798</v>
      </c>
      <c r="AQV25">
        <v>82.846353842089997</v>
      </c>
      <c r="AQW25">
        <v>75.957276134572894</v>
      </c>
      <c r="AQX25">
        <v>77.207637888108806</v>
      </c>
      <c r="AQY25">
        <v>22.191099966907601</v>
      </c>
      <c r="AQZ25">
        <v>93.658122798820102</v>
      </c>
      <c r="ARA25">
        <v>81.659524382217299</v>
      </c>
      <c r="ARB25">
        <v>80.090439074320699</v>
      </c>
      <c r="ARC25">
        <v>87.670352361300502</v>
      </c>
      <c r="ARD25">
        <v>82.898630160666301</v>
      </c>
      <c r="ARE25">
        <v>41.879166070932101</v>
      </c>
      <c r="ARF25">
        <v>83.623001067984205</v>
      </c>
      <c r="ARG25">
        <v>76.012648869223199</v>
      </c>
      <c r="ARH25">
        <v>70.170621788549894</v>
      </c>
      <c r="ARI25">
        <v>66.782299216935797</v>
      </c>
      <c r="ARJ25">
        <v>81.804683463017</v>
      </c>
      <c r="ARK25">
        <v>67.283870117291997</v>
      </c>
      <c r="ARL25">
        <v>73.642151764602204</v>
      </c>
      <c r="ARM25">
        <v>80.060438433570198</v>
      </c>
      <c r="ARN25">
        <v>59.505902536850101</v>
      </c>
      <c r="ARO25">
        <v>75.256328229143904</v>
      </c>
      <c r="ARP25">
        <v>77.138430935382502</v>
      </c>
      <c r="ARQ25">
        <v>34.300249433701701</v>
      </c>
      <c r="ARR25">
        <v>75.359415575251504</v>
      </c>
      <c r="ARS25">
        <v>67.125081366037804</v>
      </c>
      <c r="ART25">
        <v>62.835148935066897</v>
      </c>
      <c r="ARU25">
        <v>56.227368545097399</v>
      </c>
      <c r="ARV25">
        <v>84.835254751895107</v>
      </c>
      <c r="ARW25">
        <v>45.862740476740399</v>
      </c>
      <c r="ARX25">
        <v>85.900415596778998</v>
      </c>
      <c r="ARY25">
        <v>82.896396598028801</v>
      </c>
      <c r="ARZ25">
        <v>21.4137653966065</v>
      </c>
      <c r="ASA25">
        <v>61.587666245509602</v>
      </c>
      <c r="ASB25">
        <v>59.058479612062598</v>
      </c>
      <c r="ASC25">
        <v>50.789514770677997</v>
      </c>
      <c r="ASD25">
        <v>77.928029119341701</v>
      </c>
      <c r="ASE25">
        <v>23.579992792818</v>
      </c>
      <c r="ASF25">
        <v>80.783775669270597</v>
      </c>
      <c r="ASG25">
        <v>27.500156128996601</v>
      </c>
      <c r="ASH25">
        <v>74.342275376298204</v>
      </c>
      <c r="ASI25">
        <v>87.100926947751802</v>
      </c>
      <c r="ASJ25">
        <v>86.692186180857206</v>
      </c>
      <c r="ASK25">
        <v>76.193339292599902</v>
      </c>
      <c r="ASL25">
        <v>74.181508958459602</v>
      </c>
      <c r="ASM25">
        <v>77.313924694635702</v>
      </c>
      <c r="ASN25">
        <v>73.444094727610107</v>
      </c>
      <c r="ASO25">
        <v>37.302847092011099</v>
      </c>
      <c r="ASP25">
        <v>79.113602952313499</v>
      </c>
      <c r="ASQ25">
        <v>85.371127949508505</v>
      </c>
      <c r="ASR25">
        <v>82.343135155282297</v>
      </c>
      <c r="ASS25">
        <v>83.390965935047802</v>
      </c>
      <c r="AST25">
        <v>69.390710397945</v>
      </c>
      <c r="ASU25">
        <v>91.141869460077999</v>
      </c>
      <c r="ASV25">
        <v>67.210766742156807</v>
      </c>
      <c r="ASW25">
        <v>57.806443692465798</v>
      </c>
      <c r="ASX25">
        <v>48.715810315320901</v>
      </c>
      <c r="ASY25">
        <v>57.095369399989401</v>
      </c>
      <c r="ASZ25">
        <v>58.675692329172101</v>
      </c>
      <c r="ATA25">
        <v>60.685226089576702</v>
      </c>
      <c r="ATB25">
        <v>53.156762032908802</v>
      </c>
      <c r="ATC25">
        <v>69.119585619720993</v>
      </c>
      <c r="ATD25">
        <v>83.431129317133099</v>
      </c>
      <c r="ATE25">
        <v>28.5782194350503</v>
      </c>
      <c r="ATF25">
        <v>47.863042881638002</v>
      </c>
      <c r="ATG25">
        <v>76.200900687631005</v>
      </c>
      <c r="ATH25">
        <v>80.061521637256504</v>
      </c>
      <c r="ATI25">
        <v>44.343506776990999</v>
      </c>
      <c r="ATJ25">
        <v>75.024297613903201</v>
      </c>
      <c r="ATK25">
        <v>71.454794825316199</v>
      </c>
      <c r="ATL25">
        <v>78.2735955040948</v>
      </c>
      <c r="ATM25">
        <v>83.930035619761</v>
      </c>
      <c r="ATN25">
        <v>53.937693074713003</v>
      </c>
      <c r="ATO25">
        <v>62.343098861682201</v>
      </c>
      <c r="ATP25">
        <v>70.903299633262094</v>
      </c>
      <c r="ATQ25">
        <v>53.735581978927002</v>
      </c>
      <c r="ATR25">
        <v>37.8182887026584</v>
      </c>
      <c r="ATS25">
        <v>66.650067396047206</v>
      </c>
      <c r="ATT25">
        <v>72.3388645685623</v>
      </c>
    </row>
    <row r="28" spans="2:1216" x14ac:dyDescent="0.25">
      <c r="S28">
        <v>0</v>
      </c>
      <c r="T28">
        <f>_xlfn.NORM.DIST(S28,AVERAGE($Q$2:$ATT$25),_xlfn.STDEV.P($Q$2:$ATT$25),TRUE)</f>
        <v>9.1924630806531044E-2</v>
      </c>
      <c r="U28">
        <v>0.5</v>
      </c>
    </row>
    <row r="29" spans="2:1216" x14ac:dyDescent="0.25">
      <c r="S29">
        <v>1</v>
      </c>
      <c r="T29">
        <f t="shared" ref="T29:T92" si="7">_xlfn.NORM.DIST(S29,AVERAGE($Q$2:$ATT$25),_xlfn.STDEV.P($Q$2:$ATT$25),TRUE)</f>
        <v>9.7664429613425682E-2</v>
      </c>
      <c r="U29">
        <v>0.5</v>
      </c>
    </row>
    <row r="30" spans="2:1216" x14ac:dyDescent="0.25">
      <c r="S30">
        <v>2</v>
      </c>
      <c r="T30">
        <f t="shared" si="7"/>
        <v>0.10366273133932327</v>
      </c>
      <c r="U30">
        <v>0.5</v>
      </c>
    </row>
    <row r="31" spans="2:1216" x14ac:dyDescent="0.25">
      <c r="S31">
        <v>3</v>
      </c>
      <c r="T31">
        <f t="shared" si="7"/>
        <v>0.10992392773679818</v>
      </c>
      <c r="U31">
        <v>0.5</v>
      </c>
    </row>
    <row r="32" spans="2:1216" x14ac:dyDescent="0.25">
      <c r="S32">
        <v>4</v>
      </c>
      <c r="T32">
        <f t="shared" si="7"/>
        <v>0.11645198155731711</v>
      </c>
      <c r="U32">
        <v>0.5</v>
      </c>
    </row>
    <row r="33" spans="19:23" x14ac:dyDescent="0.25">
      <c r="S33">
        <v>5</v>
      </c>
      <c r="T33">
        <f t="shared" si="7"/>
        <v>0.12325039396918618</v>
      </c>
      <c r="U33">
        <v>0.5</v>
      </c>
    </row>
    <row r="34" spans="19:23" x14ac:dyDescent="0.25">
      <c r="S34">
        <v>6</v>
      </c>
      <c r="T34">
        <f t="shared" si="7"/>
        <v>0.13032217276748537</v>
      </c>
      <c r="U34">
        <v>0.5</v>
      </c>
    </row>
    <row r="35" spans="19:23" x14ac:dyDescent="0.25">
      <c r="S35">
        <v>7</v>
      </c>
      <c r="T35">
        <f t="shared" si="7"/>
        <v>0.13766980159684336</v>
      </c>
      <c r="U35">
        <v>0.5</v>
      </c>
    </row>
    <row r="36" spans="19:23" x14ac:dyDescent="0.25">
      <c r="S36">
        <v>8</v>
      </c>
      <c r="T36">
        <f t="shared" si="7"/>
        <v>0.145295210409882</v>
      </c>
      <c r="U36">
        <v>0.5</v>
      </c>
    </row>
    <row r="37" spans="19:23" x14ac:dyDescent="0.25">
      <c r="S37">
        <v>9</v>
      </c>
      <c r="T37">
        <f t="shared" si="7"/>
        <v>0.1531997473843725</v>
      </c>
      <c r="U37">
        <v>0.5</v>
      </c>
    </row>
    <row r="38" spans="19:23" x14ac:dyDescent="0.25">
      <c r="S38">
        <v>10</v>
      </c>
      <c r="T38">
        <f t="shared" si="7"/>
        <v>0.16138415252052613</v>
      </c>
      <c r="U38">
        <v>0.5</v>
      </c>
    </row>
    <row r="39" spans="19:23" x14ac:dyDescent="0.25">
      <c r="S39">
        <v>11</v>
      </c>
      <c r="T39">
        <f t="shared" si="7"/>
        <v>0.16984853313634116</v>
      </c>
      <c r="U39">
        <v>0.5</v>
      </c>
    </row>
    <row r="40" spans="19:23" x14ac:dyDescent="0.25">
      <c r="S40">
        <v>12</v>
      </c>
      <c r="T40">
        <f t="shared" si="7"/>
        <v>0.17859234147349407</v>
      </c>
      <c r="U40">
        <v>0.5</v>
      </c>
    </row>
    <row r="41" spans="19:23" x14ac:dyDescent="0.25">
      <c r="S41">
        <v>13</v>
      </c>
      <c r="T41">
        <f t="shared" si="7"/>
        <v>0.1876143546188889</v>
      </c>
      <c r="U41">
        <v>0.5</v>
      </c>
    </row>
    <row r="42" spans="19:23" x14ac:dyDescent="0.25">
      <c r="S42">
        <v>14</v>
      </c>
      <c r="T42">
        <f t="shared" si="7"/>
        <v>0.19691265693765744</v>
      </c>
      <c r="U42">
        <v>0.5</v>
      </c>
    </row>
    <row r="43" spans="19:23" x14ac:dyDescent="0.25">
      <c r="S43">
        <v>15</v>
      </c>
      <c r="T43">
        <f t="shared" si="7"/>
        <v>0.20648462520216107</v>
      </c>
      <c r="U43">
        <v>0.5</v>
      </c>
    </row>
    <row r="44" spans="19:23" x14ac:dyDescent="0.25">
      <c r="S44">
        <v>16</v>
      </c>
      <c r="T44">
        <f t="shared" si="7"/>
        <v>0.21632691658841882</v>
      </c>
      <c r="U44">
        <v>0.5</v>
      </c>
      <c r="W44">
        <f>AVERAGE(Q2:ATT25)</f>
        <v>39.063877145749906</v>
      </c>
    </row>
    <row r="45" spans="19:23" x14ac:dyDescent="0.25">
      <c r="S45">
        <v>17</v>
      </c>
      <c r="T45">
        <f t="shared" si="7"/>
        <v>0.22643545969644391</v>
      </c>
      <c r="U45">
        <v>0.5</v>
      </c>
    </row>
    <row r="46" spans="19:23" x14ac:dyDescent="0.25">
      <c r="S46">
        <v>18</v>
      </c>
      <c r="T46">
        <f t="shared" si="7"/>
        <v>0.23680544873429632</v>
      </c>
      <c r="U46">
        <v>0.5</v>
      </c>
    </row>
    <row r="47" spans="19:23" x14ac:dyDescent="0.25">
      <c r="S47">
        <v>19</v>
      </c>
      <c r="T47">
        <f t="shared" si="7"/>
        <v>0.24743134098735514</v>
      </c>
      <c r="U47">
        <v>0.5</v>
      </c>
    </row>
    <row r="48" spans="19:23" x14ac:dyDescent="0.25">
      <c r="S48">
        <v>20</v>
      </c>
      <c r="T48">
        <f t="shared" si="7"/>
        <v>0.25830685767450767</v>
      </c>
      <c r="U48">
        <v>0.5</v>
      </c>
    </row>
    <row r="49" spans="19:21" x14ac:dyDescent="0.25">
      <c r="S49">
        <v>21</v>
      </c>
      <c r="T49">
        <f t="shared" si="7"/>
        <v>0.26942498827179273</v>
      </c>
      <c r="U49">
        <v>0.5</v>
      </c>
    </row>
    <row r="50" spans="19:21" x14ac:dyDescent="0.25">
      <c r="S50">
        <v>22</v>
      </c>
      <c r="T50">
        <f t="shared" si="7"/>
        <v>0.28077799836167544</v>
      </c>
      <c r="U50">
        <v>0.5</v>
      </c>
    </row>
    <row r="51" spans="19:21" x14ac:dyDescent="0.25">
      <c r="S51">
        <v>23</v>
      </c>
      <c r="T51">
        <f t="shared" si="7"/>
        <v>0.29235744104276173</v>
      </c>
      <c r="U51">
        <v>0.5</v>
      </c>
    </row>
    <row r="52" spans="19:21" x14ac:dyDescent="0.25">
      <c r="S52">
        <v>24</v>
      </c>
      <c r="T52">
        <f t="shared" si="7"/>
        <v>0.30415417191056959</v>
      </c>
      <c r="U52">
        <v>0.5</v>
      </c>
    </row>
    <row r="53" spans="19:21" x14ac:dyDescent="0.25">
      <c r="S53">
        <v>25</v>
      </c>
      <c r="T53">
        <f t="shared" si="7"/>
        <v>0.31615836759517169</v>
      </c>
      <c r="U53">
        <v>0.5</v>
      </c>
    </row>
    <row r="54" spans="19:21" x14ac:dyDescent="0.25">
      <c r="S54">
        <v>26</v>
      </c>
      <c r="T54">
        <f t="shared" si="7"/>
        <v>0.32835954781632776</v>
      </c>
      <c r="U54">
        <v>0.5</v>
      </c>
    </row>
    <row r="55" spans="19:21" x14ac:dyDescent="0.25">
      <c r="S55">
        <v>27</v>
      </c>
      <c r="T55">
        <f t="shared" si="7"/>
        <v>0.34074660089136521</v>
      </c>
      <c r="U55">
        <v>0.5</v>
      </c>
    </row>
    <row r="56" spans="19:21" x14ac:dyDescent="0.25">
      <c r="S56">
        <v>28</v>
      </c>
      <c r="T56">
        <f t="shared" si="7"/>
        <v>0.35330781260577082</v>
      </c>
      <c r="U56">
        <v>0.5</v>
      </c>
    </row>
    <row r="57" spans="19:21" x14ac:dyDescent="0.25">
      <c r="S57">
        <v>29</v>
      </c>
      <c r="T57">
        <f t="shared" si="7"/>
        <v>0.36603089833147101</v>
      </c>
      <c r="U57">
        <v>0.5</v>
      </c>
    </row>
    <row r="58" spans="19:21" x14ac:dyDescent="0.25">
      <c r="S58">
        <v>30</v>
      </c>
      <c r="T58">
        <f t="shared" si="7"/>
        <v>0.37890303825332894</v>
      </c>
      <c r="U58">
        <v>0.5</v>
      </c>
    </row>
    <row r="59" spans="19:21" x14ac:dyDescent="0.25">
      <c r="S59">
        <v>31</v>
      </c>
      <c r="T59">
        <f t="shared" si="7"/>
        <v>0.39191091554072244</v>
      </c>
      <c r="U59">
        <v>0.5</v>
      </c>
    </row>
    <row r="60" spans="19:21" x14ac:dyDescent="0.25">
      <c r="S60">
        <v>32</v>
      </c>
      <c r="T60">
        <f t="shared" si="7"/>
        <v>0.40504075727840722</v>
      </c>
      <c r="U60">
        <v>0.5</v>
      </c>
    </row>
    <row r="61" spans="19:21" x14ac:dyDescent="0.25">
      <c r="S61">
        <v>33</v>
      </c>
      <c r="T61">
        <f t="shared" si="7"/>
        <v>0.41827837794944894</v>
      </c>
      <c r="U61">
        <v>0.5</v>
      </c>
    </row>
    <row r="62" spans="19:21" x14ac:dyDescent="0.25">
      <c r="S62">
        <v>34</v>
      </c>
      <c r="T62">
        <f t="shared" si="7"/>
        <v>0.43160922524302836</v>
      </c>
      <c r="U62">
        <v>0.5</v>
      </c>
    </row>
    <row r="63" spans="19:21" x14ac:dyDescent="0.25">
      <c r="S63">
        <v>35</v>
      </c>
      <c r="T63">
        <f t="shared" si="7"/>
        <v>0.44501842794159896</v>
      </c>
      <c r="U63">
        <v>0.5</v>
      </c>
    </row>
    <row r="64" spans="19:21" x14ac:dyDescent="0.25">
      <c r="S64">
        <v>36</v>
      </c>
      <c r="T64">
        <f t="shared" si="7"/>
        <v>0.45849084562537989</v>
      </c>
      <c r="U64">
        <v>0.5</v>
      </c>
    </row>
    <row r="65" spans="19:21" x14ac:dyDescent="0.25">
      <c r="S65">
        <v>37</v>
      </c>
      <c r="T65">
        <f t="shared" si="7"/>
        <v>0.47201111991767647</v>
      </c>
      <c r="U65">
        <v>0.5</v>
      </c>
    </row>
    <row r="66" spans="19:21" x14ac:dyDescent="0.25">
      <c r="S66">
        <v>38</v>
      </c>
      <c r="T66">
        <f t="shared" si="7"/>
        <v>0.48556372698217809</v>
      </c>
      <c r="U66">
        <v>0.5</v>
      </c>
    </row>
    <row r="67" spans="19:21" x14ac:dyDescent="0.25">
      <c r="S67">
        <v>39</v>
      </c>
      <c r="T67">
        <f t="shared" si="7"/>
        <v>0.49913303097331913</v>
      </c>
      <c r="U67">
        <v>0.5</v>
      </c>
    </row>
    <row r="68" spans="19:21" x14ac:dyDescent="0.25">
      <c r="S68">
        <v>40</v>
      </c>
      <c r="T68">
        <f t="shared" si="7"/>
        <v>0.51270333813310631</v>
      </c>
      <c r="U68">
        <v>0.5</v>
      </c>
    </row>
    <row r="69" spans="19:21" x14ac:dyDescent="0.25">
      <c r="S69">
        <v>41</v>
      </c>
      <c r="T69">
        <f t="shared" si="7"/>
        <v>0.52625895122259392</v>
      </c>
      <c r="U69">
        <v>0.5</v>
      </c>
    </row>
    <row r="70" spans="19:21" x14ac:dyDescent="0.25">
      <c r="S70">
        <v>42</v>
      </c>
      <c r="T70">
        <f t="shared" si="7"/>
        <v>0.53978422397348369</v>
      </c>
      <c r="U70">
        <v>0.5</v>
      </c>
    </row>
    <row r="71" spans="19:21" x14ac:dyDescent="0.25">
      <c r="S71">
        <v>43</v>
      </c>
      <c r="T71">
        <f t="shared" si="7"/>
        <v>0.55326361524515844</v>
      </c>
      <c r="U71">
        <v>0.5</v>
      </c>
    </row>
    <row r="72" spans="19:21" x14ac:dyDescent="0.25">
      <c r="S72">
        <v>44</v>
      </c>
      <c r="T72">
        <f t="shared" si="7"/>
        <v>0.56668174257484949</v>
      </c>
      <c r="U72">
        <v>0.5</v>
      </c>
    </row>
    <row r="73" spans="19:21" x14ac:dyDescent="0.25">
      <c r="S73">
        <v>45</v>
      </c>
      <c r="T73">
        <f t="shared" si="7"/>
        <v>0.58002343481353047</v>
      </c>
      <c r="U73">
        <v>0.5</v>
      </c>
    </row>
    <row r="74" spans="19:21" x14ac:dyDescent="0.25">
      <c r="S74">
        <v>46</v>
      </c>
      <c r="T74">
        <f t="shared" si="7"/>
        <v>0.5932737835475117</v>
      </c>
      <c r="U74">
        <v>0.5</v>
      </c>
    </row>
    <row r="75" spans="19:21" x14ac:dyDescent="0.25">
      <c r="S75">
        <v>47</v>
      </c>
      <c r="T75">
        <f t="shared" si="7"/>
        <v>0.60641819301546551</v>
      </c>
      <c r="U75">
        <v>0.5</v>
      </c>
    </row>
    <row r="76" spans="19:21" x14ac:dyDescent="0.25">
      <c r="S76">
        <v>48</v>
      </c>
      <c r="T76">
        <f t="shared" si="7"/>
        <v>0.61944242824267992</v>
      </c>
      <c r="U76">
        <v>0.5</v>
      </c>
    </row>
    <row r="77" spans="19:21" x14ac:dyDescent="0.25">
      <c r="S77">
        <v>49</v>
      </c>
      <c r="T77">
        <f t="shared" si="7"/>
        <v>0.63233266112855291</v>
      </c>
      <c r="U77">
        <v>0.5</v>
      </c>
    </row>
    <row r="78" spans="19:21" x14ac:dyDescent="0.25">
      <c r="S78">
        <v>50</v>
      </c>
      <c r="T78">
        <f t="shared" si="7"/>
        <v>0.64507551423959686</v>
      </c>
      <c r="U78">
        <v>0.5</v>
      </c>
    </row>
    <row r="79" spans="19:21" x14ac:dyDescent="0.25">
      <c r="S79">
        <v>51</v>
      </c>
      <c r="T79">
        <f t="shared" si="7"/>
        <v>0.6576581020783181</v>
      </c>
      <c r="U79">
        <v>0.5</v>
      </c>
    </row>
    <row r="80" spans="19:21" x14ac:dyDescent="0.25">
      <c r="S80">
        <v>52</v>
      </c>
      <c r="T80">
        <f t="shared" si="7"/>
        <v>0.67006806961811904</v>
      </c>
      <c r="U80">
        <v>0.5</v>
      </c>
    </row>
    <row r="81" spans="19:21" x14ac:dyDescent="0.25">
      <c r="S81">
        <v>53</v>
      </c>
      <c r="T81">
        <f t="shared" si="7"/>
        <v>0.68229362791561732</v>
      </c>
      <c r="U81">
        <v>0.5</v>
      </c>
    </row>
    <row r="82" spans="19:21" x14ac:dyDescent="0.25">
      <c r="S82">
        <v>54</v>
      </c>
      <c r="T82">
        <f t="shared" si="7"/>
        <v>0.69432358663428784</v>
      </c>
      <c r="U82">
        <v>0.5</v>
      </c>
    </row>
    <row r="83" spans="19:21" x14ac:dyDescent="0.25">
      <c r="S83">
        <v>55</v>
      </c>
      <c r="T83">
        <f t="shared" si="7"/>
        <v>0.70614738333688942</v>
      </c>
      <c r="U83">
        <v>0.5</v>
      </c>
    </row>
    <row r="84" spans="19:21" x14ac:dyDescent="0.25">
      <c r="S84">
        <v>56</v>
      </c>
      <c r="T84">
        <f t="shared" si="7"/>
        <v>0.71775510942848908</v>
      </c>
      <c r="U84">
        <v>0.5</v>
      </c>
    </row>
    <row r="85" spans="19:21" x14ac:dyDescent="0.25">
      <c r="S85">
        <v>57</v>
      </c>
      <c r="T85">
        <f t="shared" si="7"/>
        <v>0.72913753265683623</v>
      </c>
      <c r="U85">
        <v>0.5</v>
      </c>
    </row>
    <row r="86" spans="19:21" x14ac:dyDescent="0.25">
      <c r="S86">
        <v>58</v>
      </c>
      <c r="T86">
        <f t="shared" si="7"/>
        <v>0.74028611610210537</v>
      </c>
      <c r="U86">
        <v>0.5</v>
      </c>
    </row>
    <row r="87" spans="19:21" x14ac:dyDescent="0.25">
      <c r="S87">
        <v>59</v>
      </c>
      <c r="T87">
        <f t="shared" si="7"/>
        <v>0.75119303361338696</v>
      </c>
      <c r="U87">
        <v>0.5</v>
      </c>
    </row>
    <row r="88" spans="19:21" x14ac:dyDescent="0.25">
      <c r="S88">
        <v>60</v>
      </c>
      <c r="T88">
        <f t="shared" si="7"/>
        <v>0.76185118167454324</v>
      </c>
      <c r="U88">
        <v>0.5</v>
      </c>
    </row>
    <row r="89" spans="19:21" x14ac:dyDescent="0.25">
      <c r="S89">
        <v>61</v>
      </c>
      <c r="T89">
        <f t="shared" si="7"/>
        <v>0.77225418770690524</v>
      </c>
      <c r="U89">
        <v>0.5</v>
      </c>
    </row>
    <row r="90" spans="19:21" x14ac:dyDescent="0.25">
      <c r="S90">
        <v>62</v>
      </c>
      <c r="T90">
        <f t="shared" si="7"/>
        <v>0.78239641484056743</v>
      </c>
      <c r="U90">
        <v>0.5</v>
      </c>
    </row>
    <row r="91" spans="19:21" x14ac:dyDescent="0.25">
      <c r="S91">
        <v>63</v>
      </c>
      <c r="T91">
        <f t="shared" si="7"/>
        <v>0.79227296320953144</v>
      </c>
      <c r="U91">
        <v>0.5</v>
      </c>
    </row>
    <row r="92" spans="19:21" x14ac:dyDescent="0.25">
      <c r="S92">
        <v>64</v>
      </c>
      <c r="T92">
        <f t="shared" si="7"/>
        <v>0.80187966784843412</v>
      </c>
      <c r="U92">
        <v>0.5</v>
      </c>
    </row>
    <row r="93" spans="19:21" x14ac:dyDescent="0.25">
      <c r="S93">
        <v>65</v>
      </c>
      <c r="T93">
        <f t="shared" ref="T93:T156" si="8">_xlfn.NORM.DIST(S93,AVERAGE($Q$2:$ATT$25),_xlfn.STDEV.P($Q$2:$ATT$25),TRUE)</f>
        <v>0.81121309328993307</v>
      </c>
      <c r="U93">
        <v>0.5</v>
      </c>
    </row>
    <row r="94" spans="19:21" x14ac:dyDescent="0.25">
      <c r="S94">
        <v>66</v>
      </c>
      <c r="T94">
        <f t="shared" si="8"/>
        <v>0.82027052498179898</v>
      </c>
      <c r="U94">
        <v>0.5</v>
      </c>
    </row>
    <row r="95" spans="19:21" x14ac:dyDescent="0.25">
      <c r="S95">
        <v>67</v>
      </c>
      <c r="T95">
        <f t="shared" si="8"/>
        <v>0.82904995766127554</v>
      </c>
      <c r="U95">
        <v>0.5</v>
      </c>
    </row>
    <row r="96" spans="19:21" x14ac:dyDescent="0.25">
      <c r="S96">
        <v>68</v>
      </c>
      <c r="T96">
        <f t="shared" si="8"/>
        <v>0.83755008084115135</v>
      </c>
      <c r="U96">
        <v>0.5</v>
      </c>
    </row>
    <row r="97" spans="19:21" x14ac:dyDescent="0.25">
      <c r="S97">
        <v>69</v>
      </c>
      <c r="T97">
        <f t="shared" si="8"/>
        <v>0.84577026157715962</v>
      </c>
      <c r="U97">
        <v>0.5</v>
      </c>
    </row>
    <row r="98" spans="19:21" x14ac:dyDescent="0.25">
      <c r="S98">
        <v>70</v>
      </c>
      <c r="T98">
        <f t="shared" si="8"/>
        <v>0.85371052469968522</v>
      </c>
      <c r="U98">
        <v>0.5</v>
      </c>
    </row>
    <row r="99" spans="19:21" x14ac:dyDescent="0.25">
      <c r="S99">
        <v>71</v>
      </c>
      <c r="T99">
        <f t="shared" si="8"/>
        <v>0.86137153070423778</v>
      </c>
      <c r="U99">
        <v>0.5</v>
      </c>
    </row>
    <row r="100" spans="19:21" x14ac:dyDescent="0.25">
      <c r="S100">
        <v>72</v>
      </c>
      <c r="T100">
        <f t="shared" si="8"/>
        <v>0.86875455150472636</v>
      </c>
      <c r="U100">
        <v>0.5</v>
      </c>
    </row>
    <row r="101" spans="19:21" x14ac:dyDescent="0.25">
      <c r="S101">
        <v>73</v>
      </c>
      <c r="T101">
        <f t="shared" si="8"/>
        <v>0.87586144426118839</v>
      </c>
      <c r="U101">
        <v>0.5</v>
      </c>
    </row>
    <row r="102" spans="19:21" x14ac:dyDescent="0.25">
      <c r="S102">
        <v>74</v>
      </c>
      <c r="T102">
        <f t="shared" si="8"/>
        <v>0.88269462349930772</v>
      </c>
      <c r="U102">
        <v>0.5</v>
      </c>
    </row>
    <row r="103" spans="19:21" x14ac:dyDescent="0.25">
      <c r="S103">
        <v>75</v>
      </c>
      <c r="T103">
        <f t="shared" si="8"/>
        <v>0.88925703174280391</v>
      </c>
      <c r="U103">
        <v>0.5</v>
      </c>
    </row>
    <row r="104" spans="19:21" x14ac:dyDescent="0.25">
      <c r="S104">
        <v>76</v>
      </c>
      <c r="T104">
        <f t="shared" si="8"/>
        <v>0.89555210888163261</v>
      </c>
      <c r="U104">
        <v>0.5</v>
      </c>
    </row>
    <row r="105" spans="19:21" x14ac:dyDescent="0.25">
      <c r="S105">
        <v>77</v>
      </c>
      <c r="T105">
        <f t="shared" si="8"/>
        <v>0.90158376049895061</v>
      </c>
      <c r="U105">
        <v>0.5</v>
      </c>
    </row>
    <row r="106" spans="19:21" x14ac:dyDescent="0.25">
      <c r="S106">
        <v>78</v>
      </c>
      <c r="T106">
        <f t="shared" si="8"/>
        <v>0.907356325378049</v>
      </c>
      <c r="U106">
        <v>0.5</v>
      </c>
    </row>
    <row r="107" spans="19:21" x14ac:dyDescent="0.25">
      <c r="S107">
        <v>79</v>
      </c>
      <c r="T107">
        <f t="shared" si="8"/>
        <v>0.91287454240702037</v>
      </c>
      <c r="U107">
        <v>0.5</v>
      </c>
    </row>
    <row r="108" spans="19:21" x14ac:dyDescent="0.25">
      <c r="S108">
        <v>80</v>
      </c>
      <c r="T108">
        <f t="shared" si="8"/>
        <v>0.91814351709391029</v>
      </c>
      <c r="U108">
        <v>0.5</v>
      </c>
    </row>
    <row r="109" spans="19:21" x14ac:dyDescent="0.25">
      <c r="S109">
        <v>81</v>
      </c>
      <c r="T109">
        <f t="shared" si="8"/>
        <v>0.92316868789860707</v>
      </c>
      <c r="U109">
        <v>0.5</v>
      </c>
    </row>
    <row r="110" spans="19:21" x14ac:dyDescent="0.25">
      <c r="S110">
        <v>82</v>
      </c>
      <c r="T110">
        <f t="shared" si="8"/>
        <v>0.92795579257989336</v>
      </c>
      <c r="U110">
        <v>0.5</v>
      </c>
    </row>
    <row r="111" spans="19:21" x14ac:dyDescent="0.25">
      <c r="S111">
        <v>83</v>
      </c>
      <c r="T111">
        <f t="shared" si="8"/>
        <v>0.93251083474701213</v>
      </c>
      <c r="U111">
        <v>0.5</v>
      </c>
    </row>
    <row r="112" spans="19:21" x14ac:dyDescent="0.25">
      <c r="S112">
        <v>84</v>
      </c>
      <c r="T112">
        <f t="shared" si="8"/>
        <v>0.93684005079496613</v>
      </c>
      <c r="U112">
        <v>0.5</v>
      </c>
    </row>
    <row r="113" spans="19:21" x14ac:dyDescent="0.25">
      <c r="S113">
        <v>85</v>
      </c>
      <c r="T113">
        <f t="shared" si="8"/>
        <v>0.94094987739168345</v>
      </c>
      <c r="U113">
        <v>0.5</v>
      </c>
    </row>
    <row r="114" spans="19:21" x14ac:dyDescent="0.25">
      <c r="S114">
        <v>86</v>
      </c>
      <c r="T114">
        <f t="shared" si="8"/>
        <v>0.94484691967329948</v>
      </c>
      <c r="U114">
        <v>0.5</v>
      </c>
    </row>
    <row r="115" spans="19:21" x14ac:dyDescent="0.25">
      <c r="S115">
        <v>87</v>
      </c>
      <c r="T115">
        <f t="shared" si="8"/>
        <v>0.94853792029128126</v>
      </c>
      <c r="U115">
        <v>0.5</v>
      </c>
    </row>
    <row r="116" spans="19:21" x14ac:dyDescent="0.25">
      <c r="S116">
        <v>88</v>
      </c>
      <c r="T116">
        <f t="shared" si="8"/>
        <v>0.95202972944207764</v>
      </c>
      <c r="U116">
        <v>0.5</v>
      </c>
    </row>
    <row r="117" spans="19:21" x14ac:dyDescent="0.25">
      <c r="S117">
        <v>89</v>
      </c>
      <c r="T117">
        <f t="shared" si="8"/>
        <v>0.95532927599658424</v>
      </c>
      <c r="U117">
        <v>0.5</v>
      </c>
    </row>
    <row r="118" spans="19:21" x14ac:dyDescent="0.25">
      <c r="S118">
        <v>90</v>
      </c>
      <c r="T118">
        <f t="shared" si="8"/>
        <v>0.95844353983308905</v>
      </c>
      <c r="U118">
        <v>0.5</v>
      </c>
    </row>
    <row r="119" spans="19:21" x14ac:dyDescent="0.25">
      <c r="S119">
        <v>91</v>
      </c>
      <c r="T119">
        <f t="shared" si="8"/>
        <v>0.96137952546365368</v>
      </c>
      <c r="U119">
        <v>0.5</v>
      </c>
    </row>
    <row r="120" spans="19:21" x14ac:dyDescent="0.25">
      <c r="S120">
        <v>92</v>
      </c>
      <c r="T120">
        <f t="shared" si="8"/>
        <v>0.96414423703021468</v>
      </c>
      <c r="U120">
        <v>0.5</v>
      </c>
    </row>
    <row r="121" spans="19:21" x14ac:dyDescent="0.25">
      <c r="S121">
        <v>93</v>
      </c>
      <c r="T121">
        <f t="shared" si="8"/>
        <v>0.96674465473317617</v>
      </c>
      <c r="U121">
        <v>0.5</v>
      </c>
    </row>
    <row r="122" spans="19:21" x14ac:dyDescent="0.25">
      <c r="S122">
        <v>94</v>
      </c>
      <c r="T122">
        <f t="shared" si="8"/>
        <v>0.96918771274202886</v>
      </c>
      <c r="U122">
        <v>0.5</v>
      </c>
    </row>
    <row r="123" spans="19:21" x14ac:dyDescent="0.25">
      <c r="S123">
        <v>95</v>
      </c>
      <c r="T123">
        <f t="shared" si="8"/>
        <v>0.97148027862466335</v>
      </c>
      <c r="U123">
        <v>0.5</v>
      </c>
    </row>
    <row r="124" spans="19:21" x14ac:dyDescent="0.25">
      <c r="S124">
        <v>96</v>
      </c>
      <c r="T124">
        <f t="shared" si="8"/>
        <v>0.97362913431965503</v>
      </c>
      <c r="U124">
        <v>0.5</v>
      </c>
    </row>
    <row r="125" spans="19:21" x14ac:dyDescent="0.25">
      <c r="S125">
        <v>97</v>
      </c>
      <c r="T125">
        <f t="shared" si="8"/>
        <v>0.97564095866395129</v>
      </c>
      <c r="U125">
        <v>0.5</v>
      </c>
    </row>
    <row r="126" spans="19:21" x14ac:dyDescent="0.25">
      <c r="S126">
        <v>98</v>
      </c>
      <c r="T126">
        <f t="shared" si="8"/>
        <v>0.97752231147718061</v>
      </c>
      <c r="U126">
        <v>0.5</v>
      </c>
    </row>
    <row r="127" spans="19:21" x14ac:dyDescent="0.25">
      <c r="S127">
        <v>99</v>
      </c>
      <c r="T127">
        <f t="shared" si="8"/>
        <v>0.97927961919326589</v>
      </c>
      <c r="U127">
        <v>0.5</v>
      </c>
    </row>
    <row r="128" spans="19:21" x14ac:dyDescent="0.25">
      <c r="S128">
        <v>100</v>
      </c>
      <c r="T128">
        <f t="shared" si="8"/>
        <v>0.98091916202024076</v>
      </c>
      <c r="U128">
        <v>0.5</v>
      </c>
    </row>
    <row r="129" spans="19:21" x14ac:dyDescent="0.25">
      <c r="S129">
        <v>101</v>
      </c>
      <c r="T129">
        <f t="shared" si="8"/>
        <v>0.9824470626001478</v>
      </c>
      <c r="U129">
        <v>0.5</v>
      </c>
    </row>
    <row r="130" spans="19:21" x14ac:dyDescent="0.25">
      <c r="S130">
        <v>102</v>
      </c>
      <c r="T130">
        <f t="shared" si="8"/>
        <v>0.98386927613269759</v>
      </c>
      <c r="U130">
        <v>0.5</v>
      </c>
    </row>
    <row r="131" spans="19:21" x14ac:dyDescent="0.25">
      <c r="S131">
        <v>103</v>
      </c>
      <c r="T131">
        <f t="shared" si="8"/>
        <v>0.98519158191899248</v>
      </c>
      <c r="U131">
        <v>0.5</v>
      </c>
    </row>
    <row r="132" spans="19:21" x14ac:dyDescent="0.25">
      <c r="S132">
        <v>104</v>
      </c>
      <c r="T132">
        <f t="shared" si="8"/>
        <v>0.98641957627508126</v>
      </c>
      <c r="U132">
        <v>0.5</v>
      </c>
    </row>
    <row r="133" spans="19:21" x14ac:dyDescent="0.25">
      <c r="S133">
        <v>105</v>
      </c>
      <c r="T133">
        <f t="shared" si="8"/>
        <v>0.98755866675941839</v>
      </c>
      <c r="U133">
        <v>0.5</v>
      </c>
    </row>
    <row r="134" spans="19:21" x14ac:dyDescent="0.25">
      <c r="S134">
        <v>106</v>
      </c>
      <c r="T134">
        <f t="shared" si="8"/>
        <v>0.98861406765343718</v>
      </c>
      <c r="U134">
        <v>0.5</v>
      </c>
    </row>
    <row r="135" spans="19:21" x14ac:dyDescent="0.25">
      <c r="S135">
        <v>107</v>
      </c>
      <c r="T135">
        <f t="shared" si="8"/>
        <v>0.98959079663040439</v>
      </c>
      <c r="U135">
        <v>0.5</v>
      </c>
    </row>
    <row r="136" spans="19:21" x14ac:dyDescent="0.25">
      <c r="S136">
        <v>108</v>
      </c>
      <c r="T136">
        <f t="shared" si="8"/>
        <v>0.99049367254447451</v>
      </c>
      <c r="U136">
        <v>0.5</v>
      </c>
    </row>
    <row r="137" spans="19:21" x14ac:dyDescent="0.25">
      <c r="S137">
        <v>109</v>
      </c>
      <c r="T137">
        <f t="shared" si="8"/>
        <v>0.99132731426938248</v>
      </c>
      <c r="U137">
        <v>0.5</v>
      </c>
    </row>
    <row r="138" spans="19:21" x14ac:dyDescent="0.25">
      <c r="S138">
        <v>110</v>
      </c>
      <c r="T138">
        <f t="shared" si="8"/>
        <v>0.99209614051446338</v>
      </c>
      <c r="U138">
        <v>0.5</v>
      </c>
    </row>
    <row r="139" spans="19:21" x14ac:dyDescent="0.25">
      <c r="S139">
        <v>111</v>
      </c>
      <c r="T139">
        <f t="shared" si="8"/>
        <v>0.99280437054463699</v>
      </c>
      <c r="U139">
        <v>0.5</v>
      </c>
    </row>
    <row r="140" spans="19:21" x14ac:dyDescent="0.25">
      <c r="S140">
        <v>112</v>
      </c>
      <c r="T140">
        <f t="shared" si="8"/>
        <v>0.99345602573058833</v>
      </c>
      <c r="U140">
        <v>0.5</v>
      </c>
    </row>
    <row r="141" spans="19:21" x14ac:dyDescent="0.25">
      <c r="S141">
        <v>113</v>
      </c>
      <c r="T141">
        <f t="shared" si="8"/>
        <v>0.99405493185557892</v>
      </c>
      <c r="U141">
        <v>0.5</v>
      </c>
    </row>
    <row r="142" spans="19:21" x14ac:dyDescent="0.25">
      <c r="S142">
        <v>114</v>
      </c>
      <c r="T142">
        <f t="shared" si="8"/>
        <v>0.99460472210608042</v>
      </c>
      <c r="U142">
        <v>0.5</v>
      </c>
    </row>
    <row r="143" spans="19:21" x14ac:dyDescent="0.25">
      <c r="S143">
        <v>115</v>
      </c>
      <c r="T143">
        <f t="shared" si="8"/>
        <v>0.99510884067468297</v>
      </c>
      <c r="U143">
        <v>0.5</v>
      </c>
    </row>
    <row r="144" spans="19:21" x14ac:dyDescent="0.25">
      <c r="S144">
        <v>116</v>
      </c>
      <c r="T144">
        <f t="shared" si="8"/>
        <v>0.99557054690544855</v>
      </c>
      <c r="U144">
        <v>0.5</v>
      </c>
    </row>
    <row r="145" spans="19:21" x14ac:dyDescent="0.25">
      <c r="S145">
        <v>117</v>
      </c>
      <c r="T145">
        <f t="shared" si="8"/>
        <v>0.99599291991399774</v>
      </c>
      <c r="U145">
        <v>0.5</v>
      </c>
    </row>
    <row r="146" spans="19:21" x14ac:dyDescent="0.25">
      <c r="S146">
        <v>118</v>
      </c>
      <c r="T146">
        <f t="shared" si="8"/>
        <v>0.99637886361708317</v>
      </c>
      <c r="U146">
        <v>0.5</v>
      </c>
    </row>
    <row r="147" spans="19:21" x14ac:dyDescent="0.25">
      <c r="S147">
        <v>119</v>
      </c>
      <c r="T147">
        <f t="shared" si="8"/>
        <v>0.99673111210917553</v>
      </c>
      <c r="U147">
        <v>0.5</v>
      </c>
    </row>
    <row r="148" spans="19:21" x14ac:dyDescent="0.25">
      <c r="S148">
        <v>120</v>
      </c>
      <c r="T148">
        <f t="shared" si="8"/>
        <v>0.9970522353265997</v>
      </c>
      <c r="U148">
        <v>0.5</v>
      </c>
    </row>
    <row r="149" spans="19:21" x14ac:dyDescent="0.25">
      <c r="S149">
        <v>121</v>
      </c>
      <c r="T149">
        <f t="shared" si="8"/>
        <v>0.99734464494298103</v>
      </c>
      <c r="U149">
        <v>0.5</v>
      </c>
    </row>
    <row r="150" spans="19:21" x14ac:dyDescent="0.25">
      <c r="S150">
        <v>122</v>
      </c>
      <c r="T150">
        <f t="shared" si="8"/>
        <v>0.99761060044313321</v>
      </c>
      <c r="U150">
        <v>0.5</v>
      </c>
    </row>
    <row r="151" spans="19:21" x14ac:dyDescent="0.25">
      <c r="S151">
        <v>123</v>
      </c>
      <c r="T151">
        <f t="shared" si="8"/>
        <v>0.99785221532600876</v>
      </c>
      <c r="U151">
        <v>0.5</v>
      </c>
    </row>
    <row r="152" spans="19:21" x14ac:dyDescent="0.25">
      <c r="S152">
        <v>124</v>
      </c>
      <c r="T152">
        <f t="shared" si="8"/>
        <v>0.99807146339088881</v>
      </c>
      <c r="U152">
        <v>0.5</v>
      </c>
    </row>
    <row r="153" spans="19:21" x14ac:dyDescent="0.25">
      <c r="S153">
        <v>125</v>
      </c>
      <c r="T153">
        <f t="shared" si="8"/>
        <v>0.99827018506458454</v>
      </c>
      <c r="U153">
        <v>0.5</v>
      </c>
    </row>
    <row r="154" spans="19:21" x14ac:dyDescent="0.25">
      <c r="S154">
        <v>126</v>
      </c>
      <c r="T154">
        <f t="shared" si="8"/>
        <v>0.99845009373101001</v>
      </c>
      <c r="U154">
        <v>0.5</v>
      </c>
    </row>
    <row r="155" spans="19:21" x14ac:dyDescent="0.25">
      <c r="S155">
        <v>127</v>
      </c>
      <c r="T155">
        <f t="shared" si="8"/>
        <v>0.99861278202805026</v>
      </c>
      <c r="U155">
        <v>0.5</v>
      </c>
    </row>
    <row r="156" spans="19:21" x14ac:dyDescent="0.25">
      <c r="S156">
        <v>128</v>
      </c>
      <c r="T156">
        <f t="shared" si="8"/>
        <v>0.99875972808014157</v>
      </c>
      <c r="U156">
        <v>0.5</v>
      </c>
    </row>
    <row r="157" spans="19:21" x14ac:dyDescent="0.25">
      <c r="S157">
        <v>129</v>
      </c>
      <c r="T157">
        <f t="shared" ref="T157:T177" si="9">_xlfn.NORM.DIST(S157,AVERAGE($Q$2:$ATT$25),_xlfn.STDEV.P($Q$2:$ATT$25),TRUE)</f>
        <v>0.99889230163839882</v>
      </c>
      <c r="U157">
        <v>0.5</v>
      </c>
    </row>
    <row r="158" spans="19:21" x14ac:dyDescent="0.25">
      <c r="S158">
        <v>130</v>
      </c>
      <c r="T158">
        <f t="shared" si="9"/>
        <v>0.99901177010342401</v>
      </c>
      <c r="U158">
        <v>0.5</v>
      </c>
    </row>
    <row r="159" spans="19:21" x14ac:dyDescent="0.25">
      <c r="S159">
        <v>131</v>
      </c>
      <c r="T159">
        <f t="shared" si="9"/>
        <v>0.99911930440911323</v>
      </c>
      <c r="U159">
        <v>0.5</v>
      </c>
    </row>
    <row r="160" spans="19:21" x14ac:dyDescent="0.25">
      <c r="S160">
        <v>132</v>
      </c>
      <c r="T160">
        <f t="shared" si="9"/>
        <v>0.99921598474881079</v>
      </c>
      <c r="U160">
        <v>0.5</v>
      </c>
    </row>
    <row r="161" spans="19:21" x14ac:dyDescent="0.25">
      <c r="S161">
        <v>133</v>
      </c>
      <c r="T161">
        <f t="shared" si="9"/>
        <v>0.99930280612804367</v>
      </c>
      <c r="U161">
        <v>0.5</v>
      </c>
    </row>
    <row r="162" spans="19:21" x14ac:dyDescent="0.25">
      <c r="S162">
        <v>134</v>
      </c>
      <c r="T162">
        <f t="shared" si="9"/>
        <v>0.99938068373078359</v>
      </c>
      <c r="U162">
        <v>0.5</v>
      </c>
    </row>
    <row r="163" spans="19:21" x14ac:dyDescent="0.25">
      <c r="S163">
        <v>135</v>
      </c>
      <c r="T163">
        <f t="shared" si="9"/>
        <v>0.99945045808872757</v>
      </c>
      <c r="U163">
        <v>0.5</v>
      </c>
    </row>
    <row r="164" spans="19:21" x14ac:dyDescent="0.25">
      <c r="S164">
        <v>136</v>
      </c>
      <c r="T164">
        <f t="shared" si="9"/>
        <v>0.99951290004545479</v>
      </c>
      <c r="U164">
        <v>0.5</v>
      </c>
    </row>
    <row r="165" spans="19:21" x14ac:dyDescent="0.25">
      <c r="S165">
        <v>137</v>
      </c>
      <c r="T165">
        <f t="shared" si="9"/>
        <v>0.99956871550950288</v>
      </c>
      <c r="U165">
        <v>0.5</v>
      </c>
    </row>
    <row r="166" spans="19:21" x14ac:dyDescent="0.25">
      <c r="S166">
        <v>138</v>
      </c>
      <c r="T166">
        <f t="shared" si="9"/>
        <v>0.99961854999241451</v>
      </c>
      <c r="U166">
        <v>0.5</v>
      </c>
    </row>
    <row r="167" spans="19:21" x14ac:dyDescent="0.25">
      <c r="S167">
        <v>139</v>
      </c>
      <c r="T167">
        <f t="shared" si="9"/>
        <v>0.99966299292962979</v>
      </c>
      <c r="U167">
        <v>0.5</v>
      </c>
    </row>
    <row r="168" spans="19:21" x14ac:dyDescent="0.25">
      <c r="S168">
        <v>140</v>
      </c>
      <c r="T168">
        <f t="shared" si="9"/>
        <v>0.99970258178374904</v>
      </c>
      <c r="U168">
        <v>0.5</v>
      </c>
    </row>
    <row r="169" spans="19:21" x14ac:dyDescent="0.25">
      <c r="S169">
        <v>141</v>
      </c>
      <c r="T169">
        <f t="shared" si="9"/>
        <v>0.99973780593117301</v>
      </c>
      <c r="U169">
        <v>0.5</v>
      </c>
    </row>
    <row r="170" spans="19:21" x14ac:dyDescent="0.25">
      <c r="S170">
        <v>142</v>
      </c>
      <c r="T170">
        <f t="shared" si="9"/>
        <v>0.99976911033443083</v>
      </c>
      <c r="U170">
        <v>0.5</v>
      </c>
    </row>
    <row r="171" spans="19:21" x14ac:dyDescent="0.25">
      <c r="S171">
        <v>143</v>
      </c>
      <c r="T171">
        <f t="shared" si="9"/>
        <v>0.99979689900366608</v>
      </c>
      <c r="U171">
        <v>0.5</v>
      </c>
    </row>
    <row r="172" spans="19:21" x14ac:dyDescent="0.25">
      <c r="S172">
        <v>144</v>
      </c>
      <c r="T172">
        <f t="shared" si="9"/>
        <v>0.99982153825174125</v>
      </c>
      <c r="U172">
        <v>0.5</v>
      </c>
    </row>
    <row r="173" spans="19:21" x14ac:dyDescent="0.25">
      <c r="S173">
        <v>145</v>
      </c>
      <c r="T173">
        <f t="shared" si="9"/>
        <v>0.99984335974827931</v>
      </c>
      <c r="U173">
        <v>0.5</v>
      </c>
    </row>
    <row r="174" spans="19:21" x14ac:dyDescent="0.25">
      <c r="S174">
        <v>146</v>
      </c>
      <c r="T174">
        <f t="shared" si="9"/>
        <v>0.99986266337867924</v>
      </c>
      <c r="U174">
        <v>0.5</v>
      </c>
    </row>
    <row r="175" spans="19:21" x14ac:dyDescent="0.25">
      <c r="S175">
        <v>147</v>
      </c>
      <c r="T175">
        <f t="shared" si="9"/>
        <v>0.99987971991472913</v>
      </c>
      <c r="U175">
        <v>0.5</v>
      </c>
    </row>
    <row r="176" spans="19:21" x14ac:dyDescent="0.25">
      <c r="S176">
        <v>148</v>
      </c>
      <c r="T176">
        <f t="shared" si="9"/>
        <v>0.99989477350391764</v>
      </c>
      <c r="U176">
        <v>0.5</v>
      </c>
    </row>
    <row r="177" spans="19:21" x14ac:dyDescent="0.25">
      <c r="S177">
        <v>149</v>
      </c>
      <c r="T177">
        <f t="shared" si="9"/>
        <v>0.99990804398490707</v>
      </c>
      <c r="U177">
        <v>0.5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outPxfmr_1199_4-4-rdm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2019-05-08T18:20:36Z</dcterms:created>
  <dcterms:modified xsi:type="dcterms:W3CDTF">2019-05-08T20:05:29Z</dcterms:modified>
</cp:coreProperties>
</file>