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data\Prelim_Results\"/>
    </mc:Choice>
  </mc:AlternateContent>
  <bookViews>
    <workbookView xWindow="0" yWindow="0" windowWidth="28800" windowHeight="12450" activeTab="2"/>
  </bookViews>
  <sheets>
    <sheet name="case12" sheetId="4" r:id="rId1"/>
    <sheet name="2-6.6" sheetId="2" r:id="rId2"/>
    <sheet name="3-12.9" sheetId="3" r:id="rId3"/>
    <sheet name="4-19.2" sheetId="5" r:id="rId4"/>
    <sheet name="4-6.6" sheetId="7" r:id="rId5"/>
    <sheet name="Sheet1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<sst xmlns="http://schemas.openxmlformats.org/spreadsheetml/2006/main" count="36" uniqueCount="12">
  <si>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Slack Bus</t>
  </si>
  <si>
    <t>kW</t>
  </si>
  <si>
    <t>kVAR</t>
  </si>
  <si>
    <t>maxEV</t>
  </si>
  <si>
    <t>chrgr</t>
  </si>
  <si>
    <t>Branch Flows [kW]</t>
  </si>
  <si>
    <t>Bus EV Load [kW]</t>
  </si>
  <si>
    <t>Bus Home Load [kW]</t>
  </si>
  <si>
    <t>hr</t>
  </si>
  <si>
    <t>Branch Flow Mag [Amp]</t>
  </si>
  <si>
    <t>EV Load [kW]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</si>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</sst>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Alignment="1"/>
    <xf numFmtId="0" fontId="0" fillId="0" borderId="4" xfId="0" applyBorder="1" applyAlignment="1">
      <alignment horizontal="center"/>
    </xf>
    <xf numFmtId="2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Bus Gen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'4-6.6'!$B$6:$B$29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'4-6.6'!$C$6:$C$29</c:f>
              <c:numCache>
                <c:formatCode>0.00</c:formatCode>
                <c:ptCount val="24"/>
                <c:pt idx="0">
                  <c:v>8.2573000000000008</c:v>
                </c:pt>
                <c:pt idx="1">
                  <c:v>10.0555</c:v>
                </c:pt>
                <c:pt idx="2">
                  <c:v>17.163900000000002</c:v>
                </c:pt>
                <c:pt idx="3">
                  <c:v>11.0289</c:v>
                </c:pt>
                <c:pt idx="4">
                  <c:v>13.5505</c:v>
                </c:pt>
                <c:pt idx="5">
                  <c:v>11.494400000000001</c:v>
                </c:pt>
                <c:pt idx="6">
                  <c:v>2.1234000000000002</c:v>
                </c:pt>
                <c:pt idx="7">
                  <c:v>14.1206</c:v>
                </c:pt>
                <c:pt idx="8">
                  <c:v>19.025300000000001</c:v>
                </c:pt>
                <c:pt idx="9">
                  <c:v>12.9839</c:v>
                </c:pt>
                <c:pt idx="10">
                  <c:v>7.6146599999999998</c:v>
                </c:pt>
                <c:pt idx="11">
                  <c:v>16.157699999999998</c:v>
                </c:pt>
                <c:pt idx="12">
                  <c:v>13.4992</c:v>
                </c:pt>
                <c:pt idx="13">
                  <c:v>8.3575199999999992</c:v>
                </c:pt>
                <c:pt idx="14">
                  <c:v>9.0458499999999997</c:v>
                </c:pt>
                <c:pt idx="15">
                  <c:v>15.4091</c:v>
                </c:pt>
                <c:pt idx="16">
                  <c:v>4.8237399999999999</c:v>
                </c:pt>
                <c:pt idx="17">
                  <c:v>20.049499999999998</c:v>
                </c:pt>
                <c:pt idx="18">
                  <c:v>10.044</c:v>
                </c:pt>
                <c:pt idx="19">
                  <c:v>21.504999999999999</c:v>
                </c:pt>
                <c:pt idx="20">
                  <c:v>25.0762</c:v>
                </c:pt>
                <c:pt idx="21">
                  <c:v>27.531300000000002</c:v>
                </c:pt>
                <c:pt idx="22">
                  <c:v>22.071899999999999</c:v>
                </c:pt>
                <c:pt idx="23">
                  <c:v>9.5089900000000007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05-45CC-B151-9E06F44CE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861311"/>
        <c:axId val="958861727"/>
      </c:scatterChart>
      <c:valAx>
        <c:axId val="958861311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61727"/>
        <c:crosses val="autoZero"/>
        <c:crossBetween val="midCat"/>
        <c:majorUnit val="4"/>
      </c:valAx>
      <c:valAx>
        <c:axId val="9588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861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352425</xdr:colOff>
      <xdr:row>7</xdr:row>
      <xdr:rowOff>180975</xdr:rowOff>
    </xdr:from>
    <xdr:to>
      <xdr:col>33</xdr:col>
      <xdr:colOff>47625</xdr:colOff>
      <xdr:row>22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pt26_reco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e4gs"/>
      <sheetName val="2-6.6"/>
      <sheetName val="4-6.6"/>
      <sheetName val="Sheet1"/>
      <sheetName val="3-12.9"/>
      <sheetName val="4-19.2"/>
    </sheetNames>
    <sheetDataSet>
      <sheetData sheetId="0" refreshError="1"/>
      <sheetData sheetId="1" refreshError="1"/>
      <sheetData sheetId="2">
        <row r="6">
          <cell r="P6">
            <v>0</v>
          </cell>
          <cell r="V6">
            <v>8.2573000000000008</v>
          </cell>
        </row>
        <row r="7">
          <cell r="P7">
            <v>0</v>
          </cell>
          <cell r="V7">
            <v>10.055498</v>
          </cell>
        </row>
        <row r="8">
          <cell r="P8">
            <v>13.2</v>
          </cell>
          <cell r="V8">
            <v>3.9639160000000002</v>
          </cell>
        </row>
        <row r="9">
          <cell r="P9">
            <v>6.6</v>
          </cell>
          <cell r="V9">
            <v>4.4289129999999997</v>
          </cell>
        </row>
        <row r="10">
          <cell r="P10">
            <v>6.6</v>
          </cell>
          <cell r="V10">
            <v>6.950539</v>
          </cell>
        </row>
        <row r="11">
          <cell r="P11">
            <v>6.6</v>
          </cell>
          <cell r="V11">
            <v>4.8944039999999998</v>
          </cell>
        </row>
        <row r="12">
          <cell r="P12">
            <v>0</v>
          </cell>
          <cell r="V12">
            <v>2.1234000000000002</v>
          </cell>
        </row>
        <row r="13">
          <cell r="P13">
            <v>13.2</v>
          </cell>
          <cell r="V13">
            <v>0.92063300000000003</v>
          </cell>
        </row>
        <row r="14">
          <cell r="P14">
            <v>13.2</v>
          </cell>
          <cell r="V14">
            <v>5.8253129999999995</v>
          </cell>
        </row>
        <row r="15">
          <cell r="P15">
            <v>6.6</v>
          </cell>
          <cell r="V15">
            <v>6.3838869999999996</v>
          </cell>
        </row>
        <row r="16">
          <cell r="P16">
            <v>6.6</v>
          </cell>
          <cell r="V16">
            <v>1.0146600000000001</v>
          </cell>
        </row>
        <row r="17">
          <cell r="P17">
            <v>6.6</v>
          </cell>
          <cell r="V17">
            <v>9.5577220000000001</v>
          </cell>
        </row>
        <row r="18">
          <cell r="P18">
            <v>6.6</v>
          </cell>
          <cell r="V18">
            <v>6.8992439999999995</v>
          </cell>
        </row>
        <row r="19">
          <cell r="P19">
            <v>0</v>
          </cell>
          <cell r="V19">
            <v>8.3575140000000001</v>
          </cell>
        </row>
        <row r="20">
          <cell r="P20">
            <v>0</v>
          </cell>
          <cell r="V20">
            <v>9.0458499999999997</v>
          </cell>
        </row>
        <row r="21">
          <cell r="P21">
            <v>0</v>
          </cell>
          <cell r="V21">
            <v>15.409089999999999</v>
          </cell>
        </row>
        <row r="22">
          <cell r="P22">
            <v>0</v>
          </cell>
          <cell r="V22">
            <v>4.8237500000000004</v>
          </cell>
        </row>
        <row r="23">
          <cell r="P23">
            <v>6.6</v>
          </cell>
          <cell r="V23">
            <v>13.449480000000001</v>
          </cell>
        </row>
        <row r="24">
          <cell r="P24">
            <v>0</v>
          </cell>
          <cell r="V24">
            <v>10.043980000000001</v>
          </cell>
        </row>
        <row r="25">
          <cell r="P25">
            <v>13.2</v>
          </cell>
          <cell r="V25">
            <v>8.3049801999999993</v>
          </cell>
        </row>
        <row r="26">
          <cell r="P26">
            <v>13.2</v>
          </cell>
          <cell r="V26">
            <v>11.876205000000001</v>
          </cell>
        </row>
        <row r="27">
          <cell r="P27">
            <v>13.2</v>
          </cell>
          <cell r="V27">
            <v>14.331329999999999</v>
          </cell>
        </row>
        <row r="28">
          <cell r="P28">
            <v>13.2</v>
          </cell>
          <cell r="V28">
            <v>8.8719539999999988</v>
          </cell>
        </row>
        <row r="29">
          <cell r="P29">
            <v>6.6</v>
          </cell>
          <cell r="V29">
            <v>2.9089929999999997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9"/>
  <sheetViews>
    <sheetView zoomScaleNormal="100" workbookViewId="0">
      <selection activeCell="F6" sqref="F6:M6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13" width="6.7109375" customWidth="1"/>
    <col min="14" max="14" width="1.42578125" customWidth="1"/>
    <col min="15" max="18" width="6.7109375" customWidth="1"/>
    <col min="19" max="19" width="1.7109375" customWidth="1"/>
    <col min="20" max="23" width="6.7109375" customWidth="1"/>
    <col min="24" max="24" width="1.42578125" customWidth="1"/>
  </cols>
  <sheetData>
    <row r="2" spans="2:23" x14ac:dyDescent="0.25">
      <c r="B2" s="2" t="s">
        <v>3</v>
      </c>
      <c r="C2" s="6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2:23" x14ac:dyDescent="0.25">
      <c r="B3" s="2" t="s">
        <v>4</v>
      </c>
      <c r="C3" s="6">
        <v>6.6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2:23" x14ac:dyDescent="0.25">
      <c r="C4" s="5" t="s">
        <v>0</v>
      </c>
      <c r="D4" s="5"/>
      <c r="F4" s="5" t="s">
        <v>5</v>
      </c>
      <c r="G4" s="5"/>
      <c r="H4" s="5"/>
      <c r="I4" s="5"/>
      <c r="J4" s="5"/>
      <c r="K4" s="5"/>
      <c r="L4" s="5"/>
      <c r="M4" s="5"/>
      <c r="O4" s="5" t="s">
        <v>6</v>
      </c>
      <c r="P4" s="5"/>
      <c r="Q4" s="5"/>
      <c r="R4" s="5"/>
      <c r="T4" s="5" t="s">
        <v>7</v>
      </c>
      <c r="U4" s="5"/>
      <c r="V4" s="5"/>
      <c r="W4" s="5"/>
    </row>
    <row r="5" spans="2:23" x14ac:dyDescent="0.25">
      <c r="C5" s="4" t="s">
        <v>1</v>
      </c>
      <c r="D5" s="4" t="s">
        <v>2</v>
      </c>
      <c r="E5" s="4"/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/>
      <c r="O5" s="4">
        <v>0</v>
      </c>
      <c r="P5" s="4">
        <v>1</v>
      </c>
      <c r="Q5" s="4">
        <v>2</v>
      </c>
      <c r="R5" s="4">
        <v>3</v>
      </c>
      <c r="S5" s="4"/>
      <c r="T5" s="4">
        <v>0</v>
      </c>
      <c r="U5" s="4">
        <v>1</v>
      </c>
      <c r="V5" s="4">
        <v>2</v>
      </c>
      <c r="W5" s="4">
        <v>3</v>
      </c>
    </row>
    <row r="6" spans="2:23" x14ac:dyDescent="0.25">
      <c r="B6" s="2">
        <v>0</v>
      </c>
      <c r="C6" s="3">
        <v>136.33799999999999</v>
      </c>
      <c r="D6" s="3">
        <v>84.529499999999999</v>
      </c>
      <c r="E6" s="3"/>
      <c r="F6" s="3">
        <v>-17.352499999999999</v>
      </c>
      <c r="G6" s="3">
        <v>7.9894800000000004</v>
      </c>
      <c r="H6" s="3">
        <v>10.6654</v>
      </c>
      <c r="I6" s="3">
        <v>-14.676600000000001</v>
      </c>
      <c r="J6" s="3">
        <v>9.0248899999999992</v>
      </c>
      <c r="K6" s="3">
        <v>17.6553</v>
      </c>
      <c r="L6" s="3">
        <v>5.4199700000000002</v>
      </c>
      <c r="M6" s="3">
        <v>5.7027200000000002</v>
      </c>
      <c r="N6" s="3"/>
      <c r="O6" s="3"/>
      <c r="P6" s="3"/>
      <c r="Q6" s="3"/>
      <c r="R6" s="3"/>
      <c r="S6" s="2"/>
      <c r="T6" s="3"/>
      <c r="U6" s="3"/>
      <c r="V6" s="3"/>
      <c r="W6" s="3"/>
    </row>
    <row r="7" spans="2:23" x14ac:dyDescent="0.25">
      <c r="B7" s="2">
        <v>1</v>
      </c>
      <c r="C7" s="3">
        <v>37.644300000000001</v>
      </c>
      <c r="D7" s="3">
        <v>23.339500000000001</v>
      </c>
      <c r="E7" s="3"/>
      <c r="F7" s="3">
        <v>-3.0866799999999999</v>
      </c>
      <c r="G7" s="3">
        <v>3.20309</v>
      </c>
      <c r="H7" s="3">
        <v>-0.75672399999999995</v>
      </c>
      <c r="I7" s="3">
        <v>-7.0464900000000004</v>
      </c>
      <c r="J7" s="3">
        <v>5.6335499999999996</v>
      </c>
      <c r="K7" s="3">
        <v>4.9212999999999996</v>
      </c>
      <c r="L7" s="3">
        <v>-3.10087</v>
      </c>
      <c r="M7" s="3">
        <v>0.336119</v>
      </c>
      <c r="N7" s="3"/>
      <c r="O7" s="3"/>
      <c r="P7" s="3"/>
      <c r="Q7" s="3"/>
      <c r="R7" s="3"/>
      <c r="S7" s="2"/>
      <c r="T7" s="3"/>
      <c r="U7" s="3"/>
      <c r="V7" s="3"/>
      <c r="W7" s="3"/>
    </row>
    <row r="8" spans="2:23" x14ac:dyDescent="0.25">
      <c r="B8" s="2">
        <v>2</v>
      </c>
      <c r="C8" s="3">
        <v>58.939700000000002</v>
      </c>
      <c r="D8" s="3">
        <v>36.5426</v>
      </c>
      <c r="E8" s="3"/>
      <c r="F8" s="3">
        <v>3.6156100000000002</v>
      </c>
      <c r="G8" s="3">
        <v>-6.7415700000000003</v>
      </c>
      <c r="H8" s="3">
        <v>-5.9749999999999996</v>
      </c>
      <c r="I8" s="3">
        <v>4.3821899999999996</v>
      </c>
      <c r="J8" s="3">
        <v>8.1178299999999997</v>
      </c>
      <c r="K8" s="3">
        <v>2.45845</v>
      </c>
      <c r="L8" s="3">
        <v>0.39440900000000001</v>
      </c>
      <c r="M8" s="3">
        <v>1.9210100000000001</v>
      </c>
      <c r="N8" s="3"/>
      <c r="O8" s="3"/>
      <c r="P8" s="3"/>
      <c r="Q8" s="3"/>
      <c r="R8" s="3"/>
      <c r="S8" s="2"/>
      <c r="T8" s="3"/>
      <c r="U8" s="3"/>
      <c r="V8" s="3"/>
      <c r="W8" s="3"/>
    </row>
    <row r="9" spans="2:23" x14ac:dyDescent="0.25">
      <c r="B9" s="2">
        <v>3</v>
      </c>
      <c r="C9" s="3">
        <v>78.649500000000003</v>
      </c>
      <c r="D9" s="3">
        <v>48.762700000000002</v>
      </c>
      <c r="E9" s="3"/>
      <c r="F9" s="3">
        <v>-4.5558899999999998</v>
      </c>
      <c r="G9" s="3">
        <v>-0.28231699999999998</v>
      </c>
      <c r="H9" s="3">
        <v>-0.77347299999999997</v>
      </c>
      <c r="I9" s="3">
        <v>-5.04704</v>
      </c>
      <c r="J9" s="3">
        <v>9.3488000000000007</v>
      </c>
      <c r="K9" s="3">
        <v>9.6241099999999999</v>
      </c>
      <c r="L9" s="3">
        <v>1.36222</v>
      </c>
      <c r="M9" s="3">
        <v>1.60026</v>
      </c>
      <c r="N9" s="3"/>
      <c r="O9" s="3"/>
      <c r="P9" s="3"/>
      <c r="Q9" s="3"/>
      <c r="R9" s="3"/>
      <c r="S9" s="2"/>
      <c r="T9" s="3"/>
      <c r="U9" s="3"/>
      <c r="V9" s="3"/>
      <c r="W9" s="3"/>
    </row>
    <row r="10" spans="2:23" x14ac:dyDescent="0.25">
      <c r="B10" s="2">
        <v>4</v>
      </c>
      <c r="C10" s="3">
        <v>55.130600000000001</v>
      </c>
      <c r="D10" s="3">
        <v>34.180999999999997</v>
      </c>
      <c r="E10" s="3"/>
      <c r="F10" s="3">
        <v>-3.2128299999999999</v>
      </c>
      <c r="G10" s="3">
        <v>0.64230500000000001</v>
      </c>
      <c r="H10" s="3">
        <v>1.2355400000000001</v>
      </c>
      <c r="I10" s="3">
        <v>-2.6195900000000001</v>
      </c>
      <c r="J10" s="3">
        <v>4.4634600000000004</v>
      </c>
      <c r="K10" s="3">
        <v>4.1091100000000003</v>
      </c>
      <c r="L10" s="3">
        <v>0.52306699999999995</v>
      </c>
      <c r="M10" s="3">
        <v>0.71999400000000002</v>
      </c>
      <c r="N10" s="3"/>
      <c r="O10" s="3"/>
      <c r="P10" s="3"/>
      <c r="Q10" s="3"/>
      <c r="R10" s="3"/>
      <c r="S10" s="2"/>
      <c r="T10" s="3"/>
      <c r="U10" s="3"/>
      <c r="V10" s="3"/>
      <c r="W10" s="3"/>
    </row>
    <row r="11" spans="2:23" x14ac:dyDescent="0.25">
      <c r="B11" s="2">
        <v>5</v>
      </c>
      <c r="C11" s="3">
        <v>87.305999999999997</v>
      </c>
      <c r="D11" s="3">
        <v>54.1297</v>
      </c>
      <c r="E11" s="3"/>
      <c r="F11" s="3">
        <v>-11.3565</v>
      </c>
      <c r="G11" s="3">
        <v>5.8848700000000003</v>
      </c>
      <c r="H11" s="3">
        <v>7.6165900000000004</v>
      </c>
      <c r="I11" s="3">
        <v>-9.6247299999999996</v>
      </c>
      <c r="J11" s="3">
        <v>5.0169600000000001</v>
      </c>
      <c r="K11" s="3">
        <v>10.439</v>
      </c>
      <c r="L11" s="3">
        <v>2.9669099999999999</v>
      </c>
      <c r="M11" s="3">
        <v>3.4987300000000001</v>
      </c>
      <c r="N11" s="3"/>
      <c r="O11" s="3"/>
      <c r="P11" s="3"/>
      <c r="Q11" s="3"/>
      <c r="R11" s="3"/>
      <c r="S11" s="2"/>
      <c r="T11" s="3"/>
      <c r="U11" s="3"/>
      <c r="V11" s="3"/>
      <c r="W11" s="3"/>
    </row>
    <row r="12" spans="2:23" x14ac:dyDescent="0.25">
      <c r="B12" s="2">
        <v>6</v>
      </c>
      <c r="C12" s="3">
        <v>46.851300000000002</v>
      </c>
      <c r="D12" s="3">
        <v>29.047799999999999</v>
      </c>
      <c r="E12" s="3"/>
      <c r="F12" s="3">
        <v>-0.13331499999999999</v>
      </c>
      <c r="G12" s="3">
        <v>-1.79789</v>
      </c>
      <c r="H12" s="3">
        <v>-2.6231599999999999</v>
      </c>
      <c r="I12" s="3">
        <v>-0.95857999999999999</v>
      </c>
      <c r="J12" s="3">
        <v>5.8441700000000001</v>
      </c>
      <c r="K12" s="3">
        <v>4.5120399999999998</v>
      </c>
      <c r="L12" s="3">
        <v>-0.98085900000000004</v>
      </c>
      <c r="M12" s="3">
        <v>1.24668</v>
      </c>
      <c r="N12" s="3"/>
      <c r="O12" s="3"/>
      <c r="P12" s="3"/>
      <c r="Q12" s="3"/>
      <c r="R12" s="3"/>
      <c r="S12" s="2"/>
      <c r="T12" s="3"/>
      <c r="U12" s="3"/>
      <c r="V12" s="3"/>
      <c r="W12" s="3"/>
    </row>
    <row r="13" spans="2:23" x14ac:dyDescent="0.25">
      <c r="B13" s="2">
        <v>7</v>
      </c>
      <c r="C13" s="3">
        <v>85.959900000000005</v>
      </c>
      <c r="D13" s="3">
        <v>53.295200000000001</v>
      </c>
      <c r="E13" s="3"/>
      <c r="F13" s="3">
        <v>-12.5945</v>
      </c>
      <c r="G13" s="3">
        <v>7.3276000000000003</v>
      </c>
      <c r="H13" s="3">
        <v>8.8469899999999999</v>
      </c>
      <c r="I13" s="3">
        <v>-11.075100000000001</v>
      </c>
      <c r="J13" s="3">
        <v>3.9065400000000001</v>
      </c>
      <c r="K13" s="3">
        <v>11.8972</v>
      </c>
      <c r="L13" s="3">
        <v>2.2251500000000002</v>
      </c>
      <c r="M13" s="3">
        <v>0.40669499999999997</v>
      </c>
      <c r="N13" s="3"/>
      <c r="O13" s="3"/>
      <c r="P13" s="3"/>
      <c r="Q13" s="3"/>
      <c r="R13" s="3"/>
      <c r="S13" s="2"/>
      <c r="T13" s="3"/>
      <c r="U13" s="3"/>
      <c r="V13" s="3"/>
      <c r="W13" s="3"/>
    </row>
    <row r="14" spans="2:23" x14ac:dyDescent="0.25">
      <c r="B14" s="2">
        <v>8</v>
      </c>
      <c r="C14" s="3">
        <v>93.743399999999994</v>
      </c>
      <c r="D14" s="3">
        <v>58.120899999999999</v>
      </c>
      <c r="E14" s="3"/>
      <c r="F14" s="3">
        <v>-13.8072</v>
      </c>
      <c r="G14" s="3">
        <v>7.4519599999999997</v>
      </c>
      <c r="H14" s="3">
        <v>5.84016</v>
      </c>
      <c r="I14" s="3">
        <v>-15.419</v>
      </c>
      <c r="J14" s="3">
        <v>11.1503</v>
      </c>
      <c r="K14" s="3">
        <v>12.8447</v>
      </c>
      <c r="L14" s="3">
        <v>4.6496599999999999</v>
      </c>
      <c r="M14" s="3">
        <v>1.8764099999999999</v>
      </c>
      <c r="N14" s="3"/>
      <c r="O14" s="3"/>
      <c r="P14" s="3"/>
      <c r="Q14" s="3"/>
      <c r="R14" s="3"/>
      <c r="S14" s="2"/>
      <c r="T14" s="3"/>
      <c r="U14" s="3"/>
      <c r="V14" s="3"/>
      <c r="W14" s="3"/>
    </row>
    <row r="15" spans="2:23" x14ac:dyDescent="0.25">
      <c r="B15" s="2">
        <v>9</v>
      </c>
      <c r="C15" s="3">
        <v>96.489000000000004</v>
      </c>
      <c r="D15" s="3">
        <v>59.8232</v>
      </c>
      <c r="E15" s="3"/>
      <c r="F15" s="3">
        <v>-11.6882</v>
      </c>
      <c r="G15" s="3">
        <v>4.6413599999999997</v>
      </c>
      <c r="H15" s="3">
        <v>10.3729</v>
      </c>
      <c r="I15" s="3">
        <v>-5.95669</v>
      </c>
      <c r="J15" s="3">
        <v>3.2655699999999999</v>
      </c>
      <c r="K15" s="3">
        <v>6.9096099999999998</v>
      </c>
      <c r="L15" s="3">
        <v>6.5491000000000001</v>
      </c>
      <c r="M15" s="3">
        <v>1.7943100000000001</v>
      </c>
      <c r="N15" s="3"/>
      <c r="O15" s="3"/>
      <c r="P15" s="3"/>
      <c r="Q15" s="3"/>
      <c r="R15" s="3"/>
      <c r="S15" s="2"/>
      <c r="T15" s="3"/>
      <c r="U15" s="3"/>
      <c r="V15" s="3"/>
      <c r="W15" s="3"/>
    </row>
    <row r="16" spans="2:23" x14ac:dyDescent="0.25">
      <c r="B16" s="2">
        <v>10</v>
      </c>
      <c r="C16" s="3">
        <v>113.321</v>
      </c>
      <c r="D16" s="3">
        <v>70.258899999999997</v>
      </c>
      <c r="E16" s="3"/>
      <c r="F16" s="3">
        <v>-14.602499999999999</v>
      </c>
      <c r="G16" s="3">
        <v>8.7555899999999998</v>
      </c>
      <c r="H16" s="3">
        <v>10.192399999999999</v>
      </c>
      <c r="I16" s="3">
        <v>-13.165699999999999</v>
      </c>
      <c r="J16" s="3">
        <v>5.8999699999999997</v>
      </c>
      <c r="K16" s="3">
        <v>12.507199999999999</v>
      </c>
      <c r="L16" s="3">
        <v>2.10697</v>
      </c>
      <c r="M16" s="3">
        <v>2.8480699999999999</v>
      </c>
      <c r="N16" s="3"/>
      <c r="O16" s="3"/>
      <c r="P16" s="3"/>
      <c r="Q16" s="3"/>
      <c r="R16" s="3"/>
      <c r="S16" s="2"/>
      <c r="T16" s="3"/>
      <c r="U16" s="3"/>
      <c r="V16" s="3"/>
      <c r="W16" s="3"/>
    </row>
    <row r="17" spans="2:23" x14ac:dyDescent="0.25">
      <c r="B17" s="2">
        <v>11</v>
      </c>
      <c r="C17" s="3">
        <v>79.010400000000004</v>
      </c>
      <c r="D17" s="3">
        <v>48.986400000000003</v>
      </c>
      <c r="E17" s="3"/>
      <c r="F17" s="3">
        <v>-8.6102299999999996</v>
      </c>
      <c r="G17" s="3">
        <v>4.3793499999999996</v>
      </c>
      <c r="H17" s="3">
        <v>1.6918899999999999</v>
      </c>
      <c r="I17" s="3">
        <v>-11.297700000000001</v>
      </c>
      <c r="J17" s="3">
        <v>10.7567</v>
      </c>
      <c r="K17" s="3">
        <v>9.7452199999999998</v>
      </c>
      <c r="L17" s="3">
        <v>1.79654</v>
      </c>
      <c r="M17" s="3">
        <v>2.0792799999999998</v>
      </c>
      <c r="N17" s="3"/>
      <c r="O17" s="3"/>
      <c r="P17" s="3"/>
      <c r="Q17" s="3"/>
      <c r="R17" s="3"/>
      <c r="S17" s="2"/>
      <c r="T17" s="3"/>
      <c r="U17" s="3"/>
      <c r="V17" s="3"/>
      <c r="W17" s="3"/>
    </row>
    <row r="18" spans="2:23" x14ac:dyDescent="0.25">
      <c r="B18" s="2">
        <v>12</v>
      </c>
      <c r="C18" s="3">
        <v>100.006</v>
      </c>
      <c r="D18" s="3">
        <v>62.003500000000003</v>
      </c>
      <c r="E18" s="3"/>
      <c r="F18" s="3">
        <v>-1.24173</v>
      </c>
      <c r="G18" s="3">
        <v>-4.7458799999999997</v>
      </c>
      <c r="H18" s="3">
        <v>-3.09748</v>
      </c>
      <c r="I18" s="3">
        <v>0.40667399999999998</v>
      </c>
      <c r="J18" s="3">
        <v>11.6945</v>
      </c>
      <c r="K18" s="3">
        <v>5.9685800000000002</v>
      </c>
      <c r="L18" s="3">
        <v>2.99051</v>
      </c>
      <c r="M18" s="3">
        <v>4.0132700000000003</v>
      </c>
      <c r="N18" s="3"/>
      <c r="O18" s="3"/>
      <c r="P18" s="3"/>
      <c r="Q18" s="3"/>
      <c r="R18" s="3"/>
      <c r="S18" s="2"/>
      <c r="T18" s="3"/>
      <c r="U18" s="3"/>
      <c r="V18" s="3"/>
      <c r="W18" s="3"/>
    </row>
    <row r="19" spans="2:23" x14ac:dyDescent="0.25">
      <c r="B19" s="2">
        <v>13</v>
      </c>
      <c r="C19" s="3">
        <v>123.119</v>
      </c>
      <c r="D19" s="3">
        <v>76.334100000000007</v>
      </c>
      <c r="E19" s="3"/>
      <c r="F19" s="3">
        <v>5.2356299999999996</v>
      </c>
      <c r="G19" s="3">
        <v>-13.0869</v>
      </c>
      <c r="H19" s="3">
        <v>-9.6284500000000008</v>
      </c>
      <c r="I19" s="3">
        <v>8.6941199999999998</v>
      </c>
      <c r="J19" s="3">
        <v>13.758599999999999</v>
      </c>
      <c r="K19" s="3">
        <v>9.6345700000000001</v>
      </c>
      <c r="L19" s="3">
        <v>1.0951</v>
      </c>
      <c r="M19" s="3">
        <v>2.9001199999999998</v>
      </c>
      <c r="N19" s="3"/>
      <c r="O19" s="3"/>
      <c r="P19" s="3"/>
      <c r="Q19" s="3"/>
      <c r="R19" s="3"/>
      <c r="S19" s="2"/>
      <c r="T19" s="3"/>
      <c r="U19" s="3"/>
      <c r="V19" s="3"/>
      <c r="W19" s="3"/>
    </row>
    <row r="20" spans="2:23" x14ac:dyDescent="0.25">
      <c r="B20" s="2">
        <v>14</v>
      </c>
      <c r="C20" s="3">
        <v>93.709299999999999</v>
      </c>
      <c r="D20" s="3">
        <v>58.099800000000002</v>
      </c>
      <c r="E20" s="3"/>
      <c r="F20" s="3">
        <v>-10.0558</v>
      </c>
      <c r="G20" s="3">
        <v>6.1565000000000003</v>
      </c>
      <c r="H20" s="3">
        <v>7.3052900000000003</v>
      </c>
      <c r="I20" s="3">
        <v>-8.9069699999999994</v>
      </c>
      <c r="J20" s="3">
        <v>4.6835899999999997</v>
      </c>
      <c r="K20" s="3">
        <v>7.9858700000000002</v>
      </c>
      <c r="L20" s="3">
        <v>0.630027</v>
      </c>
      <c r="M20" s="3">
        <v>1.24115</v>
      </c>
      <c r="N20" s="3"/>
      <c r="O20" s="3"/>
      <c r="P20" s="3"/>
      <c r="Q20" s="3"/>
      <c r="R20" s="3"/>
      <c r="S20" s="2"/>
      <c r="T20" s="3"/>
      <c r="U20" s="3"/>
      <c r="V20" s="3"/>
      <c r="W20" s="3"/>
    </row>
    <row r="21" spans="2:23" x14ac:dyDescent="0.25">
      <c r="B21" s="2">
        <v>15</v>
      </c>
      <c r="C21" s="3">
        <v>118.765</v>
      </c>
      <c r="D21" s="3">
        <v>73.634500000000003</v>
      </c>
      <c r="E21" s="3"/>
      <c r="F21" s="3">
        <v>-6.6760200000000003</v>
      </c>
      <c r="G21" s="3">
        <v>-1.63235</v>
      </c>
      <c r="H21" s="3">
        <v>0.111669</v>
      </c>
      <c r="I21" s="3">
        <v>-4.9320000000000004</v>
      </c>
      <c r="J21" s="3">
        <v>13.9596</v>
      </c>
      <c r="K21" s="3">
        <v>9.8936200000000003</v>
      </c>
      <c r="L21" s="3">
        <v>5.89222</v>
      </c>
      <c r="M21" s="3">
        <v>3.0625900000000001</v>
      </c>
      <c r="N21" s="3"/>
      <c r="O21" s="3"/>
      <c r="P21" s="3"/>
      <c r="Q21" s="3"/>
      <c r="R21" s="3"/>
      <c r="S21" s="2"/>
      <c r="T21" s="3"/>
      <c r="U21" s="3"/>
      <c r="V21" s="3"/>
      <c r="W21" s="3"/>
    </row>
    <row r="22" spans="2:23" x14ac:dyDescent="0.25">
      <c r="B22" s="2">
        <v>16</v>
      </c>
      <c r="C22" s="3">
        <v>72.953800000000001</v>
      </c>
      <c r="D22" s="3">
        <v>45.231299999999997</v>
      </c>
      <c r="E22" s="3"/>
      <c r="F22" s="3">
        <v>-2.3132799999999998</v>
      </c>
      <c r="G22" s="3">
        <v>-2.5986600000000002</v>
      </c>
      <c r="H22" s="3">
        <v>-2.0154000000000001</v>
      </c>
      <c r="I22" s="3">
        <v>-1.73001</v>
      </c>
      <c r="J22" s="3">
        <v>8.0806799999999992</v>
      </c>
      <c r="K22" s="3">
        <v>9.2576499999999999</v>
      </c>
      <c r="L22" s="3">
        <v>1.1429</v>
      </c>
      <c r="M22" s="3">
        <v>2.4947300000000001</v>
      </c>
      <c r="N22" s="3"/>
      <c r="O22" s="3"/>
      <c r="P22" s="3"/>
      <c r="Q22" s="3"/>
      <c r="R22" s="3"/>
      <c r="S22" s="2"/>
      <c r="T22" s="3"/>
      <c r="U22" s="3"/>
      <c r="V22" s="3"/>
      <c r="W22" s="3"/>
    </row>
    <row r="23" spans="2:23" x14ac:dyDescent="0.25">
      <c r="B23" s="2">
        <v>17</v>
      </c>
      <c r="C23" s="3">
        <v>185.86500000000001</v>
      </c>
      <c r="D23" s="3">
        <v>115.236</v>
      </c>
      <c r="E23" s="3"/>
      <c r="F23" s="3">
        <v>-5.6132499999999999</v>
      </c>
      <c r="G23" s="3">
        <v>-10.769299999999999</v>
      </c>
      <c r="H23" s="3">
        <v>2.4903</v>
      </c>
      <c r="I23" s="3">
        <v>7.6463099999999997</v>
      </c>
      <c r="J23" s="3">
        <v>12.9793</v>
      </c>
      <c r="K23" s="3">
        <v>12.862</v>
      </c>
      <c r="L23" s="3">
        <v>13.169700000000001</v>
      </c>
      <c r="M23" s="3">
        <v>4.8317600000000001</v>
      </c>
      <c r="N23" s="3"/>
      <c r="O23" s="3"/>
      <c r="P23" s="3"/>
      <c r="Q23" s="3"/>
      <c r="R23" s="3"/>
      <c r="S23" s="2"/>
      <c r="T23" s="3"/>
      <c r="U23" s="3"/>
      <c r="V23" s="3"/>
      <c r="W23" s="3"/>
    </row>
    <row r="24" spans="2:23" x14ac:dyDescent="0.25">
      <c r="B24" s="2">
        <v>18</v>
      </c>
      <c r="C24" s="3">
        <v>101.48099999999999</v>
      </c>
      <c r="D24" s="3">
        <v>62.918500000000002</v>
      </c>
      <c r="E24" s="3"/>
      <c r="F24" s="3">
        <v>-8.2084399999999995</v>
      </c>
      <c r="G24" s="3">
        <v>1.0786899999999999</v>
      </c>
      <c r="H24" s="3">
        <v>4.6990100000000004</v>
      </c>
      <c r="I24" s="3">
        <v>-4.58812</v>
      </c>
      <c r="J24" s="3">
        <v>6.3685200000000002</v>
      </c>
      <c r="K24" s="3">
        <v>11.280900000000001</v>
      </c>
      <c r="L24" s="3">
        <v>3.6289799999999999</v>
      </c>
      <c r="M24" s="3">
        <v>3.4573299999999998</v>
      </c>
      <c r="N24" s="3"/>
      <c r="O24" s="3"/>
      <c r="P24" s="3"/>
      <c r="Q24" s="3"/>
      <c r="R24" s="3"/>
      <c r="S24" s="2"/>
      <c r="T24" s="3"/>
      <c r="U24" s="3"/>
      <c r="V24" s="3"/>
      <c r="W24" s="3"/>
    </row>
    <row r="25" spans="2:23" x14ac:dyDescent="0.25">
      <c r="B25" s="2">
        <v>19</v>
      </c>
      <c r="C25" s="3">
        <v>160.08699999999999</v>
      </c>
      <c r="D25" s="3">
        <v>99.254199999999997</v>
      </c>
      <c r="E25" s="3"/>
      <c r="F25" s="3">
        <v>-15.955500000000001</v>
      </c>
      <c r="G25" s="3">
        <v>7.2964599999999997</v>
      </c>
      <c r="H25" s="3">
        <v>6.5200500000000003</v>
      </c>
      <c r="I25" s="3">
        <v>-16.7319</v>
      </c>
      <c r="J25" s="3">
        <v>14.417199999999999</v>
      </c>
      <c r="K25" s="3">
        <v>19.574300000000001</v>
      </c>
      <c r="L25" s="3">
        <v>2.1974800000000001</v>
      </c>
      <c r="M25" s="3">
        <v>1.37466</v>
      </c>
      <c r="N25" s="3"/>
      <c r="O25" s="3"/>
      <c r="P25" s="3"/>
      <c r="Q25" s="3"/>
      <c r="R25" s="3"/>
      <c r="S25" s="2"/>
      <c r="T25" s="3"/>
      <c r="U25" s="3"/>
      <c r="V25" s="3"/>
      <c r="W25" s="3"/>
    </row>
    <row r="26" spans="2:23" x14ac:dyDescent="0.25">
      <c r="B26" s="2">
        <v>20</v>
      </c>
      <c r="C26" s="3">
        <v>183.13499999999999</v>
      </c>
      <c r="D26" s="3">
        <v>113.544</v>
      </c>
      <c r="E26" s="3"/>
      <c r="F26" s="3">
        <v>-4.6444200000000002</v>
      </c>
      <c r="G26" s="3">
        <v>-9.4300899999999999</v>
      </c>
      <c r="H26" s="3">
        <v>0.118087</v>
      </c>
      <c r="I26" s="3">
        <v>4.9037600000000001</v>
      </c>
      <c r="J26" s="3">
        <v>12.575100000000001</v>
      </c>
      <c r="K26" s="3">
        <v>18.031199999999998</v>
      </c>
      <c r="L26" s="3">
        <v>6.5953499999999998</v>
      </c>
      <c r="M26" s="3">
        <v>6.2204300000000003</v>
      </c>
      <c r="N26" s="3"/>
      <c r="O26" s="3"/>
      <c r="P26" s="3"/>
      <c r="Q26" s="3"/>
      <c r="R26" s="3"/>
      <c r="S26" s="2"/>
      <c r="T26" s="3"/>
      <c r="U26" s="3"/>
      <c r="V26" s="3"/>
      <c r="W26" s="3"/>
    </row>
    <row r="27" spans="2:23" x14ac:dyDescent="0.25">
      <c r="B27" s="2">
        <v>21</v>
      </c>
      <c r="C27" s="3">
        <v>121.17100000000001</v>
      </c>
      <c r="D27" s="3">
        <v>75.126300000000001</v>
      </c>
      <c r="E27" s="3"/>
      <c r="F27" s="3">
        <v>5.3494900000000003</v>
      </c>
      <c r="G27" s="3">
        <v>-11.4999</v>
      </c>
      <c r="H27" s="3">
        <v>-8.2521400000000007</v>
      </c>
      <c r="I27" s="3">
        <v>8.5972799999999996</v>
      </c>
      <c r="J27" s="3">
        <v>14.243499999999999</v>
      </c>
      <c r="K27" s="3">
        <v>1.53373</v>
      </c>
      <c r="L27" s="3">
        <v>2.3289</v>
      </c>
      <c r="M27" s="3">
        <v>4.1270499999999997</v>
      </c>
      <c r="N27" s="3"/>
      <c r="O27" s="3"/>
      <c r="P27" s="3"/>
      <c r="Q27" s="3"/>
      <c r="R27" s="3"/>
      <c r="S27" s="2"/>
      <c r="T27" s="3"/>
      <c r="U27" s="3"/>
      <c r="V27" s="3"/>
      <c r="W27" s="3"/>
    </row>
    <row r="28" spans="2:23" x14ac:dyDescent="0.25">
      <c r="B28" s="2">
        <v>22</v>
      </c>
      <c r="C28" s="3">
        <v>147.14500000000001</v>
      </c>
      <c r="D28" s="3">
        <v>91.229699999999994</v>
      </c>
      <c r="E28" s="3"/>
      <c r="F28" s="3">
        <v>-16.226299999999998</v>
      </c>
      <c r="G28" s="3">
        <v>7.9849800000000002</v>
      </c>
      <c r="H28" s="3">
        <v>11.6038</v>
      </c>
      <c r="I28" s="3">
        <v>-12.6074</v>
      </c>
      <c r="J28" s="3">
        <v>7.8620599999999996</v>
      </c>
      <c r="K28" s="3">
        <v>13.6248</v>
      </c>
      <c r="L28" s="3">
        <v>4.2405900000000001</v>
      </c>
      <c r="M28" s="3">
        <v>3.7689699999999999</v>
      </c>
      <c r="N28" s="3"/>
      <c r="O28" s="3"/>
      <c r="P28" s="3"/>
      <c r="Q28" s="3"/>
      <c r="R28" s="3"/>
      <c r="S28" s="2"/>
      <c r="T28" s="3"/>
      <c r="U28" s="3"/>
      <c r="V28" s="3"/>
      <c r="W28" s="3"/>
    </row>
    <row r="29" spans="2:23" x14ac:dyDescent="0.25">
      <c r="B29" s="2">
        <v>23</v>
      </c>
      <c r="C29" s="3">
        <v>107.009</v>
      </c>
      <c r="D29" s="3">
        <v>66.345399999999998</v>
      </c>
      <c r="E29" s="3"/>
      <c r="F29" s="3">
        <v>1.60833</v>
      </c>
      <c r="G29" s="3">
        <v>-8.9346200000000007</v>
      </c>
      <c r="H29" s="3">
        <v>-3.8547099999999999</v>
      </c>
      <c r="I29" s="3">
        <v>6.6882400000000004</v>
      </c>
      <c r="J29" s="3">
        <v>8.7513699999999996</v>
      </c>
      <c r="K29" s="3">
        <v>7.9743500000000003</v>
      </c>
      <c r="L29" s="3">
        <v>2.41961</v>
      </c>
      <c r="M29" s="3">
        <v>1.4496500000000001</v>
      </c>
      <c r="N29" s="3"/>
      <c r="O29" s="3"/>
      <c r="P29" s="3"/>
      <c r="Q29" s="3"/>
      <c r="R29" s="3"/>
      <c r="S29" s="2"/>
      <c r="T29" s="3"/>
      <c r="U29" s="3"/>
      <c r="V29" s="3"/>
      <c r="W29" s="3"/>
    </row>
  </sheetData>
  <mergeCells count="6">
    <mergeCell ref="C4:D4"/>
    <mergeCell ref="F4:M4"/>
    <mergeCell ref="O4:R4"/>
    <mergeCell ref="T4:W4"/>
    <mergeCell ref="C2:W2"/>
    <mergeCell ref="C3:W3"/>
  </mergeCells>
  <conditionalFormatting sqref="O6:R29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9"/>
  <sheetViews>
    <sheetView tabSelected="1" workbookViewId="0">
      <selection activeCell="L34" sqref="L34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9" width="6.7109375" customWidth="1"/>
    <col min="10" max="10" width="1.42578125" customWidth="1"/>
    <col min="11" max="14" width="6.7109375" customWidth="1"/>
    <col min="15" max="15" width="1.7109375" customWidth="1"/>
    <col min="16" max="19" width="6.7109375" customWidth="1"/>
    <col min="20" max="20" width="1.140625" customWidth="1"/>
    <col min="21" max="24" width="6.7109375" customWidth="1"/>
  </cols>
  <sheetData>
    <row r="2" spans="2:24" x14ac:dyDescent="0.25">
      <c r="B2" s="2" t="s">
        <v>3</v>
      </c>
      <c r="C2" s="6">
        <v>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2:24" x14ac:dyDescent="0.25">
      <c r="B3" s="2" t="s">
        <v>4</v>
      </c>
      <c r="C3" s="6">
        <v>12.9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2:24" x14ac:dyDescent="0.25">
      <c r="C4" s="5" t="s">
        <v>0</v>
      </c>
      <c r="D4" s="5"/>
      <c r="F4" s="5" t="s">
        <v>5</v>
      </c>
      <c r="G4" s="5"/>
      <c r="H4" s="5"/>
      <c r="I4" s="5"/>
      <c r="K4" s="5" t="s">
        <v>6</v>
      </c>
      <c r="L4" s="5"/>
      <c r="M4" s="5"/>
      <c r="N4" s="5"/>
      <c r="P4" s="5" t="s">
        <v>7</v>
      </c>
      <c r="Q4" s="5"/>
      <c r="R4" s="5"/>
      <c r="S4" s="5"/>
      <c r="U4" s="5" t="s">
        <v>9</v>
      </c>
      <c r="V4" s="5"/>
      <c r="W4" s="5"/>
      <c r="X4" s="5"/>
    </row>
    <row r="5" spans="2:24" x14ac:dyDescent="0.25">
      <c r="B5" t="s">
        <v>8</v>
      </c>
      <c r="C5" s="4" t="s">
        <v>1</v>
      </c>
      <c r="D5" s="4" t="s">
        <v>2</v>
      </c>
      <c r="E5" s="4"/>
      <c r="F5" s="4">
        <v>1</v>
      </c>
      <c r="G5" s="4">
        <v>2</v>
      </c>
      <c r="H5" s="4">
        <v>3</v>
      </c>
      <c r="I5" s="4">
        <v>4</v>
      </c>
      <c r="J5" s="4"/>
      <c r="K5" s="4">
        <v>0</v>
      </c>
      <c r="L5" s="4">
        <v>1</v>
      </c>
      <c r="M5" s="4">
        <v>2</v>
      </c>
      <c r="N5" s="4">
        <v>3</v>
      </c>
      <c r="O5" s="4"/>
      <c r="P5" s="4">
        <v>0</v>
      </c>
      <c r="Q5" s="4">
        <v>1</v>
      </c>
      <c r="R5" s="4">
        <v>2</v>
      </c>
      <c r="S5" s="4">
        <v>3</v>
      </c>
      <c r="U5" s="4">
        <v>1</v>
      </c>
      <c r="V5" s="4">
        <v>2</v>
      </c>
      <c r="W5" s="4">
        <v>3</v>
      </c>
      <c r="X5" s="4">
        <v>4</v>
      </c>
    </row>
    <row r="6" spans="2:24" x14ac:dyDescent="0.25">
      <c r="B6" s="2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3"/>
      <c r="Q6" s="3"/>
      <c r="R6" s="3"/>
      <c r="S6" s="3"/>
      <c r="T6" s="2"/>
      <c r="U6" s="3"/>
      <c r="V6" s="3"/>
      <c r="W6" s="3"/>
      <c r="X6" s="3"/>
    </row>
    <row r="7" spans="2:24" x14ac:dyDescent="0.25">
      <c r="B7" s="2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"/>
      <c r="P7" s="3"/>
      <c r="Q7" s="3"/>
      <c r="R7" s="3"/>
      <c r="S7" s="3"/>
      <c r="T7" s="2"/>
      <c r="U7" s="3"/>
      <c r="V7" s="3"/>
      <c r="W7" s="3"/>
      <c r="X7" s="3"/>
    </row>
    <row r="8" spans="2:24" x14ac:dyDescent="0.25">
      <c r="B8" s="2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3"/>
      <c r="Q8" s="3"/>
      <c r="R8" s="3"/>
      <c r="S8" s="3"/>
      <c r="T8" s="2"/>
      <c r="U8" s="3"/>
      <c r="V8" s="3"/>
      <c r="W8" s="3"/>
      <c r="X8" s="3"/>
    </row>
    <row r="9" spans="2:24" x14ac:dyDescent="0.25">
      <c r="B9" s="2">
        <v>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"/>
      <c r="P9" s="3"/>
      <c r="Q9" s="3"/>
      <c r="R9" s="3"/>
      <c r="S9" s="3"/>
      <c r="T9" s="2"/>
      <c r="U9" s="3"/>
      <c r="V9" s="3"/>
      <c r="W9" s="3"/>
      <c r="X9" s="3"/>
    </row>
    <row r="10" spans="2:24" x14ac:dyDescent="0.25">
      <c r="B10" s="2">
        <v>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2"/>
      <c r="P10" s="3"/>
      <c r="Q10" s="3"/>
      <c r="R10" s="3"/>
      <c r="S10" s="3"/>
      <c r="T10" s="2"/>
      <c r="U10" s="3"/>
      <c r="V10" s="3"/>
      <c r="W10" s="3"/>
      <c r="X10" s="3"/>
    </row>
    <row r="11" spans="2:24" x14ac:dyDescent="0.25">
      <c r="B11" s="2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2"/>
      <c r="P11" s="3"/>
      <c r="Q11" s="3"/>
      <c r="R11" s="3"/>
      <c r="S11" s="3"/>
      <c r="T11" s="2"/>
      <c r="U11" s="3"/>
      <c r="V11" s="3"/>
      <c r="W11" s="3"/>
      <c r="X11" s="3"/>
    </row>
    <row r="12" spans="2:24" x14ac:dyDescent="0.25">
      <c r="B12" s="2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"/>
      <c r="P12" s="3"/>
      <c r="Q12" s="3"/>
      <c r="R12" s="3"/>
      <c r="S12" s="3"/>
      <c r="T12" s="2"/>
      <c r="U12" s="3"/>
      <c r="V12" s="3"/>
      <c r="W12" s="3"/>
      <c r="X12" s="3"/>
    </row>
    <row r="13" spans="2:24" x14ac:dyDescent="0.25">
      <c r="B13" s="2">
        <v>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"/>
      <c r="P13" s="3"/>
      <c r="Q13" s="3"/>
      <c r="R13" s="3"/>
      <c r="S13" s="3"/>
      <c r="T13" s="2"/>
      <c r="U13" s="3"/>
      <c r="V13" s="3"/>
      <c r="W13" s="3"/>
      <c r="X13" s="3"/>
    </row>
    <row r="14" spans="2:24" x14ac:dyDescent="0.25">
      <c r="B14" s="2">
        <v>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2"/>
      <c r="P14" s="3"/>
      <c r="Q14" s="3"/>
      <c r="R14" s="3"/>
      <c r="S14" s="3"/>
      <c r="T14" s="2"/>
      <c r="U14" s="3"/>
      <c r="V14" s="3"/>
      <c r="W14" s="3"/>
      <c r="X14" s="3"/>
    </row>
    <row r="15" spans="2:24" x14ac:dyDescent="0.25">
      <c r="B15" s="2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"/>
      <c r="P15" s="3"/>
      <c r="Q15" s="3"/>
      <c r="R15" s="3"/>
      <c r="S15" s="3"/>
      <c r="T15" s="2"/>
      <c r="U15" s="3"/>
      <c r="V15" s="3"/>
      <c r="W15" s="3"/>
      <c r="X15" s="3"/>
    </row>
    <row r="16" spans="2:24" x14ac:dyDescent="0.25">
      <c r="B16" s="2">
        <v>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"/>
      <c r="P16" s="3"/>
      <c r="Q16" s="3"/>
      <c r="R16" s="3"/>
      <c r="S16" s="3"/>
      <c r="T16" s="2"/>
      <c r="U16" s="3"/>
      <c r="V16" s="3"/>
      <c r="W16" s="3"/>
      <c r="X16" s="3"/>
    </row>
    <row r="17" spans="2:24" x14ac:dyDescent="0.25">
      <c r="B17" s="2">
        <v>11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"/>
      <c r="P17" s="3"/>
      <c r="Q17" s="3"/>
      <c r="R17" s="3"/>
      <c r="S17" s="3"/>
      <c r="T17" s="2"/>
      <c r="U17" s="3"/>
      <c r="V17" s="3"/>
      <c r="W17" s="3"/>
      <c r="X17" s="3"/>
    </row>
    <row r="18" spans="2:24" x14ac:dyDescent="0.25">
      <c r="B18" s="2"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"/>
      <c r="P18" s="3"/>
      <c r="Q18" s="3"/>
      <c r="R18" s="3"/>
      <c r="S18" s="3"/>
      <c r="T18" s="2"/>
      <c r="U18" s="3"/>
      <c r="V18" s="3"/>
      <c r="W18" s="3"/>
      <c r="X18" s="3"/>
    </row>
    <row r="19" spans="2:24" x14ac:dyDescent="0.25">
      <c r="B19" s="2">
        <v>13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"/>
      <c r="P19" s="3"/>
      <c r="Q19" s="3"/>
      <c r="R19" s="3"/>
      <c r="S19" s="3"/>
      <c r="T19" s="2"/>
      <c r="U19" s="3"/>
      <c r="V19" s="3"/>
      <c r="W19" s="3"/>
      <c r="X19" s="3"/>
    </row>
    <row r="20" spans="2:24" x14ac:dyDescent="0.25">
      <c r="B20" s="2">
        <v>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2"/>
      <c r="P20" s="3"/>
      <c r="Q20" s="3"/>
      <c r="R20" s="3"/>
      <c r="S20" s="3"/>
      <c r="T20" s="2"/>
      <c r="U20" s="3"/>
      <c r="V20" s="3"/>
      <c r="W20" s="3"/>
      <c r="X20" s="3"/>
    </row>
    <row r="21" spans="2:24" x14ac:dyDescent="0.25">
      <c r="B21" s="2">
        <v>15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/>
      <c r="P21" s="3"/>
      <c r="Q21" s="3"/>
      <c r="R21" s="3"/>
      <c r="S21" s="3"/>
      <c r="T21" s="2"/>
      <c r="U21" s="3"/>
      <c r="V21" s="3"/>
      <c r="W21" s="3"/>
      <c r="X21" s="3"/>
    </row>
    <row r="22" spans="2:24" x14ac:dyDescent="0.25">
      <c r="B22" s="2">
        <v>16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  <c r="P22" s="3"/>
      <c r="Q22" s="3"/>
      <c r="R22" s="3"/>
      <c r="S22" s="3"/>
      <c r="T22" s="2"/>
      <c r="U22" s="3"/>
      <c r="V22" s="3"/>
      <c r="W22" s="3"/>
      <c r="X22" s="3"/>
    </row>
    <row r="23" spans="2:24" x14ac:dyDescent="0.25">
      <c r="B23" s="2">
        <v>17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"/>
      <c r="P23" s="3"/>
      <c r="Q23" s="3"/>
      <c r="R23" s="3"/>
      <c r="S23" s="3"/>
      <c r="T23" s="2"/>
      <c r="U23" s="3"/>
      <c r="V23" s="3"/>
      <c r="W23" s="3"/>
      <c r="X23" s="3"/>
    </row>
    <row r="24" spans="2:24" x14ac:dyDescent="0.25">
      <c r="B24" s="2">
        <v>18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"/>
      <c r="P24" s="3"/>
      <c r="Q24" s="3"/>
      <c r="R24" s="3"/>
      <c r="S24" s="3"/>
      <c r="T24" s="2"/>
      <c r="U24" s="3"/>
      <c r="V24" s="3"/>
      <c r="W24" s="3"/>
      <c r="X24" s="3"/>
    </row>
    <row r="25" spans="2:24" x14ac:dyDescent="0.25">
      <c r="B25" s="2">
        <v>19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"/>
      <c r="P25" s="3"/>
      <c r="Q25" s="3"/>
      <c r="R25" s="3"/>
      <c r="S25" s="3"/>
      <c r="T25" s="2"/>
      <c r="U25" s="3"/>
      <c r="V25" s="3"/>
      <c r="W25" s="3"/>
      <c r="X25" s="3"/>
    </row>
    <row r="26" spans="2:24" x14ac:dyDescent="0.25">
      <c r="B26" s="2">
        <v>20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  <c r="P26" s="3"/>
      <c r="Q26" s="3"/>
      <c r="R26" s="3"/>
      <c r="S26" s="3"/>
      <c r="T26" s="2"/>
      <c r="U26" s="3"/>
      <c r="V26" s="3"/>
      <c r="W26" s="3"/>
      <c r="X26" s="3"/>
    </row>
    <row r="27" spans="2:24" x14ac:dyDescent="0.25">
      <c r="B27" s="2">
        <v>21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"/>
      <c r="P27" s="3"/>
      <c r="Q27" s="3"/>
      <c r="R27" s="3"/>
      <c r="S27" s="3"/>
      <c r="T27" s="2"/>
      <c r="U27" s="3"/>
      <c r="V27" s="3"/>
      <c r="W27" s="3"/>
      <c r="X27" s="3"/>
    </row>
    <row r="28" spans="2:24" x14ac:dyDescent="0.25">
      <c r="B28" s="2">
        <v>22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"/>
      <c r="P28" s="3"/>
      <c r="Q28" s="3"/>
      <c r="R28" s="3"/>
      <c r="S28" s="3"/>
      <c r="T28" s="2"/>
      <c r="U28" s="3"/>
      <c r="V28" s="3"/>
      <c r="W28" s="3"/>
      <c r="X28" s="3"/>
    </row>
    <row r="29" spans="2:24" x14ac:dyDescent="0.25">
      <c r="B29" s="2">
        <v>23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2"/>
      <c r="P29" s="3"/>
      <c r="Q29" s="3"/>
      <c r="R29" s="3"/>
      <c r="S29" s="3"/>
      <c r="T29" s="2"/>
      <c r="U29" s="3"/>
      <c r="V29" s="3"/>
      <c r="W29" s="3"/>
      <c r="X29" s="3"/>
    </row>
  </sheetData>
  <mergeCells count="7">
    <mergeCell ref="U4:X4"/>
    <mergeCell ref="C3:X3"/>
    <mergeCell ref="C2:X2"/>
    <mergeCell ref="C4:D4"/>
    <mergeCell ref="F4:I4"/>
    <mergeCell ref="K4:N4"/>
    <mergeCell ref="P4:S4"/>
  </mergeCells>
  <conditionalFormatting sqref="K6:N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9"/>
  <sheetViews>
    <sheetView zoomScaleNormal="100" workbookViewId="0">
      <selection activeCell="X29" sqref="C6:X29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9" width="6.7109375" customWidth="1"/>
    <col min="10" max="10" width="1.42578125" customWidth="1"/>
    <col min="11" max="14" width="6.7109375" customWidth="1"/>
    <col min="15" max="15" width="1.7109375" customWidth="1"/>
    <col min="16" max="19" width="6.7109375" customWidth="1"/>
    <col min="20" max="20" width="1.140625" customWidth="1"/>
    <col min="21" max="24" width="6.7109375" customWidth="1"/>
  </cols>
  <sheetData>
    <row r="2" spans="2:24" x14ac:dyDescent="0.25">
      <c r="B2" s="2" t="s">
        <v>3</v>
      </c>
      <c r="C2" s="6">
        <v>4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2:24" x14ac:dyDescent="0.25">
      <c r="B3" s="2" t="s">
        <v>4</v>
      </c>
      <c r="C3" s="6">
        <v>19.2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2:24" x14ac:dyDescent="0.25">
      <c r="C4" s="5" t="s">
        <v>0</v>
      </c>
      <c r="D4" s="5"/>
      <c r="F4" s="5" t="s">
        <v>5</v>
      </c>
      <c r="G4" s="5"/>
      <c r="H4" s="5"/>
      <c r="I4" s="5"/>
      <c r="K4" s="5" t="s">
        <v>6</v>
      </c>
      <c r="L4" s="5"/>
      <c r="M4" s="5"/>
      <c r="N4" s="5"/>
      <c r="P4" s="5" t="s">
        <v>7</v>
      </c>
      <c r="Q4" s="5"/>
      <c r="R4" s="5"/>
      <c r="S4" s="5"/>
      <c r="U4" s="5" t="s">
        <v>9</v>
      </c>
      <c r="V4" s="5"/>
      <c r="W4" s="5"/>
      <c r="X4" s="5"/>
    </row>
    <row r="5" spans="2:24" x14ac:dyDescent="0.25">
      <c r="B5" t="s">
        <v>8</v>
      </c>
      <c r="C5" s="4" t="s">
        <v>1</v>
      </c>
      <c r="D5" s="4" t="s">
        <v>2</v>
      </c>
      <c r="E5" s="4"/>
      <c r="F5" s="4">
        <v>1</v>
      </c>
      <c r="G5" s="4">
        <v>2</v>
      </c>
      <c r="H5" s="4">
        <v>3</v>
      </c>
      <c r="I5" s="4">
        <v>4</v>
      </c>
      <c r="J5" s="4"/>
      <c r="K5" s="4">
        <v>0</v>
      </c>
      <c r="L5" s="4">
        <v>1</v>
      </c>
      <c r="M5" s="4">
        <v>2</v>
      </c>
      <c r="N5" s="4">
        <v>3</v>
      </c>
      <c r="O5" s="4"/>
      <c r="P5" s="4">
        <v>0</v>
      </c>
      <c r="Q5" s="4">
        <v>1</v>
      </c>
      <c r="R5" s="4">
        <v>2</v>
      </c>
      <c r="S5" s="4">
        <v>3</v>
      </c>
      <c r="U5" s="4">
        <v>1</v>
      </c>
      <c r="V5" s="4">
        <v>2</v>
      </c>
      <c r="W5" s="4">
        <v>3</v>
      </c>
      <c r="X5" s="4">
        <v>4</v>
      </c>
    </row>
    <row r="6" spans="2:24" x14ac:dyDescent="0.25">
      <c r="B6" s="2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2"/>
      <c r="P6" s="3"/>
      <c r="Q6" s="3"/>
      <c r="R6" s="3"/>
      <c r="S6" s="3"/>
      <c r="T6" s="2"/>
      <c r="U6" s="3"/>
      <c r="V6" s="3"/>
      <c r="W6" s="3"/>
      <c r="X6" s="3"/>
    </row>
    <row r="7" spans="2:24" x14ac:dyDescent="0.25">
      <c r="B7" s="2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2"/>
      <c r="P7" s="3"/>
      <c r="Q7" s="3"/>
      <c r="R7" s="3"/>
      <c r="S7" s="3"/>
      <c r="T7" s="2"/>
      <c r="U7" s="3"/>
      <c r="V7" s="3"/>
      <c r="W7" s="3"/>
      <c r="X7" s="3"/>
    </row>
    <row r="8" spans="2:24" x14ac:dyDescent="0.25">
      <c r="B8" s="2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2"/>
      <c r="P8" s="3"/>
      <c r="Q8" s="3"/>
      <c r="R8" s="3"/>
      <c r="S8" s="3"/>
      <c r="T8" s="2"/>
      <c r="U8" s="3"/>
      <c r="V8" s="3"/>
      <c r="W8" s="3"/>
      <c r="X8" s="3"/>
    </row>
    <row r="9" spans="2:24" x14ac:dyDescent="0.25">
      <c r="B9" s="2">
        <v>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"/>
      <c r="P9" s="3"/>
      <c r="Q9" s="3"/>
      <c r="R9" s="3"/>
      <c r="S9" s="3"/>
      <c r="T9" s="2"/>
      <c r="U9" s="3"/>
      <c r="V9" s="3"/>
      <c r="W9" s="3"/>
      <c r="X9" s="3"/>
    </row>
    <row r="10" spans="2:24" x14ac:dyDescent="0.25">
      <c r="B10" s="2">
        <v>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2"/>
      <c r="P10" s="3"/>
      <c r="Q10" s="3"/>
      <c r="R10" s="3"/>
      <c r="S10" s="3"/>
      <c r="T10" s="2"/>
      <c r="U10" s="3"/>
      <c r="V10" s="3"/>
      <c r="W10" s="3"/>
      <c r="X10" s="3"/>
    </row>
    <row r="11" spans="2:24" x14ac:dyDescent="0.25">
      <c r="B11" s="2">
        <v>5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2"/>
      <c r="P11" s="3"/>
      <c r="Q11" s="3"/>
      <c r="R11" s="3"/>
      <c r="S11" s="3"/>
      <c r="T11" s="2"/>
      <c r="U11" s="3"/>
      <c r="V11" s="3"/>
      <c r="W11" s="3"/>
      <c r="X11" s="3"/>
    </row>
    <row r="12" spans="2:24" x14ac:dyDescent="0.25">
      <c r="B12" s="2">
        <v>6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2"/>
      <c r="P12" s="3"/>
      <c r="Q12" s="3"/>
      <c r="R12" s="3"/>
      <c r="S12" s="3"/>
      <c r="T12" s="2"/>
      <c r="U12" s="3"/>
      <c r="V12" s="3"/>
      <c r="W12" s="3"/>
      <c r="X12" s="3"/>
    </row>
    <row r="13" spans="2:24" x14ac:dyDescent="0.25">
      <c r="B13" s="2">
        <v>7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2"/>
      <c r="P13" s="3"/>
      <c r="Q13" s="3"/>
      <c r="R13" s="3"/>
      <c r="S13" s="3"/>
      <c r="T13" s="2"/>
      <c r="U13" s="3"/>
      <c r="V13" s="3"/>
      <c r="W13" s="3"/>
      <c r="X13" s="3"/>
    </row>
    <row r="14" spans="2:24" x14ac:dyDescent="0.25">
      <c r="B14" s="2">
        <v>8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2"/>
      <c r="P14" s="3"/>
      <c r="Q14" s="3"/>
      <c r="R14" s="3"/>
      <c r="S14" s="3"/>
      <c r="T14" s="2"/>
      <c r="U14" s="3"/>
      <c r="V14" s="3"/>
      <c r="W14" s="3"/>
      <c r="X14" s="3"/>
    </row>
    <row r="15" spans="2:24" x14ac:dyDescent="0.25">
      <c r="B15" s="2">
        <v>9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"/>
      <c r="P15" s="3"/>
      <c r="Q15" s="3"/>
      <c r="R15" s="3"/>
      <c r="S15" s="3"/>
      <c r="T15" s="2"/>
      <c r="U15" s="3"/>
      <c r="V15" s="3"/>
      <c r="W15" s="3"/>
      <c r="X15" s="3"/>
    </row>
    <row r="16" spans="2:24" x14ac:dyDescent="0.25">
      <c r="B16" s="2">
        <v>10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2"/>
      <c r="P16" s="3"/>
      <c r="Q16" s="3"/>
      <c r="R16" s="3"/>
      <c r="S16" s="3"/>
      <c r="T16" s="2"/>
      <c r="U16" s="3"/>
      <c r="V16" s="3"/>
      <c r="W16" s="3"/>
      <c r="X16" s="3"/>
    </row>
    <row r="17" spans="2:24" x14ac:dyDescent="0.25">
      <c r="B17" s="2">
        <v>11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2"/>
      <c r="P17" s="3"/>
      <c r="Q17" s="3"/>
      <c r="R17" s="3"/>
      <c r="S17" s="3"/>
      <c r="T17" s="2"/>
      <c r="U17" s="3"/>
      <c r="V17" s="3"/>
      <c r="W17" s="3"/>
      <c r="X17" s="3"/>
    </row>
    <row r="18" spans="2:24" x14ac:dyDescent="0.25">
      <c r="B18" s="2">
        <v>12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2"/>
      <c r="P18" s="3"/>
      <c r="Q18" s="3"/>
      <c r="R18" s="3"/>
      <c r="S18" s="3"/>
      <c r="T18" s="2"/>
      <c r="U18" s="3"/>
      <c r="V18" s="3"/>
      <c r="W18" s="3"/>
      <c r="X18" s="3"/>
    </row>
    <row r="19" spans="2:24" x14ac:dyDescent="0.25">
      <c r="B19" s="2">
        <v>13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2"/>
      <c r="P19" s="3"/>
      <c r="Q19" s="3"/>
      <c r="R19" s="3"/>
      <c r="S19" s="3"/>
      <c r="T19" s="2"/>
      <c r="U19" s="3"/>
      <c r="V19" s="3"/>
      <c r="W19" s="3"/>
      <c r="X19" s="3"/>
    </row>
    <row r="20" spans="2:24" x14ac:dyDescent="0.25">
      <c r="B20" s="2">
        <v>14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2"/>
      <c r="P20" s="3"/>
      <c r="Q20" s="3"/>
      <c r="R20" s="3"/>
      <c r="S20" s="3"/>
      <c r="T20" s="2"/>
      <c r="U20" s="3"/>
      <c r="V20" s="3"/>
      <c r="W20" s="3"/>
      <c r="X20" s="3"/>
    </row>
    <row r="21" spans="2:24" x14ac:dyDescent="0.25">
      <c r="B21" s="2">
        <v>15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/>
      <c r="P21" s="3"/>
      <c r="Q21" s="3"/>
      <c r="R21" s="3"/>
      <c r="S21" s="3"/>
      <c r="T21" s="2"/>
      <c r="U21" s="3"/>
      <c r="V21" s="3"/>
      <c r="W21" s="3"/>
      <c r="X21" s="3"/>
    </row>
    <row r="22" spans="2:24" x14ac:dyDescent="0.25">
      <c r="B22" s="2">
        <v>16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2"/>
      <c r="P22" s="3"/>
      <c r="Q22" s="3"/>
      <c r="R22" s="3"/>
      <c r="S22" s="3"/>
      <c r="T22" s="2"/>
      <c r="U22" s="3"/>
      <c r="V22" s="3"/>
      <c r="W22" s="3"/>
      <c r="X22" s="3"/>
    </row>
    <row r="23" spans="2:24" x14ac:dyDescent="0.25">
      <c r="B23" s="2">
        <v>17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2"/>
      <c r="P23" s="3"/>
      <c r="Q23" s="3"/>
      <c r="R23" s="3"/>
      <c r="S23" s="3"/>
      <c r="T23" s="2"/>
      <c r="U23" s="3"/>
      <c r="V23" s="3"/>
      <c r="W23" s="3"/>
      <c r="X23" s="3"/>
    </row>
    <row r="24" spans="2:24" x14ac:dyDescent="0.25">
      <c r="B24" s="2">
        <v>18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2"/>
      <c r="P24" s="3"/>
      <c r="Q24" s="3"/>
      <c r="R24" s="3"/>
      <c r="S24" s="3"/>
      <c r="T24" s="2"/>
      <c r="U24" s="3"/>
      <c r="V24" s="3"/>
      <c r="W24" s="3"/>
      <c r="X24" s="3"/>
    </row>
    <row r="25" spans="2:24" x14ac:dyDescent="0.25">
      <c r="B25" s="2">
        <v>19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2"/>
      <c r="P25" s="3"/>
      <c r="Q25" s="3"/>
      <c r="R25" s="3"/>
      <c r="S25" s="3"/>
      <c r="T25" s="2"/>
      <c r="U25" s="3"/>
      <c r="V25" s="3"/>
      <c r="W25" s="3"/>
      <c r="X25" s="3"/>
    </row>
    <row r="26" spans="2:24" x14ac:dyDescent="0.25">
      <c r="B26" s="2">
        <v>20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2"/>
      <c r="P26" s="3"/>
      <c r="Q26" s="3"/>
      <c r="R26" s="3"/>
      <c r="S26" s="3"/>
      <c r="T26" s="2"/>
      <c r="U26" s="3"/>
      <c r="V26" s="3"/>
      <c r="W26" s="3"/>
      <c r="X26" s="3"/>
    </row>
    <row r="27" spans="2:24" x14ac:dyDescent="0.25">
      <c r="B27" s="2">
        <v>21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2"/>
      <c r="P27" s="3"/>
      <c r="Q27" s="3"/>
      <c r="R27" s="3"/>
      <c r="S27" s="3"/>
      <c r="T27" s="2"/>
      <c r="U27" s="3"/>
      <c r="V27" s="3"/>
      <c r="W27" s="3"/>
      <c r="X27" s="3"/>
    </row>
    <row r="28" spans="2:24" x14ac:dyDescent="0.25">
      <c r="B28" s="2">
        <v>22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"/>
      <c r="P28" s="3"/>
      <c r="Q28" s="3"/>
      <c r="R28" s="3"/>
      <c r="S28" s="3"/>
      <c r="T28" s="2"/>
      <c r="U28" s="3"/>
      <c r="V28" s="3"/>
      <c r="W28" s="3"/>
      <c r="X28" s="3"/>
    </row>
    <row r="29" spans="2:24" x14ac:dyDescent="0.25">
      <c r="B29" s="2">
        <v>23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2"/>
      <c r="P29" s="3"/>
      <c r="Q29" s="3"/>
      <c r="R29" s="3"/>
      <c r="S29" s="3"/>
      <c r="T29" s="2"/>
      <c r="U29" s="3"/>
      <c r="V29" s="3"/>
      <c r="W29" s="3"/>
      <c r="X29" s="3"/>
    </row>
  </sheetData>
  <mergeCells count="7">
    <mergeCell ref="C2:X2"/>
    <mergeCell ref="C3:X3"/>
    <mergeCell ref="C4:D4"/>
    <mergeCell ref="F4:I4"/>
    <mergeCell ref="K4:N4"/>
    <mergeCell ref="P4:S4"/>
    <mergeCell ref="U4:X4"/>
  </mergeCells>
  <conditionalFormatting sqref="K6:N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S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V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:X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9"/>
  <sheetViews>
    <sheetView workbookViewId="0">
      <selection activeCell="G30" sqref="G30"/>
    </sheetView>
  </sheetViews>
  <sheetFormatPr defaultRowHeight="15" x14ac:dyDescent="0.25"/>
  <cols>
    <col min="2" max="2" width="7" bestFit="1" customWidth="1"/>
    <col min="3" max="4" width="6.7109375" customWidth="1"/>
    <col min="5" max="5" width="1.28515625" customWidth="1"/>
    <col min="6" max="9" width="6.7109375" customWidth="1"/>
    <col min="10" max="10" width="1.42578125" customWidth="1"/>
    <col min="11" max="11" width="4.5703125" bestFit="1" customWidth="1"/>
    <col min="12" max="12" width="5.5703125" bestFit="1" customWidth="1"/>
    <col min="13" max="13" width="4.5703125" bestFit="1" customWidth="1"/>
    <col min="14" max="14" width="5.5703125" bestFit="1" customWidth="1"/>
    <col min="15" max="19" width="4.5703125" bestFit="1" customWidth="1"/>
    <col min="20" max="20" width="5.42578125" bestFit="1" customWidth="1"/>
    <col min="21" max="23" width="6.7109375" customWidth="1"/>
    <col min="24" max="24" width="1.42578125" customWidth="1"/>
  </cols>
  <sheetData>
    <row r="2" spans="2:23" x14ac:dyDescent="0.25">
      <c r="B2" s="2" t="s">
        <v>3</v>
      </c>
      <c r="C2" s="6">
        <v>2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7"/>
    </row>
    <row r="3" spans="2:23" x14ac:dyDescent="0.25">
      <c r="B3" s="2" t="s">
        <v>4</v>
      </c>
      <c r="C3" s="6">
        <v>6.6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7"/>
    </row>
    <row r="4" spans="2:23" x14ac:dyDescent="0.25">
      <c r="C4" s="5" t="s">
        <v>0</v>
      </c>
      <c r="D4" s="5"/>
      <c r="F4" s="5" t="s">
        <v>5</v>
      </c>
      <c r="G4" s="5"/>
      <c r="H4" s="5"/>
      <c r="I4" s="5"/>
      <c r="K4" s="11" t="s">
        <v>10</v>
      </c>
      <c r="L4" s="11"/>
      <c r="M4" s="11"/>
      <c r="N4" s="11"/>
      <c r="O4" s="11"/>
      <c r="P4" s="11"/>
      <c r="Q4" s="11"/>
      <c r="R4" s="11"/>
      <c r="S4" s="11"/>
      <c r="T4" s="7"/>
      <c r="U4" s="10"/>
      <c r="V4" s="10"/>
      <c r="W4" s="1"/>
    </row>
    <row r="5" spans="2:23" x14ac:dyDescent="0.25">
      <c r="C5" s="4" t="s">
        <v>1</v>
      </c>
      <c r="D5" s="4" t="s">
        <v>2</v>
      </c>
      <c r="E5" s="4"/>
      <c r="F5" s="4">
        <v>1</v>
      </c>
      <c r="G5" s="4">
        <v>2</v>
      </c>
      <c r="H5" s="4">
        <v>3</v>
      </c>
      <c r="I5" s="4">
        <v>4</v>
      </c>
      <c r="J5" s="4"/>
      <c r="K5" s="4">
        <v>0</v>
      </c>
      <c r="L5" s="4">
        <v>1</v>
      </c>
      <c r="M5" s="4">
        <v>2</v>
      </c>
      <c r="N5" s="4">
        <v>3</v>
      </c>
      <c r="O5" s="4">
        <v>4</v>
      </c>
      <c r="P5" s="4">
        <v>5</v>
      </c>
      <c r="Q5" s="4">
        <v>6</v>
      </c>
      <c r="R5" s="4">
        <v>7</v>
      </c>
      <c r="S5" s="4">
        <v>8</v>
      </c>
      <c r="T5" s="4" t="s">
        <v>11</v>
      </c>
      <c r="U5" s="4">
        <v>2</v>
      </c>
      <c r="V5" s="4">
        <v>3</v>
      </c>
      <c r="W5" s="4"/>
    </row>
    <row r="6" spans="2:23" x14ac:dyDescent="0.25">
      <c r="B6" s="2">
        <v>0</v>
      </c>
      <c r="C6" s="3">
        <v>8.2573000000000008</v>
      </c>
      <c r="D6" s="3">
        <v>5.1195300000000001</v>
      </c>
      <c r="E6" s="3"/>
      <c r="F6" s="3"/>
      <c r="G6" s="3"/>
      <c r="H6" s="3"/>
      <c r="I6" s="3"/>
      <c r="J6" s="3"/>
      <c r="K6" s="3">
        <v>0</v>
      </c>
      <c r="L6" s="3">
        <v>13.2</v>
      </c>
      <c r="M6" s="3">
        <v>0</v>
      </c>
      <c r="N6" s="3">
        <v>13.2</v>
      </c>
      <c r="O6" s="3">
        <v>0</v>
      </c>
      <c r="P6" s="3">
        <v>0</v>
      </c>
      <c r="Q6" s="3">
        <v>0</v>
      </c>
      <c r="R6" s="3">
        <v>6.6</v>
      </c>
      <c r="S6" s="8">
        <v>0</v>
      </c>
      <c r="T6" s="12"/>
      <c r="U6" s="9"/>
      <c r="V6" s="9"/>
      <c r="W6" s="9"/>
    </row>
    <row r="7" spans="2:23" x14ac:dyDescent="0.25">
      <c r="B7" s="2">
        <v>1</v>
      </c>
      <c r="C7" s="3">
        <v>10.0555</v>
      </c>
      <c r="D7" s="3">
        <v>6.2344099999999996</v>
      </c>
      <c r="E7" s="3"/>
      <c r="F7" s="3"/>
      <c r="G7" s="3"/>
      <c r="H7" s="3"/>
      <c r="I7" s="3"/>
      <c r="J7" s="3"/>
      <c r="K7" s="3">
        <v>0</v>
      </c>
      <c r="L7" s="3">
        <v>19.8</v>
      </c>
      <c r="M7" s="3">
        <v>6.6</v>
      </c>
      <c r="N7" s="3">
        <v>13.2</v>
      </c>
      <c r="O7" s="3">
        <v>0</v>
      </c>
      <c r="P7" s="3">
        <v>6.6</v>
      </c>
      <c r="Q7" s="3">
        <v>6.6</v>
      </c>
      <c r="R7" s="3">
        <v>6.6</v>
      </c>
      <c r="S7" s="8">
        <v>0</v>
      </c>
      <c r="T7" s="12"/>
      <c r="U7" s="9"/>
      <c r="V7" s="9"/>
      <c r="W7" s="9"/>
    </row>
    <row r="8" spans="2:23" x14ac:dyDescent="0.25">
      <c r="B8" s="2">
        <v>2</v>
      </c>
      <c r="C8" s="3">
        <v>17.163900000000002</v>
      </c>
      <c r="D8" s="3">
        <v>10.6416</v>
      </c>
      <c r="E8" s="3"/>
      <c r="F8" s="3"/>
      <c r="G8" s="3"/>
      <c r="H8" s="3"/>
      <c r="I8" s="3"/>
      <c r="J8" s="3"/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8">
        <v>0</v>
      </c>
      <c r="T8" s="12"/>
      <c r="U8" s="9"/>
      <c r="V8" s="9"/>
      <c r="W8" s="9"/>
    </row>
    <row r="9" spans="2:23" x14ac:dyDescent="0.25">
      <c r="B9" s="2">
        <v>3</v>
      </c>
      <c r="C9" s="3">
        <v>11.0289</v>
      </c>
      <c r="D9" s="3">
        <v>6.8379300000000001</v>
      </c>
      <c r="E9" s="3"/>
      <c r="F9" s="3"/>
      <c r="G9" s="3"/>
      <c r="H9" s="3"/>
      <c r="I9" s="3"/>
      <c r="J9" s="3"/>
      <c r="K9" s="3">
        <v>0</v>
      </c>
      <c r="L9" s="3">
        <v>13.2</v>
      </c>
      <c r="M9" s="3">
        <v>6.6</v>
      </c>
      <c r="N9" s="3">
        <v>13.2</v>
      </c>
      <c r="O9" s="3">
        <v>0</v>
      </c>
      <c r="P9" s="3">
        <v>0</v>
      </c>
      <c r="Q9" s="3">
        <v>6.6</v>
      </c>
      <c r="R9" s="3">
        <v>6.6</v>
      </c>
      <c r="S9" s="8">
        <v>0</v>
      </c>
      <c r="T9" s="12"/>
      <c r="U9" s="9"/>
      <c r="V9" s="9"/>
      <c r="W9" s="9"/>
    </row>
    <row r="10" spans="2:23" x14ac:dyDescent="0.25">
      <c r="B10" s="2">
        <v>4</v>
      </c>
      <c r="C10" s="3">
        <v>13.5505</v>
      </c>
      <c r="D10" s="3">
        <v>8.4013299999999997</v>
      </c>
      <c r="E10" s="3"/>
      <c r="F10" s="3"/>
      <c r="G10" s="3"/>
      <c r="H10" s="3"/>
      <c r="I10" s="3"/>
      <c r="J10" s="3"/>
      <c r="K10" s="3">
        <v>0</v>
      </c>
      <c r="L10" s="3">
        <v>13.2</v>
      </c>
      <c r="M10" s="3">
        <v>6.6</v>
      </c>
      <c r="N10" s="3">
        <v>13.2</v>
      </c>
      <c r="O10" s="3">
        <v>0</v>
      </c>
      <c r="P10" s="3">
        <v>0</v>
      </c>
      <c r="Q10" s="3">
        <v>6.6</v>
      </c>
      <c r="R10" s="3">
        <v>6.6</v>
      </c>
      <c r="S10" s="8">
        <v>0</v>
      </c>
      <c r="T10" s="12"/>
      <c r="U10" s="9"/>
      <c r="V10" s="9"/>
      <c r="W10" s="9"/>
    </row>
    <row r="11" spans="2:23" x14ac:dyDescent="0.25">
      <c r="B11" s="2">
        <v>5</v>
      </c>
      <c r="C11" s="3">
        <v>11.494400000000001</v>
      </c>
      <c r="D11" s="3">
        <v>7.1265299999999998</v>
      </c>
      <c r="E11" s="3"/>
      <c r="F11" s="3"/>
      <c r="G11" s="3"/>
      <c r="H11" s="3"/>
      <c r="I11" s="3"/>
      <c r="J11" s="3"/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8">
        <v>0</v>
      </c>
      <c r="T11" s="12"/>
      <c r="U11" s="9"/>
      <c r="V11" s="9"/>
      <c r="W11" s="9"/>
    </row>
    <row r="12" spans="2:23" x14ac:dyDescent="0.25">
      <c r="B12" s="2">
        <v>6</v>
      </c>
      <c r="C12" s="3">
        <v>2.1234000000000002</v>
      </c>
      <c r="D12" s="3">
        <v>1.3165100000000001</v>
      </c>
      <c r="E12" s="3"/>
      <c r="F12" s="3"/>
      <c r="G12" s="3"/>
      <c r="H12" s="3"/>
      <c r="I12" s="3"/>
      <c r="J12" s="3"/>
      <c r="K12" s="3">
        <v>0</v>
      </c>
      <c r="L12" s="3">
        <v>13.2</v>
      </c>
      <c r="M12" s="3">
        <v>6.6</v>
      </c>
      <c r="N12" s="3">
        <v>13.2</v>
      </c>
      <c r="O12" s="3">
        <v>0</v>
      </c>
      <c r="P12" s="3">
        <v>0</v>
      </c>
      <c r="Q12" s="3">
        <v>6.6</v>
      </c>
      <c r="R12" s="3">
        <v>6.6</v>
      </c>
      <c r="S12" s="8">
        <v>0</v>
      </c>
      <c r="T12" s="12"/>
      <c r="U12" s="9"/>
      <c r="V12" s="9"/>
      <c r="W12" s="9"/>
    </row>
    <row r="13" spans="2:23" x14ac:dyDescent="0.25">
      <c r="B13" s="2">
        <v>7</v>
      </c>
      <c r="C13" s="3">
        <v>14.1206</v>
      </c>
      <c r="D13" s="3">
        <v>8.7547899999999998</v>
      </c>
      <c r="E13" s="3"/>
      <c r="F13" s="3"/>
      <c r="G13" s="3"/>
      <c r="H13" s="3"/>
      <c r="I13" s="3"/>
      <c r="J13" s="3"/>
      <c r="K13" s="3">
        <v>0</v>
      </c>
      <c r="L13" s="3">
        <v>13.2</v>
      </c>
      <c r="M13" s="3">
        <v>6.6</v>
      </c>
      <c r="N13" s="3">
        <v>13.2</v>
      </c>
      <c r="O13" s="3">
        <v>0</v>
      </c>
      <c r="P13" s="3">
        <v>0</v>
      </c>
      <c r="Q13" s="3">
        <v>6.6</v>
      </c>
      <c r="R13" s="3">
        <v>6.6</v>
      </c>
      <c r="S13" s="8">
        <v>0</v>
      </c>
      <c r="T13" s="12"/>
      <c r="U13" s="9"/>
      <c r="V13" s="9"/>
      <c r="W13" s="9"/>
    </row>
    <row r="14" spans="2:23" x14ac:dyDescent="0.25">
      <c r="B14" s="2">
        <v>8</v>
      </c>
      <c r="C14" s="3">
        <v>19.025300000000001</v>
      </c>
      <c r="D14" s="3">
        <v>11.7957</v>
      </c>
      <c r="E14" s="3"/>
      <c r="F14" s="3"/>
      <c r="G14" s="3"/>
      <c r="H14" s="3"/>
      <c r="I14" s="3"/>
      <c r="J14" s="3"/>
      <c r="K14" s="3">
        <v>0</v>
      </c>
      <c r="L14" s="3">
        <v>19.8</v>
      </c>
      <c r="M14" s="3">
        <v>6.6</v>
      </c>
      <c r="N14" s="3">
        <v>13.2</v>
      </c>
      <c r="O14" s="3">
        <v>0</v>
      </c>
      <c r="P14" s="3">
        <v>6.6</v>
      </c>
      <c r="Q14" s="3">
        <v>6.6</v>
      </c>
      <c r="R14" s="3">
        <v>6.6</v>
      </c>
      <c r="S14" s="8">
        <v>0</v>
      </c>
      <c r="T14" s="12"/>
      <c r="U14" s="9"/>
      <c r="V14" s="9"/>
      <c r="W14" s="9"/>
    </row>
    <row r="15" spans="2:23" x14ac:dyDescent="0.25">
      <c r="B15" s="2">
        <v>9</v>
      </c>
      <c r="C15" s="3">
        <v>12.9839</v>
      </c>
      <c r="D15" s="3">
        <v>8.0500100000000003</v>
      </c>
      <c r="E15" s="3"/>
      <c r="F15" s="3"/>
      <c r="G15" s="3"/>
      <c r="H15" s="3"/>
      <c r="I15" s="3"/>
      <c r="J15" s="3"/>
      <c r="K15" s="3">
        <v>0</v>
      </c>
      <c r="L15" s="3">
        <v>13.2</v>
      </c>
      <c r="M15" s="3">
        <v>6.6</v>
      </c>
      <c r="N15" s="3">
        <v>13.2</v>
      </c>
      <c r="O15" s="3">
        <v>0</v>
      </c>
      <c r="P15" s="3">
        <v>0</v>
      </c>
      <c r="Q15" s="3">
        <v>6.6</v>
      </c>
      <c r="R15" s="3">
        <v>6.6</v>
      </c>
      <c r="S15" s="8">
        <v>0</v>
      </c>
      <c r="T15" s="12"/>
      <c r="U15" s="9"/>
      <c r="V15" s="9"/>
      <c r="W15" s="9"/>
    </row>
    <row r="16" spans="2:23" x14ac:dyDescent="0.25">
      <c r="B16" s="2">
        <v>10</v>
      </c>
      <c r="C16" s="3">
        <v>7.6146599999999998</v>
      </c>
      <c r="D16" s="3">
        <v>4.7210900000000002</v>
      </c>
      <c r="E16" s="3"/>
      <c r="F16" s="3"/>
      <c r="G16" s="3"/>
      <c r="H16" s="3"/>
      <c r="I16" s="3"/>
      <c r="J16" s="3"/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8">
        <v>0</v>
      </c>
      <c r="T16" s="12"/>
      <c r="U16" s="9"/>
      <c r="V16" s="9"/>
      <c r="W16" s="9"/>
    </row>
    <row r="17" spans="2:23" x14ac:dyDescent="0.25">
      <c r="B17" s="2">
        <v>11</v>
      </c>
      <c r="C17" s="3">
        <v>16.157699999999998</v>
      </c>
      <c r="D17" s="3">
        <v>10.017799999999999</v>
      </c>
      <c r="E17" s="3"/>
      <c r="F17" s="3"/>
      <c r="G17" s="3"/>
      <c r="H17" s="3"/>
      <c r="I17" s="3"/>
      <c r="J17" s="3"/>
      <c r="K17" s="3">
        <v>0</v>
      </c>
      <c r="L17" s="3">
        <v>13.2</v>
      </c>
      <c r="M17" s="3">
        <v>0</v>
      </c>
      <c r="N17" s="3">
        <v>13.2</v>
      </c>
      <c r="O17" s="3">
        <v>0</v>
      </c>
      <c r="P17" s="3">
        <v>0</v>
      </c>
      <c r="Q17" s="3">
        <v>0</v>
      </c>
      <c r="R17" s="3">
        <v>6.6</v>
      </c>
      <c r="S17" s="8">
        <v>0</v>
      </c>
      <c r="T17" s="12"/>
      <c r="U17" s="9"/>
      <c r="V17" s="9"/>
      <c r="W17" s="9"/>
    </row>
    <row r="18" spans="2:23" x14ac:dyDescent="0.25">
      <c r="B18" s="2">
        <v>12</v>
      </c>
      <c r="C18" s="3">
        <v>13.4992</v>
      </c>
      <c r="D18" s="3">
        <v>8.3695299999999992</v>
      </c>
      <c r="E18" s="3"/>
      <c r="F18" s="3"/>
      <c r="G18" s="3"/>
      <c r="H18" s="3"/>
      <c r="I18" s="3"/>
      <c r="J18" s="3"/>
      <c r="K18" s="3">
        <v>0</v>
      </c>
      <c r="L18" s="3">
        <v>6.6</v>
      </c>
      <c r="M18" s="3">
        <v>0</v>
      </c>
      <c r="N18" s="3">
        <v>6.6</v>
      </c>
      <c r="O18" s="3">
        <v>0</v>
      </c>
      <c r="P18" s="3">
        <v>0</v>
      </c>
      <c r="Q18" s="3">
        <v>0</v>
      </c>
      <c r="R18" s="3">
        <v>0</v>
      </c>
      <c r="S18" s="8">
        <v>0</v>
      </c>
      <c r="T18" s="12"/>
      <c r="U18" s="9"/>
      <c r="V18" s="9"/>
      <c r="W18" s="9"/>
    </row>
    <row r="19" spans="2:23" x14ac:dyDescent="0.25">
      <c r="B19" s="2">
        <v>13</v>
      </c>
      <c r="C19" s="3">
        <v>8.3575199999999992</v>
      </c>
      <c r="D19" s="3">
        <v>5.1816599999999999</v>
      </c>
      <c r="E19" s="3"/>
      <c r="F19" s="3"/>
      <c r="G19" s="3"/>
      <c r="H19" s="3"/>
      <c r="I19" s="3"/>
      <c r="J19" s="3"/>
      <c r="K19" s="3">
        <v>0</v>
      </c>
      <c r="L19" s="3">
        <v>13.2</v>
      </c>
      <c r="M19" s="3">
        <v>0</v>
      </c>
      <c r="N19" s="3">
        <v>13.2</v>
      </c>
      <c r="O19" s="3">
        <v>0</v>
      </c>
      <c r="P19" s="3">
        <v>0</v>
      </c>
      <c r="Q19" s="3">
        <v>0</v>
      </c>
      <c r="R19" s="3">
        <v>6.6</v>
      </c>
      <c r="S19" s="8">
        <v>0</v>
      </c>
      <c r="T19" s="12"/>
      <c r="U19" s="9"/>
      <c r="V19" s="9"/>
      <c r="W19" s="9"/>
    </row>
    <row r="20" spans="2:23" x14ac:dyDescent="0.25">
      <c r="B20" s="2">
        <v>14</v>
      </c>
      <c r="C20" s="3">
        <v>9.0458499999999997</v>
      </c>
      <c r="D20" s="3">
        <v>5.6084300000000002</v>
      </c>
      <c r="E20" s="3"/>
      <c r="F20" s="3"/>
      <c r="G20" s="3"/>
      <c r="H20" s="3"/>
      <c r="I20" s="3"/>
      <c r="J20" s="3"/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8">
        <v>0</v>
      </c>
      <c r="T20" s="12"/>
      <c r="U20" s="9"/>
      <c r="V20" s="9"/>
      <c r="W20" s="9"/>
    </row>
    <row r="21" spans="2:23" x14ac:dyDescent="0.25">
      <c r="B21" s="2">
        <v>15</v>
      </c>
      <c r="C21" s="3">
        <v>15.4091</v>
      </c>
      <c r="D21" s="3">
        <v>9.5536399999999997</v>
      </c>
      <c r="E21" s="3"/>
      <c r="F21" s="3"/>
      <c r="G21" s="3"/>
      <c r="H21" s="3"/>
      <c r="I21" s="3"/>
      <c r="J21" s="3"/>
      <c r="K21" s="3">
        <v>0</v>
      </c>
      <c r="L21" s="3">
        <v>13.2</v>
      </c>
      <c r="M21" s="3">
        <v>6.6</v>
      </c>
      <c r="N21" s="3">
        <v>13.2</v>
      </c>
      <c r="O21" s="3">
        <v>0</v>
      </c>
      <c r="P21" s="3">
        <v>0</v>
      </c>
      <c r="Q21" s="3">
        <v>6.6</v>
      </c>
      <c r="R21" s="3">
        <v>6.6</v>
      </c>
      <c r="S21" s="8">
        <v>0</v>
      </c>
      <c r="T21" s="12"/>
      <c r="U21" s="9"/>
      <c r="V21" s="9"/>
      <c r="W21" s="9"/>
    </row>
    <row r="22" spans="2:23" x14ac:dyDescent="0.25">
      <c r="B22" s="2">
        <v>16</v>
      </c>
      <c r="C22" s="3">
        <v>4.8237399999999999</v>
      </c>
      <c r="D22" s="3">
        <v>2.99072</v>
      </c>
      <c r="E22" s="3"/>
      <c r="F22" s="3"/>
      <c r="G22" s="3"/>
      <c r="H22" s="3"/>
      <c r="I22" s="3"/>
      <c r="J22" s="3"/>
      <c r="K22" s="3">
        <v>0</v>
      </c>
      <c r="L22" s="3">
        <v>13.2</v>
      </c>
      <c r="M22" s="3">
        <v>0</v>
      </c>
      <c r="N22" s="3">
        <v>13.2</v>
      </c>
      <c r="O22" s="3">
        <v>0</v>
      </c>
      <c r="P22" s="3">
        <v>0</v>
      </c>
      <c r="Q22" s="3">
        <v>0</v>
      </c>
      <c r="R22" s="3">
        <v>6.6</v>
      </c>
      <c r="S22" s="8">
        <v>0</v>
      </c>
      <c r="T22" s="12"/>
      <c r="U22" s="9"/>
      <c r="V22" s="9"/>
      <c r="W22" s="9"/>
    </row>
    <row r="23" spans="2:23" x14ac:dyDescent="0.25">
      <c r="B23" s="2">
        <v>17</v>
      </c>
      <c r="C23" s="3">
        <v>20.049499999999998</v>
      </c>
      <c r="D23" s="3">
        <v>12.4307</v>
      </c>
      <c r="E23" s="3"/>
      <c r="F23" s="3"/>
      <c r="G23" s="3"/>
      <c r="H23" s="3"/>
      <c r="I23" s="3"/>
      <c r="J23" s="3"/>
      <c r="K23" s="3">
        <v>0</v>
      </c>
      <c r="L23" s="3">
        <v>6.6</v>
      </c>
      <c r="M23" s="3">
        <v>0</v>
      </c>
      <c r="N23" s="3">
        <v>6.6</v>
      </c>
      <c r="O23" s="3">
        <v>0</v>
      </c>
      <c r="P23" s="3">
        <v>0</v>
      </c>
      <c r="Q23" s="3">
        <v>0</v>
      </c>
      <c r="R23" s="3">
        <v>0</v>
      </c>
      <c r="S23" s="8">
        <v>0</v>
      </c>
      <c r="T23" s="12"/>
      <c r="U23" s="9"/>
      <c r="V23" s="9"/>
      <c r="W23" s="9"/>
    </row>
    <row r="24" spans="2:23" x14ac:dyDescent="0.25">
      <c r="B24" s="2">
        <v>18</v>
      </c>
      <c r="C24" s="3">
        <v>10.044</v>
      </c>
      <c r="D24" s="3">
        <v>6.2272699999999999</v>
      </c>
      <c r="E24" s="3"/>
      <c r="F24" s="3"/>
      <c r="G24" s="3"/>
      <c r="H24" s="3"/>
      <c r="I24" s="3"/>
      <c r="J24" s="3"/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8">
        <v>0</v>
      </c>
      <c r="T24" s="12"/>
      <c r="U24" s="9"/>
      <c r="V24" s="9"/>
      <c r="W24" s="9"/>
    </row>
    <row r="25" spans="2:23" x14ac:dyDescent="0.25">
      <c r="B25" s="2">
        <v>19</v>
      </c>
      <c r="C25" s="3">
        <v>21.504999999999999</v>
      </c>
      <c r="D25" s="3">
        <v>13.3331</v>
      </c>
      <c r="E25" s="3"/>
      <c r="F25" s="3"/>
      <c r="G25" s="3"/>
      <c r="H25" s="3"/>
      <c r="I25" s="3"/>
      <c r="J25" s="3"/>
      <c r="K25" s="3">
        <v>0</v>
      </c>
      <c r="L25" s="3">
        <v>19.8</v>
      </c>
      <c r="M25" s="3">
        <v>6.6</v>
      </c>
      <c r="N25" s="3">
        <v>13.2</v>
      </c>
      <c r="O25" s="3">
        <v>0</v>
      </c>
      <c r="P25" s="3">
        <v>6.6</v>
      </c>
      <c r="Q25" s="3">
        <v>6.6</v>
      </c>
      <c r="R25" s="3">
        <v>6.6</v>
      </c>
      <c r="S25" s="8">
        <v>0</v>
      </c>
      <c r="T25" s="12"/>
      <c r="U25" s="9"/>
      <c r="V25" s="9"/>
      <c r="W25" s="9"/>
    </row>
    <row r="26" spans="2:23" x14ac:dyDescent="0.25">
      <c r="B26" s="2">
        <v>20</v>
      </c>
      <c r="C26" s="3">
        <v>25.0762</v>
      </c>
      <c r="D26" s="3">
        <v>15.5473</v>
      </c>
      <c r="E26" s="3"/>
      <c r="F26" s="3"/>
      <c r="G26" s="3"/>
      <c r="H26" s="3"/>
      <c r="I26" s="3"/>
      <c r="J26" s="3"/>
      <c r="K26" s="3">
        <v>0</v>
      </c>
      <c r="L26" s="3">
        <v>13.2</v>
      </c>
      <c r="M26" s="3">
        <v>6.6</v>
      </c>
      <c r="N26" s="3">
        <v>13.2</v>
      </c>
      <c r="O26" s="3">
        <v>0</v>
      </c>
      <c r="P26" s="3">
        <v>0</v>
      </c>
      <c r="Q26" s="3">
        <v>6.6</v>
      </c>
      <c r="R26" s="3">
        <v>6.6</v>
      </c>
      <c r="S26" s="8">
        <v>0</v>
      </c>
      <c r="T26" s="12"/>
      <c r="U26" s="9"/>
      <c r="V26" s="9"/>
      <c r="W26" s="9"/>
    </row>
    <row r="27" spans="2:23" x14ac:dyDescent="0.25">
      <c r="B27" s="2">
        <v>21</v>
      </c>
      <c r="C27" s="3">
        <v>27.531300000000002</v>
      </c>
      <c r="D27" s="3">
        <v>17.069400000000002</v>
      </c>
      <c r="E27" s="3"/>
      <c r="F27" s="3"/>
      <c r="G27" s="3"/>
      <c r="H27" s="3"/>
      <c r="I27" s="3"/>
      <c r="J27" s="3"/>
      <c r="K27" s="3">
        <v>0</v>
      </c>
      <c r="L27" s="3">
        <v>19.8</v>
      </c>
      <c r="M27" s="3">
        <v>6.6</v>
      </c>
      <c r="N27" s="3">
        <v>13.2</v>
      </c>
      <c r="O27" s="3">
        <v>0</v>
      </c>
      <c r="P27" s="3">
        <v>6.6</v>
      </c>
      <c r="Q27" s="3">
        <v>6.6</v>
      </c>
      <c r="R27" s="3">
        <v>6.6</v>
      </c>
      <c r="S27" s="8">
        <v>0</v>
      </c>
      <c r="T27" s="12"/>
      <c r="U27" s="9"/>
      <c r="V27" s="9"/>
      <c r="W27" s="9"/>
    </row>
    <row r="28" spans="2:23" x14ac:dyDescent="0.25">
      <c r="B28" s="2">
        <v>22</v>
      </c>
      <c r="C28" s="3">
        <v>22.071899999999999</v>
      </c>
      <c r="D28" s="3">
        <v>13.6846</v>
      </c>
      <c r="E28" s="3"/>
      <c r="F28" s="3"/>
      <c r="G28" s="3"/>
      <c r="H28" s="3"/>
      <c r="I28" s="3"/>
      <c r="J28" s="3"/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8">
        <v>0</v>
      </c>
      <c r="T28" s="12"/>
      <c r="U28" s="9"/>
      <c r="V28" s="9"/>
      <c r="W28" s="9"/>
    </row>
    <row r="29" spans="2:23" x14ac:dyDescent="0.25">
      <c r="B29" s="2">
        <v>23</v>
      </c>
      <c r="C29" s="3">
        <v>9.5089900000000007</v>
      </c>
      <c r="D29" s="3">
        <v>5.8955799999999998</v>
      </c>
      <c r="E29" s="3"/>
      <c r="F29" s="3"/>
      <c r="G29" s="3"/>
      <c r="H29" s="3"/>
      <c r="I29" s="3"/>
      <c r="J29" s="3"/>
      <c r="K29" s="3">
        <v>0</v>
      </c>
      <c r="L29" s="3">
        <v>13.2</v>
      </c>
      <c r="M29" s="3">
        <v>0</v>
      </c>
      <c r="N29" s="3">
        <v>13.2</v>
      </c>
      <c r="O29" s="3">
        <v>0</v>
      </c>
      <c r="P29" s="3">
        <v>0</v>
      </c>
      <c r="Q29" s="3">
        <v>0</v>
      </c>
      <c r="R29" s="3">
        <v>6.6</v>
      </c>
      <c r="S29" s="8">
        <v>0</v>
      </c>
      <c r="T29" s="12"/>
      <c r="U29" s="9"/>
      <c r="V29" s="9"/>
      <c r="W29" s="9"/>
    </row>
  </sheetData>
  <mergeCells count="5">
    <mergeCell ref="C2:V2"/>
    <mergeCell ref="C3:V3"/>
    <mergeCell ref="C4:D4"/>
    <mergeCell ref="F4:I4"/>
    <mergeCell ref="K4:S4"/>
  </mergeCells>
  <conditionalFormatting sqref="K6:P2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2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6:I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2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R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T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:U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W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T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case12</vt:lpstr>
      <vt:lpstr>2-6.6</vt:lpstr>
      <vt:lpstr>3-12.9</vt:lpstr>
      <vt:lpstr>4-19.2</vt:lpstr>
      <vt:lpstr>4-6.6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2018-09-26T15:04:09Z</dcterms:created>
  <dcterms:modified xsi:type="dcterms:W3CDTF">2018-10-01T22:41:10Z</dcterms:modified>
</cp:coreProperties>
</file>