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ex Paquet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<sst xmlns="http://schemas.openxmlformats.org/spreadsheetml/2006/main" count="53" uniqueCount="48">
  <si>
    <t xml:space="preserve">Npower Canada</t>
  </si>
  <si>
    <t xml:space="preserve">Instructions</t>
  </si>
  <si>
    <t xml:space="preserve">Your Name: </t>
  </si>
  <si>
    <t xml:space="preserve">Alex Paquette</t>
  </si>
  <si>
    <t xml:space="preserve">Editing and formatting data</t>
  </si>
  <si>
    <t xml:space="preserve">Program: </t>
  </si>
  <si>
    <t xml:space="preserve">Junior Data Analyst</t>
  </si>
  <si>
    <t xml:space="preserve">1. Merge &amp; center "Npower Canada" cells A1:C1, Apply Heading1 style</t>
  </si>
  <si>
    <t xml:space="preserve">Age:</t>
  </si>
  <si>
    <r>
      <rPr>
        <sz val="11"/>
        <color theme="1"/>
        <rFont val="Calibri"/>
        <family val="2"/>
        <charset val="1"/>
      </rPr>
      <t xml:space="preserve">2. Change the background color for merged cells to </t>
    </r>
    <r>
      <rPr>
        <b val="true"/>
        <sz val="11"/>
        <color theme="1"/>
        <rFont val="Calibri"/>
        <family val="2"/>
        <charset val="1"/>
      </rPr>
      <t xml:space="preserve">Blue, Accent1, Darker 25%</t>
    </r>
  </si>
  <si>
    <t xml:space="preserve">3. Change the font color for merged cells to white</t>
  </si>
  <si>
    <t xml:space="preserve">4. Fill in your training information</t>
  </si>
  <si>
    <t xml:space="preserve">#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</si>
  <si>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</si>
  <si>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</si>
  <si>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</si>
  <si>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</si>
  <si>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</si>
  <si>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5. Rename the active sheet with your name, leave the other sheet by default</t>
  </si>
  <si>
    <t xml:space="preserve">Course 1</t>
  </si>
  <si>
    <t xml:space="preserve">Tables &amp; Conditional formatting</t>
  </si>
  <si>
    <t xml:space="preserve">Course 2</t>
  </si>
  <si>
    <t xml:space="preserve">1. Format the courses weekly grades as a table in cells "A7:F16"</t>
  </si>
  <si>
    <t xml:space="preserve">Course 3</t>
  </si>
  <si>
    <t xml:space="preserve">2. Remove the table filter option if selected</t>
  </si>
  <si>
    <t xml:space="preserve">Course 4</t>
  </si>
  <si>
    <t xml:space="preserve">3. Fix cells C9 &amp; F8 to reflect numbers not percentages</t>
  </si>
  <si>
    <t xml:space="preserve">Course 5</t>
  </si>
  <si>
    <t xml:space="preserve">4. Remove any decimal values in the table</t>
  </si>
  <si>
    <t xml:space="preserve">Course 6</t>
  </si>
  <si>
    <t xml:space="preserve">5. Apply conditional formatting on weeks 1, 2, 3 to highlight scores &gt; 80</t>
  </si>
  <si>
    <t xml:space="preserve">Course 7</t>
  </si>
  <si>
    <t xml:space="preserve">6. Apply conditional formatting on week 4 to highlight the highest score</t>
  </si>
  <si>
    <t xml:space="preserve">Course 8</t>
  </si>
  <si>
    <t xml:space="preserve">7. Apply conditional formatting on week 5 to highlight the lowest score</t>
  </si>
  <si>
    <t xml:space="preserve">Course 9</t>
  </si>
  <si>
    <t xml:space="preserve">Simple functions</t>
  </si>
  <si>
    <t xml:space="preserve">1. In the Summary table calculate the total for each course</t>
  </si>
  <si>
    <t xml:space="preserve">2. In the Summary table calculate the average for each course</t>
  </si>
  <si>
    <t xml:space="preserve">3. In the Summary table calculate the highest and lowest score for each course</t>
  </si>
  <si>
    <t xml:space="preserve">Relative &amp; Absolute reference</t>
  </si>
  <si>
    <t xml:space="preserve">Summary</t>
  </si>
  <si>
    <t xml:space="preserve">Use weeks number cell "I 22" to calculate the course average. Hint[ divide over
$I$22 ]</t>
  </si>
  <si>
    <t xml:space="preserve"># </t>
  </si>
  <si>
    <t xml:space="preserve">Total</t>
  </si>
  <si>
    <t xml:space="preserve">Average</t>
  </si>
  <si>
    <t xml:space="preserve">Highest score</t>
  </si>
  <si>
    <t xml:space="preserve">Lowest 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</si>
</sst>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theme="6" tint="-0.25"/>
        <bgColor rgb="FF808080"/>
      </patternFill>
    </fill>
    <fill>
      <patternFill patternType="solid">
        <fgColor theme="6" tint="0.5999"/>
        <bgColor rgb="FFDCE6F2"/>
      </patternFill>
    </fill>
    <fill>
      <patternFill patternType="solid">
        <fgColor theme="9" tint="-0.5"/>
        <bgColor rgb="FF993366"/>
      </patternFill>
    </fill>
    <fill>
      <patternFill patternType="solid">
        <fgColor theme="9" tint="-0.25"/>
        <bgColor rgb="FFFF9900"/>
      </patternFill>
    </fill>
    <fill>
      <patternFill patternType="solid">
        <fgColor theme="9" tint="0.5999"/>
        <bgColor rgb="FFFFCCCC"/>
      </patternFill>
    </fill>
    <fill>
      <patternFill patternType="solid">
        <fgColor theme="4" tint="0.7999"/>
        <bgColor rgb="FFD7E4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2"/>
        <color rgb="FF006600"/>
        <sz val="11"/>
      </font>
      <fill>
        <patternFill>
          <bgColor rgb="FFCCFFCC"/>
        </patternFill>
      </fill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77933C"/>
      <rgbColor rgb="FF800080"/>
      <rgbColor rgb="FF008080"/>
      <rgbColor rgb="FFFFCCCC"/>
      <rgbColor rgb="FF808080"/>
      <rgbColor rgb="FF9999FF"/>
      <rgbColor rgb="FF993366"/>
      <rgbColor rgb="FFFFFFCC"/>
      <rgbColor rgb="FFDCE6F2"/>
      <rgbColor rgb="FF660066"/>
      <rgbColor rgb="FFFF8080"/>
      <rgbColor rgb="FF2A6099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848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1" width="15.15"/>
    <col collapsed="false" customWidth="true" hidden="false" outlineLevel="0" max="6" min="2" style="1" width="15.86"/>
    <col collapsed="false" customWidth="true" hidden="false" outlineLevel="0" max="7" min="7" style="1" width="36.29"/>
    <col collapsed="false" customWidth="true" hidden="false" outlineLevel="0" max="8" min="8" style="1" width="80.43"/>
  </cols>
  <sheetData>
    <row r="1" customFormat="false" ht="17.35" hidden="false" customHeight="false" outlineLevel="0" collapsed="false">
      <c r="A1" s="2" t="s">
        <v>0</v>
      </c>
      <c r="B1" s="2"/>
      <c r="C1" s="2"/>
      <c r="D1" s="3"/>
      <c r="H1" s="4" t="s">
        <v>1</v>
      </c>
    </row>
    <row r="2" customFormat="false" ht="15" hidden="false" customHeight="false" outlineLevel="0" collapsed="false">
      <c r="A2" s="5" t="s">
        <v>2</v>
      </c>
      <c r="B2" s="6" t="s">
        <v>3</v>
      </c>
      <c r="C2" s="6"/>
      <c r="D2" s="3"/>
      <c r="H2" s="7" t="s">
        <v>4</v>
      </c>
    </row>
    <row r="3" customFormat="false" ht="15" hidden="false" customHeight="false" outlineLevel="0" collapsed="false">
      <c r="A3" s="5" t="s">
        <v>5</v>
      </c>
      <c r="B3" s="6" t="s">
        <v>6</v>
      </c>
      <c r="C3" s="6"/>
      <c r="D3" s="3"/>
      <c r="H3" s="8" t="s">
        <v>7</v>
      </c>
    </row>
    <row r="4" customFormat="false" ht="16.15" hidden="false" customHeight="false" outlineLevel="0" collapsed="false">
      <c r="A4" s="5" t="s">
        <v>8</v>
      </c>
      <c r="B4" s="6" t="n">
        <v>29</v>
      </c>
      <c r="C4" s="6"/>
      <c r="D4" s="3"/>
      <c r="H4" s="8" t="s">
        <v>9</v>
      </c>
    </row>
    <row r="5" customFormat="false" ht="15" hidden="false" customHeight="false" outlineLevel="0" collapsed="false">
      <c r="A5" s="3"/>
      <c r="B5" s="9"/>
      <c r="C5" s="9"/>
      <c r="D5" s="3"/>
      <c r="H5" s="8" t="s">
        <v>10</v>
      </c>
    </row>
    <row r="6" customFormat="false" ht="15" hidden="false" customHeight="false" outlineLevel="0" collapsed="false">
      <c r="H6" s="8" t="s">
        <v>11</v>
      </c>
    </row>
    <row r="7" customFormat="false" ht="15" hidden="false" customHeight="false" outlineLevel="0" collapsed="false">
      <c r="A7" s="10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H7" s="5" t="s">
        <v>18</v>
      </c>
    </row>
    <row r="8" customFormat="false" ht="16.15" hidden="false" customHeight="false" outlineLevel="0" collapsed="false">
      <c r="A8" s="3" t="s">
        <v>19</v>
      </c>
      <c r="B8" s="11" t="n">
        <v>0.6</v>
      </c>
      <c r="C8" s="11" t="n">
        <v>0.7</v>
      </c>
      <c r="D8" s="11" t="n">
        <v>0</v>
      </c>
      <c r="E8" s="11" t="n">
        <v>0.9</v>
      </c>
      <c r="F8" s="12" t="n">
        <v>1</v>
      </c>
      <c r="H8" s="7" t="s">
        <v>20</v>
      </c>
    </row>
    <row r="9" customFormat="false" ht="16.15" hidden="false" customHeight="false" outlineLevel="0" collapsed="false">
      <c r="A9" s="3" t="s">
        <v>21</v>
      </c>
      <c r="B9" s="11" t="n">
        <v>0.55</v>
      </c>
      <c r="C9" s="12" t="n">
        <v>0.2</v>
      </c>
      <c r="D9" s="11" t="n">
        <v>0.8</v>
      </c>
      <c r="E9" s="11" t="n">
        <v>0.8</v>
      </c>
      <c r="F9" s="11" t="n">
        <v>0.8</v>
      </c>
      <c r="H9" s="8" t="s">
        <v>22</v>
      </c>
    </row>
    <row r="10" customFormat="false" ht="16.15" hidden="false" customHeight="false" outlineLevel="0" collapsed="false">
      <c r="A10" s="3" t="s">
        <v>23</v>
      </c>
      <c r="B10" s="11" t="n">
        <v>0.55</v>
      </c>
      <c r="C10" s="12" t="n">
        <v>0.2</v>
      </c>
      <c r="D10" s="11" t="n">
        <v>0.8</v>
      </c>
      <c r="E10" s="11" t="n">
        <v>0.8</v>
      </c>
      <c r="F10" s="11" t="n">
        <v>0.8</v>
      </c>
      <c r="H10" s="8" t="s">
        <v>24</v>
      </c>
    </row>
    <row r="11" customFormat="false" ht="16.15" hidden="false" customHeight="false" outlineLevel="0" collapsed="false">
      <c r="A11" s="3" t="s">
        <v>25</v>
      </c>
      <c r="B11" s="11" t="n">
        <v>0.55</v>
      </c>
      <c r="C11" s="12" t="n">
        <v>0.2</v>
      </c>
      <c r="D11" s="11" t="n">
        <v>0.8</v>
      </c>
      <c r="E11" s="11" t="n">
        <v>0.8</v>
      </c>
      <c r="F11" s="11" t="n">
        <v>0.8</v>
      </c>
      <c r="H11" s="8" t="s">
        <v>26</v>
      </c>
    </row>
    <row r="12" customFormat="false" ht="16.15" hidden="false" customHeight="false" outlineLevel="0" collapsed="false">
      <c r="A12" s="3" t="s">
        <v>27</v>
      </c>
      <c r="B12" s="11" t="n">
        <v>0.55</v>
      </c>
      <c r="C12" s="12" t="n">
        <v>0.2</v>
      </c>
      <c r="D12" s="11" t="n">
        <v>0.8</v>
      </c>
      <c r="E12" s="11" t="n">
        <v>0.8</v>
      </c>
      <c r="F12" s="11" t="n">
        <v>0.8</v>
      </c>
      <c r="H12" s="8" t="s">
        <v>28</v>
      </c>
    </row>
    <row r="13" customFormat="false" ht="16.15" hidden="false" customHeight="false" outlineLevel="0" collapsed="false">
      <c r="A13" s="3" t="s">
        <v>29</v>
      </c>
      <c r="B13" s="11" t="n">
        <v>0.55</v>
      </c>
      <c r="C13" s="12" t="n">
        <v>0.2</v>
      </c>
      <c r="D13" s="11" t="n">
        <v>0.8</v>
      </c>
      <c r="E13" s="11" t="n">
        <v>0.8</v>
      </c>
      <c r="F13" s="11" t="n">
        <v>0.8</v>
      </c>
      <c r="H13" s="8" t="s">
        <v>30</v>
      </c>
    </row>
    <row r="14" customFormat="false" ht="16.15" hidden="false" customHeight="false" outlineLevel="0" collapsed="false">
      <c r="A14" s="3" t="s">
        <v>31</v>
      </c>
      <c r="B14" s="11" t="n">
        <v>0.55</v>
      </c>
      <c r="C14" s="12" t="n">
        <v>0.2</v>
      </c>
      <c r="D14" s="11" t="n">
        <v>0.8</v>
      </c>
      <c r="E14" s="11" t="n">
        <v>0.8</v>
      </c>
      <c r="F14" s="11" t="n">
        <v>0.8</v>
      </c>
      <c r="H14" s="8" t="s">
        <v>32</v>
      </c>
    </row>
    <row r="15" customFormat="false" ht="16.15" hidden="false" customHeight="false" outlineLevel="0" collapsed="false">
      <c r="A15" s="3" t="s">
        <v>33</v>
      </c>
      <c r="B15" s="11" t="n">
        <v>0.55</v>
      </c>
      <c r="C15" s="12" t="n">
        <v>0.2</v>
      </c>
      <c r="D15" s="11" t="n">
        <v>0.8</v>
      </c>
      <c r="E15" s="11" t="n">
        <v>0.8</v>
      </c>
      <c r="F15" s="11" t="n">
        <v>0.8</v>
      </c>
      <c r="H15" s="8" t="s">
        <v>34</v>
      </c>
    </row>
    <row r="16" customFormat="false" ht="16.15" hidden="false" customHeight="false" outlineLevel="0" collapsed="false">
      <c r="A16" s="3" t="s">
        <v>35</v>
      </c>
      <c r="B16" s="11" t="n">
        <v>0.55</v>
      </c>
      <c r="C16" s="12" t="n">
        <v>0.2</v>
      </c>
      <c r="D16" s="11" t="n">
        <v>0.8</v>
      </c>
      <c r="E16" s="11" t="n">
        <v>0.8</v>
      </c>
      <c r="F16" s="11" t="n">
        <v>0.8</v>
      </c>
      <c r="H16" s="7" t="s">
        <v>36</v>
      </c>
    </row>
    <row r="17" customFormat="false" ht="15" hidden="false" customHeight="false" outlineLevel="0" collapsed="false">
      <c r="H17" s="8" t="s">
        <v>37</v>
      </c>
    </row>
    <row r="18" customFormat="false" ht="15" hidden="false" customHeight="false" outlineLevel="0" collapsed="false">
      <c r="H18" s="8" t="s">
        <v>38</v>
      </c>
    </row>
    <row r="19" customFormat="false" ht="15" hidden="false" customHeight="false" outlineLevel="0" collapsed="false">
      <c r="H19" s="8" t="s">
        <v>39</v>
      </c>
    </row>
    <row r="20" customFormat="false" ht="15" hidden="false" customHeight="false" outlineLevel="0" collapsed="false">
      <c r="H20" s="7" t="s">
        <v>40</v>
      </c>
    </row>
    <row r="21" customFormat="false" ht="30.75" hidden="false" customHeight="false" outlineLevel="0" collapsed="false">
      <c r="A21" s="13" t="s">
        <v>41</v>
      </c>
      <c r="B21" s="13"/>
      <c r="C21" s="13"/>
      <c r="D21" s="13"/>
      <c r="E21" s="13"/>
      <c r="F21" s="13"/>
      <c r="H21" s="14" t="s">
        <v>42</v>
      </c>
    </row>
    <row r="22" customFormat="false" ht="15" hidden="false" customHeight="false" outlineLevel="0" collapsed="false">
      <c r="A22" s="15" t="s">
        <v>43</v>
      </c>
      <c r="B22" s="15" t="s">
        <v>19</v>
      </c>
      <c r="C22" s="15" t="s">
        <v>21</v>
      </c>
      <c r="D22" s="15" t="s">
        <v>23</v>
      </c>
      <c r="E22" s="15" t="s">
        <v>25</v>
      </c>
      <c r="F22" s="15" t="s">
        <v>27</v>
      </c>
    </row>
    <row r="23" customFormat="false" ht="15" hidden="false" customHeight="false" outlineLevel="0" collapsed="false">
      <c r="A23" s="16" t="s">
        <v>44</v>
      </c>
      <c r="B23" s="17" t="n">
        <f aca="false">SUM(B8:F8)</f>
        <v>3.2</v>
      </c>
      <c r="C23" s="17" t="n">
        <f aca="false">SUM(B9:F9)</f>
        <v>3.15</v>
      </c>
      <c r="D23" s="17" t="n">
        <f aca="false">SUM(B10:F10)</f>
        <v>3.15</v>
      </c>
      <c r="E23" s="17" t="n">
        <f aca="false">SUM(B11:F11)</f>
        <v>3.15</v>
      </c>
      <c r="F23" s="17" t="n">
        <f aca="false">SUM(B12:F12)</f>
        <v>3.15</v>
      </c>
    </row>
    <row r="24" customFormat="false" ht="15" hidden="false" customHeight="false" outlineLevel="0" collapsed="false">
      <c r="A24" s="18" t="s">
        <v>45</v>
      </c>
      <c r="B24" s="19" t="n">
        <f aca="false">AVERAGE(B8:F8)</f>
        <v>0.64</v>
      </c>
      <c r="C24" s="17" t="n">
        <f aca="false">AVERAGE(B9:F9)</f>
        <v>0.63</v>
      </c>
      <c r="D24" s="17" t="n">
        <f aca="false">AVERAGE(B10:F10)</f>
        <v>0.63</v>
      </c>
      <c r="E24" s="17" t="n">
        <f aca="false">AVERAGE(B11:F11)</f>
        <v>0.63</v>
      </c>
      <c r="F24" s="17" t="n">
        <f aca="false">AVERAGE(B12:F12)</f>
        <v>0.63</v>
      </c>
    </row>
    <row r="25" customFormat="false" ht="15" hidden="false" customHeight="false" outlineLevel="0" collapsed="false">
      <c r="A25" s="16" t="s">
        <v>46</v>
      </c>
      <c r="B25" s="17" t="n">
        <f aca="false">MAX(B8:F8)</f>
        <v>1</v>
      </c>
      <c r="C25" s="17" t="n">
        <f aca="false">MAX(B9:F9)</f>
        <v>0.8</v>
      </c>
      <c r="D25" s="17" t="n">
        <f aca="false">MAX(B10:F10)</f>
        <v>0.8</v>
      </c>
      <c r="E25" s="17" t="n">
        <f aca="false">MAX(B11:F11)</f>
        <v>0.8</v>
      </c>
      <c r="F25" s="17" t="n">
        <f aca="false">MAX(B12:F12)</f>
        <v>0.8</v>
      </c>
    </row>
    <row r="26" customFormat="false" ht="15" hidden="false" customHeight="false" outlineLevel="0" collapsed="false">
      <c r="A26" s="18" t="s">
        <v>47</v>
      </c>
      <c r="B26" s="19" t="n">
        <f aca="false">MIN(B8:F8)</f>
        <v>0</v>
      </c>
      <c r="C26" s="19" t="n">
        <f aca="false">MIN(B9:F9)</f>
        <v>0.2</v>
      </c>
      <c r="D26" s="19" t="n">
        <f aca="false">MIN(B10:F10)</f>
        <v>0.2</v>
      </c>
      <c r="E26" s="19" t="n">
        <f aca="false">MIN(B11:F11)</f>
        <v>0.2</v>
      </c>
      <c r="F26" s="19" t="n">
        <f aca="false">MIN(B12:F12)</f>
        <v>0.2</v>
      </c>
    </row>
  </sheetData>
  <mergeCells count="5">
    <mergeCell ref="A1:C1"/>
    <mergeCell ref="B2:C2"/>
    <mergeCell ref="B3:C3"/>
    <mergeCell ref="B4:C4"/>
    <mergeCell ref="A21:F21"/>
  </mergeCells>
  <conditionalFormatting sqref="B8:D16">
    <cfRule type="cellIs" priority="2" operator="greaterThan" aboveAverage="0" equalAverage="0" bottom="0" percent="0" rank="0" text="" dxfId="0">
      <formula>80%</formula>
    </cfRule>
  </conditionalFormatting>
  <conditionalFormatting sqref="E8:E16">
    <cfRule type="top10" priority="3" aboveAverage="0" equalAverage="0" bottom="0" percent="0" rank="1" text="" dxfId="0"/>
  </conditionalFormatting>
  <conditionalFormatting sqref="F8:F16">
    <cfRule type="top10" priority="4" aboveAverage="0" equalAverage="0" bottom="1" percent="0" rank="1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2025-08-14T14:28:21Z</dcterms:created>
  <dc:creator>Priya Panicker</dc:creator>
  <dc:description/>
  <dc:language>en-CA</dc:language>
  <cp:lastModifiedBy/>
  <dcterms:modified xsi:type="dcterms:W3CDTF">2025-12-10T14:05:31Z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