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school_info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<sst xmlns="http://schemas.openxmlformats.org/spreadsheetml/2006/main" count="1041" uniqueCount="1041">
  <si>
    <t>school_name</t>
  </si>
  <si>
    <t>area</t>
  </si>
  <si>
    <t>address</t>
  </si>
  <si>
    <t>level</t>
  </si>
  <si>
    <t>bus</t>
  </si>
  <si>
    <t xml:space="preserve">Admissions Date</t>
  </si>
  <si>
    <t xml:space="preserve">Nanyang Girls' High School</t>
  </si>
  <si>
    <t>West</t>
  </si>
  <si>
    <t xml:space="preserve">2 Linden Drive, Bukit Timah, S(288683)</t>
  </si>
  <si>
    <t>Secondry</t>
  </si>
  <si>
    <t>66;67;74;151;154;156;157;170;171;174;852;961</t>
  </si>
  <si>
    <t>09-09-2021</t>
  </si>
  <si>
    <t xml:space="preserve">St. Anthony'S Primary School</t>
  </si>
  <si>
    <t xml:space="preserve">30 Bukit Batok St 32, Bukit Batok, S(659401)</t>
  </si>
  <si>
    <t>Primary</t>
  </si>
  <si>
    <t>08-08-2021</t>
  </si>
  <si>
    <t xml:space="preserve">Pei Chun Public School</t>
  </si>
  <si>
    <t>South</t>
  </si>
  <si>
    <t xml:space="preserve">580 Toa Payoh East, Toa Payoh, S(319133)</t>
  </si>
  <si>
    <t>232;57</t>
  </si>
  <si>
    <t>2021-08-08</t>
  </si>
  <si>
    <t xml:space="preserve">National Junior College</t>
  </si>
  <si>
    <t xml:space="preserve">37 Hillcrest Road, Bukit Timah, S(288913)</t>
  </si>
  <si>
    <t xml:space="preserve">Mixed Level</t>
  </si>
  <si>
    <t>151;154;156;157;170;170X;171;174;66;67;67A;67W;74;852;961;961C</t>
  </si>
  <si>
    <t xml:space="preserve">Admiralty Secondary School</t>
  </si>
  <si>
    <t>North</t>
  </si>
  <si>
    <t xml:space="preserve">31 Woodlands Crescent, Woodlands, S(737916)</t>
  </si>
  <si>
    <t>09-09-2023</t>
  </si>
  <si>
    <t xml:space="preserve">Northoaks Primary School</t>
  </si>
  <si>
    <t xml:space="preserve">61 Sembawang Drive, Sembawang, S(757622)</t>
  </si>
  <si>
    <t xml:space="preserve">Nanyang Junior College</t>
  </si>
  <si>
    <t xml:space="preserve">128 Serangoon Avenue 3, Serangoon, S(556111)</t>
  </si>
  <si>
    <t xml:space="preserve">Junior College</t>
  </si>
  <si>
    <t>22;24;53;73;133;105;135;136;156;853</t>
  </si>
  <si>
    <t>01-01-2021</t>
  </si>
  <si>
    <t xml:space="preserve">Hwa Chong Institution</t>
  </si>
  <si>
    <t xml:space="preserve">661 Bukit Timah Road, Bukit Timah, S(269734)</t>
  </si>
  <si>
    <t xml:space="preserve">Seng Kang Primary School</t>
  </si>
  <si>
    <t xml:space="preserve">21 Compassvale Walk, Seng Kang, S(545166)</t>
  </si>
  <si>
    <t>27;80;82;83;86;87;88;89;119;156;163;371;372;965</t>
  </si>
  <si>
    <t xml:space="preserve">Dunman Secondary School</t>
  </si>
  <si>
    <t>East</t>
  </si>
  <si>
    <t xml:space="preserve">21 Tampines Street 45, Tampines, S(529093)</t>
  </si>
  <si>
    <t>28;29;293</t>
  </si>
  <si>
    <t>2023-09-09</t>
  </si>
  <si>
    <t xml:space="preserve">Pasir Ris Secondary School</t>
  </si>
  <si>
    <t xml:space="preserve">390 Tampines Street 21, Tampines, S(529400)</t>
  </si>
  <si>
    <t>Secondary</t>
  </si>
  <si>
    <t>3;8;10;18;19;22;23;28;29;31;37;38;39;65;67;69;72;81;291;292;293;15;21;27;168</t>
  </si>
  <si>
    <t xml:space="preserve">Christ Church Secondry School</t>
  </si>
  <si>
    <t xml:space="preserve">20 Woodlands Drive 17, Woodlands, S(737924)</t>
  </si>
  <si>
    <t>2021-09-08</t>
  </si>
  <si>
    <t xml:space="preserve">Mayflower Primary School</t>
  </si>
  <si>
    <t xml:space="preserve">200 Ang Mo Kio Ave 5, Ang Mo Kio, S(569878)</t>
  </si>
  <si>
    <t>13;86;138;162;269;851;852;853</t>
  </si>
  <si>
    <t>2021-09-09</t>
  </si>
  <si>
    <t xml:space="preserve">Jurongville Secondary School</t>
  </si>
  <si>
    <t xml:space="preserve">202 Jurong East Avenue 1, Jurong East, S(609790)</t>
  </si>
  <si>
    <t>98;99;157;185;187;198;334;502</t>
  </si>
  <si>
    <t>2023-14-05</t>
  </si>
  <si>
    <t xml:space="preserve">Anglo-Chinese School (Junior)</t>
  </si>
  <si>
    <t xml:space="preserve">16 Winstedt Road, Central, S(227988)</t>
  </si>
  <si>
    <t>5;54;124;128;143;162;162M;167;171;700;700A</t>
  </si>
  <si>
    <t xml:space="preserve">Jing Shan Primary School</t>
  </si>
  <si>
    <t xml:space="preserve">5 Ang Mo Kio St 52, Ang Mo Kio, S(569228)</t>
  </si>
  <si>
    <t>2021-07-09</t>
  </si>
  <si>
    <t xml:space="preserve">McPherson Primary School</t>
  </si>
  <si>
    <t xml:space="preserve">2 Mattar Road, Geylang, S(387724)</t>
  </si>
  <si>
    <t>40;63;65;66;135;154;155</t>
  </si>
  <si>
    <t xml:space="preserve">Boon Lay Garden Primary School</t>
  </si>
  <si>
    <t xml:space="preserve">20 Boon Lay Drive, Jurong West, S(649930)</t>
  </si>
  <si>
    <t>30;99;154;178;180;187;240;246</t>
  </si>
  <si>
    <t xml:space="preserve">Maha Bodhi School</t>
  </si>
  <si>
    <t xml:space="preserve">10 Ubi Avenue 1, Geylang, S(408931)</t>
  </si>
  <si>
    <t>8;15;22;25;51;55;61;63;63M;65;66;93;94;854</t>
  </si>
  <si>
    <t xml:space="preserve">De La Salle School</t>
  </si>
  <si>
    <t xml:space="preserve">11 Choa Chu Kang St 52, Choa Chu Kang, S(689285)</t>
  </si>
  <si>
    <t>302;979</t>
  </si>
  <si>
    <t xml:space="preserve">Ping Yi Secondary School</t>
  </si>
  <si>
    <t xml:space="preserve">61 Chai Chee Street, Bedok, S(468980)</t>
  </si>
  <si>
    <t>26;222;222P;2;7;24;25;28;30;30E;32;33;40;67;229;401;854;45;60;87</t>
  </si>
  <si>
    <t xml:space="preserve">Clementi Primary School</t>
  </si>
  <si>
    <t xml:space="preserve">8 Clementi Ave 3, Clementi, S(129903)</t>
  </si>
  <si>
    <t xml:space="preserve">Geylang Methodist School (Primary)</t>
  </si>
  <si>
    <t xml:space="preserve">4 Geylang East Central, Geylang, S(389706)</t>
  </si>
  <si>
    <t>80;134;155</t>
  </si>
  <si>
    <t xml:space="preserve">Cantonment Primary School</t>
  </si>
  <si>
    <t xml:space="preserve">1 Cantonment Close, Bukit Merah, S(88256)</t>
  </si>
  <si>
    <t xml:space="preserve">Gan Eng Seng Primary School</t>
  </si>
  <si>
    <t xml:space="preserve">100 Redhill Close, Bukit Merah, S(158901)</t>
  </si>
  <si>
    <t>14;63;147;196;197;855;961</t>
  </si>
  <si>
    <t xml:space="preserve">Endeavour Primary School</t>
  </si>
  <si>
    <t xml:space="preserve">10 Admiralty Link, Sembawang, S(757521)</t>
  </si>
  <si>
    <t>859;962</t>
  </si>
  <si>
    <t xml:space="preserve">Ahmad Ibrahim Primary School</t>
  </si>
  <si>
    <t xml:space="preserve">10 Yishun Street 11, Yishun, S(768643)</t>
  </si>
  <si>
    <t>812;169;804;965;117;883</t>
  </si>
  <si>
    <t xml:space="preserve">Bukit Panjang Govt. High School</t>
  </si>
  <si>
    <t xml:space="preserve">7 Choa Chu Kang Ave 4, Choa Chu Kang, S(689809)</t>
  </si>
  <si>
    <t>300;983</t>
  </si>
  <si>
    <t xml:space="preserve">Kong Hwa School</t>
  </si>
  <si>
    <t xml:space="preserve">350 Guillemard Road, Geylang, S(399772)</t>
  </si>
  <si>
    <t>7;70;70M;197</t>
  </si>
  <si>
    <t xml:space="preserve">Huamin Primary School</t>
  </si>
  <si>
    <t xml:space="preserve">530 Yishun Ring Road, Yishun, S(768680)</t>
  </si>
  <si>
    <t>806;804</t>
  </si>
  <si>
    <t xml:space="preserve">Evergreen Secondary School</t>
  </si>
  <si>
    <t xml:space="preserve">11 Woodlands Street 83, Woodlands, S(738489)</t>
  </si>
  <si>
    <t xml:space="preserve">Chij (Kellock)</t>
  </si>
  <si>
    <t xml:space="preserve">121 Queensway, Bukit Merah, S(149059)</t>
  </si>
  <si>
    <t>32;93;100;105;111;122;123;145;147;153;186;195;196;198;855;961;970</t>
  </si>
  <si>
    <t xml:space="preserve">Angsana Primary School</t>
  </si>
  <si>
    <t xml:space="preserve">3 Tampines Street 22, Tampines, S(529366)</t>
  </si>
  <si>
    <t>8;17;18;28;34;39;59;518;292</t>
  </si>
  <si>
    <t xml:space="preserve">River Valley High School</t>
  </si>
  <si>
    <t xml:space="preserve">6 Boon Lay Avenue, Jurong West, S(649961)</t>
  </si>
  <si>
    <t>99;157;172;174;174E;198;502;502A;SS4;NR5</t>
  </si>
  <si>
    <t xml:space="preserve">Punggol Primary School</t>
  </si>
  <si>
    <t xml:space="preserve">61 Hougang Avenue 8, Hougang, S(538787)</t>
  </si>
  <si>
    <t>62,74,88,113,147,325</t>
  </si>
  <si>
    <t xml:space="preserve">Kheng Cheng School</t>
  </si>
  <si>
    <t xml:space="preserve">15 Lorong 3 Toa Payoh, Toa Payoh, S(319580)</t>
  </si>
  <si>
    <t>235;56;73;88;157;159;163;231</t>
  </si>
  <si>
    <t xml:space="preserve">Catholic High School</t>
  </si>
  <si>
    <t xml:space="preserve">9 Bishan Street 22, Bishan, S(579767)</t>
  </si>
  <si>
    <t>13;52;54;88;156;162;162M;410</t>
  </si>
  <si>
    <t xml:space="preserve">Commonwealth Secondary School</t>
  </si>
  <si>
    <t xml:space="preserve">698 West Coast Road, Jurong East, S(608784)</t>
  </si>
  <si>
    <t>30;51;78;79;143;143M;176;201</t>
  </si>
  <si>
    <t xml:space="preserve">Bendemeer Primary School</t>
  </si>
  <si>
    <t xml:space="preserve">91 Bendemeer Road, Kallang, S(339948)</t>
  </si>
  <si>
    <t>13,23,31,61,64,65,65M,66,125;125X;133;140;147;853;857;985</t>
  </si>
  <si>
    <t xml:space="preserve">Lakeside Primary School</t>
  </si>
  <si>
    <t xml:space="preserve">161 Corporation Walk, Jurong West, S(618310)</t>
  </si>
  <si>
    <t>98;98A;30</t>
  </si>
  <si>
    <t xml:space="preserve">Juying Primary School</t>
  </si>
  <si>
    <t xml:space="preserve">31 Jurong West Street 91, Jurong West, S(649037)</t>
  </si>
  <si>
    <t>99;241</t>
  </si>
  <si>
    <t xml:space="preserve">Fuhua Secondary School</t>
  </si>
  <si>
    <t xml:space="preserve">5 Jurong West Street 41, Jurong West, S(649410)</t>
  </si>
  <si>
    <t>49;98;99;157;180;185;187;198;334;335;502</t>
  </si>
  <si>
    <t xml:space="preserve">Teck Whye Secondary School</t>
  </si>
  <si>
    <t xml:space="preserve">31 Teck Whye Crescent, Choa Chu Kang, S(688848)</t>
  </si>
  <si>
    <t>975;985;190;307</t>
  </si>
  <si>
    <t xml:space="preserve">Horizon Primary School</t>
  </si>
  <si>
    <t xml:space="preserve">61 Edgedale Plains, Punggol, S(828819)</t>
  </si>
  <si>
    <t>83;85;3</t>
  </si>
  <si>
    <t xml:space="preserve">St. Andrew’S Junior School</t>
  </si>
  <si>
    <t xml:space="preserve">2 Francis Thomas Drive, Toa Payoh, S(359337)</t>
  </si>
  <si>
    <t>8;13;26;31;90;90A;107;133;142;147;853;NR6</t>
  </si>
  <si>
    <t xml:space="preserve">Anderson Junior College</t>
  </si>
  <si>
    <t xml:space="preserve">4500 Ang Mo Kio Avenue 6, Ang Mo Kio, S(569843)</t>
  </si>
  <si>
    <t>13;86;162;269;825;851;852;853</t>
  </si>
  <si>
    <t xml:space="preserve">Boon Lay Secondary School</t>
  </si>
  <si>
    <t xml:space="preserve">11 Jurong West Street 65, Jurong West, S(648354)</t>
  </si>
  <si>
    <t>99;181;192;193;243;242;257;502;502A</t>
  </si>
  <si>
    <t xml:space="preserve">Northbrooks Secondary School</t>
  </si>
  <si>
    <t xml:space="preserve">585 Yishun Ring Road, Yishun, S(768692)</t>
  </si>
  <si>
    <t>804;806;860</t>
  </si>
  <si>
    <t xml:space="preserve"> Sembawang Primary School</t>
  </si>
  <si>
    <t xml:space="preserve">10 Sembawang Drive, Sembawang, S(757715)</t>
  </si>
  <si>
    <t>167;856;859;962;980</t>
  </si>
  <si>
    <t xml:space="preserve">Concord Primary School</t>
  </si>
  <si>
    <t xml:space="preserve">3 Choa Chu Kang Ave 4, Choa Chu Kang, S(689814)</t>
  </si>
  <si>
    <t xml:space="preserve">Nus High School Of Mathematics And Science</t>
  </si>
  <si>
    <t xml:space="preserve">20 Clementi Avenue 1, Clementi, S(129957)</t>
  </si>
  <si>
    <t>96;97;151;183;188;196;197;198</t>
  </si>
  <si>
    <t xml:space="preserve">Anglican High School</t>
  </si>
  <si>
    <t xml:space="preserve">600 Upper Changi Road, Bedok, S(487012)</t>
  </si>
  <si>
    <t>2;9;12;14;24;31;35;38;45;47;48</t>
  </si>
  <si>
    <t xml:space="preserve">Tanglin Secondary School</t>
  </si>
  <si>
    <t xml:space="preserve">301 West Coast Road, Clementi, S(127391)</t>
  </si>
  <si>
    <t>30;51;78;285;143;176</t>
  </si>
  <si>
    <t xml:space="preserve">Yew Tee Primary School</t>
  </si>
  <si>
    <t xml:space="preserve">10 Choa Chu Kang St 64, Choa Chu Kang, S(689100)</t>
  </si>
  <si>
    <t xml:space="preserve"> Palm View Primary School</t>
  </si>
  <si>
    <t xml:space="preserve">150 Compassvale Bow, Seng Kang, S(544822)</t>
  </si>
  <si>
    <t>27;43;109;156;159;161;163;163M;550</t>
  </si>
  <si>
    <t xml:space="preserve">Teck Whye Primary School</t>
  </si>
  <si>
    <t xml:space="preserve">11 Teck Whye Walk, Choa Chu Kang, S(688261)</t>
  </si>
  <si>
    <t>975;190;985</t>
  </si>
  <si>
    <t xml:space="preserve">Anglo-Chinese School (Primary)</t>
  </si>
  <si>
    <t xml:space="preserve">50 Barker Road, Novena, S(309918)</t>
  </si>
  <si>
    <t>48;66;67;170;171;603;700</t>
  </si>
  <si>
    <t xml:space="preserve">Bukit Batok Secondary School</t>
  </si>
  <si>
    <t xml:space="preserve">50 Bukit Batok West Ave 8, Bukit Batok, S(658962)</t>
  </si>
  <si>
    <t>66;157;174;174E;178;188;506;941</t>
  </si>
  <si>
    <t xml:space="preserve">Dunman High School</t>
  </si>
  <si>
    <t xml:space="preserve">10 Tanjong Rhu Road, Kallang, S(436895)</t>
  </si>
  <si>
    <t>12;14;30;158;196</t>
  </si>
  <si>
    <t xml:space="preserve">Changkat Changi Secondary School</t>
  </si>
  <si>
    <t xml:space="preserve">23 Simei St 3, Tampines, S(529894)</t>
  </si>
  <si>
    <t>5;9;20;38</t>
  </si>
  <si>
    <t xml:space="preserve">Mayflower Secondary School</t>
  </si>
  <si>
    <t xml:space="preserve">2 Ang Mo Kio Street 21, Ang Mo Kio, S(569384)</t>
  </si>
  <si>
    <t>76;132;165;166;169;262;265;268</t>
  </si>
  <si>
    <t xml:space="preserve">St. Anthony'S Canossian Secondary School</t>
  </si>
  <si>
    <t xml:space="preserve">1600 Bedok North Avenue 4, Bedok, S(469700)</t>
  </si>
  <si>
    <t xml:space="preserve">Woodlands Primary School</t>
  </si>
  <si>
    <t xml:space="preserve">10 Woodlands Drive 50, Woodlands, S(738853)</t>
  </si>
  <si>
    <t>912;912E</t>
  </si>
  <si>
    <t xml:space="preserve">Fern Green Primary School</t>
  </si>
  <si>
    <t xml:space="preserve">70 Fernvale Link, Seng Kang, S(797538)</t>
  </si>
  <si>
    <t>85;102</t>
  </si>
  <si>
    <t xml:space="preserve">Farrer Park Primary School</t>
  </si>
  <si>
    <t xml:space="preserve">2 Farrer Park Road, Kallang, S(217567)</t>
  </si>
  <si>
    <t xml:space="preserve">Chij Our Lady Of The Nativity</t>
  </si>
  <si>
    <t xml:space="preserve">1257 Upper Serangoon Road, Hougang, S(534793)</t>
  </si>
  <si>
    <t>74;136;147;102;112;113;119</t>
  </si>
  <si>
    <t xml:space="preserve">Unity Primary School</t>
  </si>
  <si>
    <t xml:space="preserve">21 Choa Chu Kang Crescent, Choa Chu Kang, S(688268)</t>
  </si>
  <si>
    <t xml:space="preserve">Stamford Primary School</t>
  </si>
  <si>
    <t xml:space="preserve">1 Fernvale Lane, Seng Kang, S(797701)</t>
  </si>
  <si>
    <t>163;70;86;103;854</t>
  </si>
  <si>
    <t xml:space="preserve">Northlight School</t>
  </si>
  <si>
    <t xml:space="preserve">151 Towner Road, Marine Parade, S(327830)</t>
  </si>
  <si>
    <t>21;125;130;139;145;13;23;31;64;65;133;147;857;985</t>
  </si>
  <si>
    <t xml:space="preserve">Kent Ridge Secondary School</t>
  </si>
  <si>
    <t xml:space="preserve">147 West Coast Road, Clementi, S(127368)</t>
  </si>
  <si>
    <t>30;51;143;175;176;201;282</t>
  </si>
  <si>
    <t xml:space="preserve">Tampines Secondary School</t>
  </si>
  <si>
    <t xml:space="preserve">252 Tampines St 12, Tampines, S(529427)</t>
  </si>
  <si>
    <t>3;8;15;17;18;20;21;27;28;34;39;59;168;292;518</t>
  </si>
  <si>
    <t xml:space="preserve">Evergreen Primary School</t>
  </si>
  <si>
    <t xml:space="preserve">31 Woodlands Circle, Woodlands, S(738908)</t>
  </si>
  <si>
    <t>913;911;858</t>
  </si>
  <si>
    <t xml:space="preserve">Woodgrove Primary School</t>
  </si>
  <si>
    <t xml:space="preserve">2 Woodlands Drive 14, Woodlands, S(738079)</t>
  </si>
  <si>
    <t xml:space="preserve">Shuqun Secondary School</t>
  </si>
  <si>
    <t xml:space="preserve">450 Jurong East Street 21, Jurong East, S(609604)</t>
  </si>
  <si>
    <t>52;98;99;105;160;176;183;187;333;334;502;506</t>
  </si>
  <si>
    <t xml:space="preserve">Unity Secondary School</t>
  </si>
  <si>
    <t xml:space="preserve">20 Choa Chu Kang Street 62, Choa Chu Kang, S(689143)</t>
  </si>
  <si>
    <t xml:space="preserve">Kranji Secondary School</t>
  </si>
  <si>
    <t xml:space="preserve">38 Teck Whye Crescent, Choa Chu Kang, S(688945)</t>
  </si>
  <si>
    <t>190;985;975</t>
  </si>
  <si>
    <t xml:space="preserve">Pei Hwa Presbyterian Primary School</t>
  </si>
  <si>
    <t xml:space="preserve">7 Pei Wah Avenue, Bukit Timah, S(597610)</t>
  </si>
  <si>
    <t>970;852;174;173;157;77;61</t>
  </si>
  <si>
    <t xml:space="preserve">Serangoon Garden Secondary School</t>
  </si>
  <si>
    <t xml:space="preserve">21 Serangoon North Avenue 1, Serangoon, S(555889)</t>
  </si>
  <si>
    <t>25;55;55A;73;74;76;76A;132;165;315</t>
  </si>
  <si>
    <t xml:space="preserve">Kranji Primary School</t>
  </si>
  <si>
    <t xml:space="preserve">11 Choa Chu Kang Street 54, Choa Chu Kang, S(689189)</t>
  </si>
  <si>
    <t>307;302</t>
  </si>
  <si>
    <t xml:space="preserve">Marsiling Secondary School</t>
  </si>
  <si>
    <t xml:space="preserve">12 Marsiling Road, Woodlands, S(739110)</t>
  </si>
  <si>
    <t>913;911</t>
  </si>
  <si>
    <t xml:space="preserve"> Zhonghua Primary School</t>
  </si>
  <si>
    <t xml:space="preserve">12 Serangoon Avenue 4, Serangoon, S(556095)</t>
  </si>
  <si>
    <t>22;24;53;105;156;315;853;501;70;76;103;147;502</t>
  </si>
  <si>
    <t xml:space="preserve">Yuan Ching Secondary School</t>
  </si>
  <si>
    <t xml:space="preserve">103 Yuan Ching Road, Jurong West, S(618654)</t>
  </si>
  <si>
    <t>154;240;246;98;180;182;187</t>
  </si>
  <si>
    <t xml:space="preserve">Keming Primary School</t>
  </si>
  <si>
    <t xml:space="preserve">90 Bukit Batok East Avenue 6, Bukit Batok, S(659762)</t>
  </si>
  <si>
    <t>61;66;77;106;157;174;178;963</t>
  </si>
  <si>
    <t xml:space="preserve">Hong Wen School</t>
  </si>
  <si>
    <t xml:space="preserve">30 Towner Road, Kallang, S(327829)</t>
  </si>
  <si>
    <t>13;23;31;64;65;66;125;133;147;857;21;130;139;145</t>
  </si>
  <si>
    <t xml:space="preserve">Woodlands Ring Secondary School</t>
  </si>
  <si>
    <t xml:space="preserve">10 Woodlands Ring Road, Woodlands, S(738239)</t>
  </si>
  <si>
    <t xml:space="preserve">West Spring Secondary School</t>
  </si>
  <si>
    <t xml:space="preserve">61 Senja Road, Bukit Panjang, S(677737)</t>
  </si>
  <si>
    <t>920;972</t>
  </si>
  <si>
    <t xml:space="preserve">Henry Park Primary School</t>
  </si>
  <si>
    <t xml:space="preserve">1 Holland Grove Road, Bukit Timah, S(278790)</t>
  </si>
  <si>
    <t>7;61;75;156;157;165;92</t>
  </si>
  <si>
    <t xml:space="preserve">Chij Primary (Toa Payoh)</t>
  </si>
  <si>
    <t xml:space="preserve">628 Lorong 1 Toa Payoh, Toa Payoh, S(319765)</t>
  </si>
  <si>
    <t>59;231;141</t>
  </si>
  <si>
    <t xml:space="preserve">School Of The Arts, Singapore</t>
  </si>
  <si>
    <t xml:space="preserve">1 Zubir Said Drive, Central, S(227968)</t>
  </si>
  <si>
    <t>7;14;16;36;64;65;77;106;111;124;128;131;147;162;166;167;171;174;175;190;502;518;700;857</t>
  </si>
  <si>
    <t xml:space="preserve">Edgefield Primary School</t>
  </si>
  <si>
    <t xml:space="preserve">41 Edgefield Plains, Punggol, S(828869)</t>
  </si>
  <si>
    <t>3;34;62;82;83;136</t>
  </si>
  <si>
    <t xml:space="preserve">Gan Eng Seng School</t>
  </si>
  <si>
    <t xml:space="preserve">1 Henderson Road, Bukit Merah, S(159561)</t>
  </si>
  <si>
    <t>14;16;32;33;51;63;64;120;122;145;139;186;851;970</t>
  </si>
  <si>
    <t xml:space="preserve">Waterway Primary School</t>
  </si>
  <si>
    <t xml:space="preserve">70 Punggol Drive, Punggol, S(828802)</t>
  </si>
  <si>
    <t xml:space="preserve">Hong Kah Secondary School</t>
  </si>
  <si>
    <t xml:space="preserve">931 Jurong West Street 42, Jurong West, S(649370)</t>
  </si>
  <si>
    <t>49;98;98A;99;157;185;187;198;334;502</t>
  </si>
  <si>
    <t xml:space="preserve">Bukit View Secondary School</t>
  </si>
  <si>
    <t xml:space="preserve">16 Bukit Batok Street 21, Bukit Batok, S(659633)</t>
  </si>
  <si>
    <t>173;189;990</t>
  </si>
  <si>
    <t xml:space="preserve">Eunos Primary School</t>
  </si>
  <si>
    <t xml:space="preserve">95 Jalan Eunos, Geylang, S(419529)</t>
  </si>
  <si>
    <t>15;21;25;51;55;63;93;94;60;61;854;966</t>
  </si>
  <si>
    <t xml:space="preserve">Holy Innocents' Primary School</t>
  </si>
  <si>
    <t xml:space="preserve">4300 Ang Mo Kio Avenue 5, Hougang, S(569869)</t>
  </si>
  <si>
    <t>51;72;80;101;119;132;136;153</t>
  </si>
  <si>
    <t xml:space="preserve">South View Primary School</t>
  </si>
  <si>
    <t xml:space="preserve">6 Choa Chu Kang Central, Choa Chu Kang, S(689762)</t>
  </si>
  <si>
    <t xml:space="preserve">Victoria Junior College</t>
  </si>
  <si>
    <t xml:space="preserve">20 Marine Vista, Bedok, S(449035)</t>
  </si>
  <si>
    <t>13;16;31;36;43;48;55;135;196;196e;197</t>
  </si>
  <si>
    <t xml:space="preserve">1 Victoria Lane, Central, S(198423)</t>
  </si>
  <si>
    <t>2;7;12;32;33;61;62;63;80;130;133;145;197;NR8</t>
  </si>
  <si>
    <t xml:space="preserve">Canberra Primary School</t>
  </si>
  <si>
    <t xml:space="preserve">21 Admiralty Drive, Sembawang, S(757714)</t>
  </si>
  <si>
    <t xml:space="preserve">Punggol Cove Primary School</t>
  </si>
  <si>
    <t xml:space="preserve">52 Sumang Walk, Punggol, S(828674)</t>
  </si>
  <si>
    <t xml:space="preserve">Lianhua Primary School</t>
  </si>
  <si>
    <t xml:space="preserve">2 Bukit Batok Street 52, Bukit Batok, S(659243)</t>
  </si>
  <si>
    <t xml:space="preserve">Assumption English School</t>
  </si>
  <si>
    <t xml:space="preserve">622 Upper Bukit Timah Road, Bukit Panjang, S(678117)</t>
  </si>
  <si>
    <t>67;75;170;171;176;178;184;961;963;970</t>
  </si>
  <si>
    <t xml:space="preserve">Sembawang Secondary School</t>
  </si>
  <si>
    <t xml:space="preserve">30 Sembawang Crescent, Sembawang, S(757704)</t>
  </si>
  <si>
    <t xml:space="preserve">Greenridge Primary School</t>
  </si>
  <si>
    <t xml:space="preserve">11 Jelapang Road, Bukit Panjang, S(677744)</t>
  </si>
  <si>
    <t>920;922;972</t>
  </si>
  <si>
    <t xml:space="preserve">Haig Girls' School</t>
  </si>
  <si>
    <t xml:space="preserve">51 Koon Seng Road, Geylang, S(427072)</t>
  </si>
  <si>
    <t>16;33</t>
  </si>
  <si>
    <t xml:space="preserve">East Coast Primary School</t>
  </si>
  <si>
    <t xml:space="preserve">8 Chai Chee Lane, Bedok, S(469031)</t>
  </si>
  <si>
    <t xml:space="preserve">Punggol Green Primary School</t>
  </si>
  <si>
    <t xml:space="preserve">98 Punggol Walk, Punggol, S(828772)</t>
  </si>
  <si>
    <t xml:space="preserve">Marsiling Primary School</t>
  </si>
  <si>
    <t xml:space="preserve">31 Woodlands Centre Road, Woodlands, S(738927)</t>
  </si>
  <si>
    <t>856;911;912</t>
  </si>
  <si>
    <t xml:space="preserve">Zhenghua Secondary School</t>
  </si>
  <si>
    <t xml:space="preserve">91 Senja Road, Bukit Panjang, S(677741)</t>
  </si>
  <si>
    <t>920;922</t>
  </si>
  <si>
    <t xml:space="preserve">St. Step Hen’S School</t>
  </si>
  <si>
    <t xml:space="preserve">20 Siglap View, Bedok, S(455789)</t>
  </si>
  <si>
    <t>2;7;24;25;26;28;30;32;33;67;854</t>
  </si>
  <si>
    <t xml:space="preserve">Zhonghua Secondary School</t>
  </si>
  <si>
    <t xml:space="preserve">13 Serangoon Avenue 3, Serangoon, S(556123)</t>
  </si>
  <si>
    <t>22;43;45;53;58;70;81;82;100;101;103;105;107;109;133;135;147;153;158;315;317;853</t>
  </si>
  <si>
    <t xml:space="preserve">Kuo Chuan Presbyterian Primary School</t>
  </si>
  <si>
    <t xml:space="preserve">8 Bishan Street 13, Bishan, S(579793)</t>
  </si>
  <si>
    <t>76;132;165;166;169;265;268;269</t>
  </si>
  <si>
    <t xml:space="preserve">North Vista Secondary School</t>
  </si>
  <si>
    <t xml:space="preserve">11 Rivervale Link, Seng Kang, S(545081)</t>
  </si>
  <si>
    <t>80;82;87;88;89;119</t>
  </si>
  <si>
    <t xml:space="preserve"> River Valley Primary School</t>
  </si>
  <si>
    <t xml:space="preserve">2 River Valley Green, Central, S(237993)</t>
  </si>
  <si>
    <t>5;16;32;54;65;75;175;970</t>
  </si>
  <si>
    <t xml:space="preserve">Corporation Primary School</t>
  </si>
  <si>
    <t xml:space="preserve">31 Jurong West Street 24, Jurong West, S(648347)</t>
  </si>
  <si>
    <t>157;185</t>
  </si>
  <si>
    <t xml:space="preserve">Bendemeer Secondary School</t>
  </si>
  <si>
    <t xml:space="preserve">1 St Wilfred Road, Kallang, S(327919)</t>
  </si>
  <si>
    <t>13;23;31;64;65;66;125;133;140;147;857;985</t>
  </si>
  <si>
    <t xml:space="preserve">Punggol Secondary School</t>
  </si>
  <si>
    <t xml:space="preserve">51 Edgefield Plains, Punggol, S(828870)</t>
  </si>
  <si>
    <t>3;34;62;82;83;85;136;965;386</t>
  </si>
  <si>
    <t xml:space="preserve">Nan Hua Primary School</t>
  </si>
  <si>
    <t xml:space="preserve">170 West Coast Road, Clementi, S(127443)</t>
  </si>
  <si>
    <t>30;51;143;175;201;533;655;727;762</t>
  </si>
  <si>
    <t xml:space="preserve">Presbyterian High School</t>
  </si>
  <si>
    <t xml:space="preserve">5209 Ang Mo Kio Avenue 6, Ang Mo Kio, S(569845)</t>
  </si>
  <si>
    <t>45;70;76;86;128;529;668;733;825;851;852;853</t>
  </si>
  <si>
    <t xml:space="preserve">Swiss Cottage Secondary School</t>
  </si>
  <si>
    <t xml:space="preserve">3 Bukit Batok Street 34, Bukit Batok, S(659322)</t>
  </si>
  <si>
    <t>945;187</t>
  </si>
  <si>
    <t xml:space="preserve">Red Swastika School</t>
  </si>
  <si>
    <t xml:space="preserve">350 Bedok North Avenue 3, Bedok, S(469719)</t>
  </si>
  <si>
    <t>14;17;18;28;66;67;69;222;227;228</t>
  </si>
  <si>
    <t xml:space="preserve">Chij Katong Convent</t>
  </si>
  <si>
    <t xml:space="preserve">346 Marine Terrace, Marine Parade, S(449150)</t>
  </si>
  <si>
    <t>4N;13;16;31;36;43;47;48;55;134;135;150;196;196E;197;541;763;853</t>
  </si>
  <si>
    <t xml:space="preserve">Yu Neng Primary School</t>
  </si>
  <si>
    <t xml:space="preserve">56 Bedok North St 3, Bedok, S(469623)</t>
  </si>
  <si>
    <t>14;17;18;28;66;67;69;225</t>
  </si>
  <si>
    <t xml:space="preserve">Macpherson Primary School</t>
  </si>
  <si>
    <t xml:space="preserve">Marymount Convent School</t>
  </si>
  <si>
    <t xml:space="preserve">20 Marymount Road, Toa Payoh, S(297754)</t>
  </si>
  <si>
    <t>141;235</t>
  </si>
  <si>
    <t xml:space="preserve">Cedar Girls' Secondary School</t>
  </si>
  <si>
    <t xml:space="preserve">1 Cedar Avenue, Toa Payoh, S(349692)</t>
  </si>
  <si>
    <t>8;61;64;65;66;90;100;135;151;154;155</t>
  </si>
  <si>
    <t xml:space="preserve">Blangah Rise Primary School</t>
  </si>
  <si>
    <t xml:space="preserve">91 Telok Blangah Heights, Bukit Merah, S(109100)</t>
  </si>
  <si>
    <t>273;124</t>
  </si>
  <si>
    <t xml:space="preserve">Loyang View Secondary School</t>
  </si>
  <si>
    <t xml:space="preserve">12 Pasir Ris Street 11, Pasir Ris, S(519073)</t>
  </si>
  <si>
    <t>12;21;39;53;81;359;351</t>
  </si>
  <si>
    <t xml:space="preserve">Catholic Junior College</t>
  </si>
  <si>
    <t xml:space="preserve">129 Whitley Road, Novena, S(297822)</t>
  </si>
  <si>
    <t>105;132;151;153;154;156;186;996;985</t>
  </si>
  <si>
    <t xml:space="preserve">Chung Cheng High School (Yishun)</t>
  </si>
  <si>
    <t xml:space="preserve">11 Yishun Street 61, Yishun, S(768547)</t>
  </si>
  <si>
    <t>85;811;812;851;852;853;854;855;858;965;969</t>
  </si>
  <si>
    <t xml:space="preserve">Tampines North Primary School</t>
  </si>
  <si>
    <t xml:space="preserve">30 Tampines Avenue 9, Tampines, S(529565)</t>
  </si>
  <si>
    <t xml:space="preserve">Springfield Secondary School</t>
  </si>
  <si>
    <t xml:space="preserve">30 Tampines Avenue 8, Tampines, S(529593)</t>
  </si>
  <si>
    <t>8;15;23;69;118;129;291;293;513;518</t>
  </si>
  <si>
    <t xml:space="preserve"> Bukit View Primary School</t>
  </si>
  <si>
    <t xml:space="preserve">18 Bukit Batok Street 21, Bukit Batok, S(659634)</t>
  </si>
  <si>
    <t>173;157;178;852;66;106;61;506;963;77</t>
  </si>
  <si>
    <t xml:space="preserve">Chij Our Lady Queen Of Peace</t>
  </si>
  <si>
    <t xml:space="preserve">4 Chestnut Drive, Bukit Panjang, S(679287)</t>
  </si>
  <si>
    <t>180;67;171;176;177;178;184;961;963;970</t>
  </si>
  <si>
    <t xml:space="preserve">Telok Kurau Primary School</t>
  </si>
  <si>
    <t xml:space="preserve">50 Bedok Reservoir Rd, Bedok, S(479239)</t>
  </si>
  <si>
    <t>8;15;22;55;65;60;66;87;506</t>
  </si>
  <si>
    <t xml:space="preserve">Jurong Secondary School</t>
  </si>
  <si>
    <t xml:space="preserve">31 Yuan Ching Road, Jurong West, S(618652)</t>
  </si>
  <si>
    <t>30;49;98;98A;154;240;246</t>
  </si>
  <si>
    <t xml:space="preserve">Yuhua Primary School</t>
  </si>
  <si>
    <t xml:space="preserve">158 Jurong East Street 24, Jurong East, S(609558)</t>
  </si>
  <si>
    <t>98;98A;187;333;502;507;NR5</t>
  </si>
  <si>
    <t xml:space="preserve">Yangzheng Primary School</t>
  </si>
  <si>
    <t xml:space="preserve">15 Serangoon Avenue 3, Serangoon, S(556108)</t>
  </si>
  <si>
    <t>58;105;133;135</t>
  </si>
  <si>
    <t xml:space="preserve">Millennia Institute</t>
  </si>
  <si>
    <t xml:space="preserve">60 Bukit Batok West Avenue 8, Bukit Batok, S(658965)</t>
  </si>
  <si>
    <t xml:space="preserve">Centralized Institute</t>
  </si>
  <si>
    <t>66;157;174;174E;506;178;941;174M</t>
  </si>
  <si>
    <t xml:space="preserve">Tampines Primary School</t>
  </si>
  <si>
    <t xml:space="preserve">250 Tampines Street 12, Tampines, S(529426)</t>
  </si>
  <si>
    <t>8;10;17;18;27;31;65;292;293</t>
  </si>
  <si>
    <t xml:space="preserve">St. Andrew’S Junior College</t>
  </si>
  <si>
    <t xml:space="preserve">5 Sorby Adams Drive, Toa Payoh, S(357691)</t>
  </si>
  <si>
    <t>8;26;31;90;142;151;154;857;966;985;853</t>
  </si>
  <si>
    <t xml:space="preserve">Hai Sing Catholic School</t>
  </si>
  <si>
    <t xml:space="preserve">9 Pasir Ris Drive 6, Pasir Ris, S(519421)</t>
  </si>
  <si>
    <t>3;5;6;12;17;21;89;354;358</t>
  </si>
  <si>
    <t xml:space="preserve">Admiralty Primary School</t>
  </si>
  <si>
    <t xml:space="preserve">11 Woodlands Circle, Woodlands, S(738907)</t>
  </si>
  <si>
    <t>965;964;913</t>
  </si>
  <si>
    <t xml:space="preserve">Peirce Secondary School</t>
  </si>
  <si>
    <t xml:space="preserve">10 Sin Ming Walk, Bishan, S(575566)</t>
  </si>
  <si>
    <t>52;132;162;163;165;166;167;410;855;980</t>
  </si>
  <si>
    <t xml:space="preserve">Shuqun Primary School</t>
  </si>
  <si>
    <t xml:space="preserve">8 Jurong West Street 51, Jurong West, S(649332)</t>
  </si>
  <si>
    <t>98;187;335</t>
  </si>
  <si>
    <t xml:space="preserve">Chij (Katong) Primary</t>
  </si>
  <si>
    <t xml:space="preserve">17 Martia Road, Bedok, S(424821)</t>
  </si>
  <si>
    <t>15;55;36;16;135;197;196;31;13;76;12;10;14;32;40</t>
  </si>
  <si>
    <t xml:space="preserve">North View Primary School</t>
  </si>
  <si>
    <t xml:space="preserve">210 Yishun Avenue 6, Yishun, S(768960)</t>
  </si>
  <si>
    <t>804;806</t>
  </si>
  <si>
    <t xml:space="preserve"> West Spring Primary School</t>
  </si>
  <si>
    <t xml:space="preserve">60 Bukit Panjang Ring Road, Bukit Panjang, S(679946)</t>
  </si>
  <si>
    <t xml:space="preserve">New Town Secondary School</t>
  </si>
  <si>
    <t xml:space="preserve">1020 Dover Road, Queenstown, S(139657)</t>
  </si>
  <si>
    <t>33;96;151;196;183</t>
  </si>
  <si>
    <t xml:space="preserve"> Cedar Primary School</t>
  </si>
  <si>
    <t xml:space="preserve">15 Cedar Avenue, Toa Payoh, S(349700)</t>
  </si>
  <si>
    <t>8;61;65;66;100;135;154</t>
  </si>
  <si>
    <t xml:space="preserve">St. Gabriel’S Secondary School</t>
  </si>
  <si>
    <t xml:space="preserve">24 Serangoon Avenue 1, Serangoon, S(556140)</t>
  </si>
  <si>
    <t xml:space="preserve">Fuhua Primary School</t>
  </si>
  <si>
    <t xml:space="preserve">65 Jurong East Street 13, Jurong East, S(609647)</t>
  </si>
  <si>
    <t>51;66;66B;78;79;97;97A;98;105;105B;143;176;197;333;334;335;506</t>
  </si>
  <si>
    <t xml:space="preserve">Victoria School</t>
  </si>
  <si>
    <t xml:space="preserve">2 Siglap Link, Bedok, S(448880)</t>
  </si>
  <si>
    <t>31;36;43;47;48;55;76;135;155;196;196E;197;401;541;763;853;853C;4N</t>
  </si>
  <si>
    <t xml:space="preserve"> Beatty Secondary School</t>
  </si>
  <si>
    <t xml:space="preserve">1 Toa Payoh North, Toa Payoh, S(318990)</t>
  </si>
  <si>
    <t>28;56;73;88;93;105;153;155;159;163;157;231;232</t>
  </si>
  <si>
    <t xml:space="preserve">Queenstown Secondary School</t>
  </si>
  <si>
    <t xml:space="preserve">1 Strathmore Road, Queenstown, S(148800)</t>
  </si>
  <si>
    <t>33;51;64;111;120;139;145;186;970</t>
  </si>
  <si>
    <t xml:space="preserve">Serangoon Secondary School</t>
  </si>
  <si>
    <t xml:space="preserve">11 Upper Serangoon View, Hougang, S(534237)</t>
  </si>
  <si>
    <t>62;74;102;113;119;136;147;324</t>
  </si>
  <si>
    <t xml:space="preserve">Chij Our Lady Of Good Counsel</t>
  </si>
  <si>
    <t xml:space="preserve">2C Burghley Drive, Serangoon, S(558979)</t>
  </si>
  <si>
    <t>135;136</t>
  </si>
  <si>
    <t xml:space="preserve">Ai Tong School</t>
  </si>
  <si>
    <t xml:space="preserve">100 Bright Hill Drive, Bishan, S(579646)</t>
  </si>
  <si>
    <t>410;162;52</t>
  </si>
  <si>
    <t xml:space="preserve">Edgefield Secondary School</t>
  </si>
  <si>
    <t xml:space="preserve">36 Punggol Field, Punggol, S(828814)</t>
  </si>
  <si>
    <t xml:space="preserve">Geylang Methodist School (Secondary)</t>
  </si>
  <si>
    <t xml:space="preserve">2 Geylang East Central, Geylang, S(389705)</t>
  </si>
  <si>
    <t>40;62;63;80;100;125;134;153;155;158;180</t>
  </si>
  <si>
    <t xml:space="preserve">Hougang Secondary School</t>
  </si>
  <si>
    <t xml:space="preserve">2 Hougang Street 93, Hougang, S(534256)</t>
  </si>
  <si>
    <t>43;88;101;109;156;159;161;325;329</t>
  </si>
  <si>
    <t xml:space="preserve">Yio Chu Kang Primary School</t>
  </si>
  <si>
    <t xml:space="preserve">1 Hougang Street 51, Hougang, S(538720)</t>
  </si>
  <si>
    <t>88;101;109;159;161;325</t>
  </si>
  <si>
    <t xml:space="preserve">Meridian Primary School</t>
  </si>
  <si>
    <t xml:space="preserve">20 Pasir Ris St 71, Pasir Ris, S(518798)</t>
  </si>
  <si>
    <t>3;359</t>
  </si>
  <si>
    <t xml:space="preserve">Guangyang Secondary School</t>
  </si>
  <si>
    <t xml:space="preserve">8 Bishan Street 12, Bishan, S(579807)</t>
  </si>
  <si>
    <t>410;13;56;57;59;88;93;157;163</t>
  </si>
  <si>
    <t xml:space="preserve">East View Secondary School</t>
  </si>
  <si>
    <t xml:space="preserve">3 Tampines Street 42, Tampines, S(529177)</t>
  </si>
  <si>
    <t>4;8;18;19;21;37;38;81</t>
  </si>
  <si>
    <t xml:space="preserve">Bedok Green Primary School</t>
  </si>
  <si>
    <t xml:space="preserve">1 Bedok South Ave 2, Bedok, S(469317)</t>
  </si>
  <si>
    <t>2;9;12;24;31;34;38</t>
  </si>
  <si>
    <t xml:space="preserve">Naval Base Secondary School</t>
  </si>
  <si>
    <t xml:space="preserve">901 Yishun Ring Road, Yishun, S(768689)</t>
  </si>
  <si>
    <t>39;811;812;851;852;853;854;855;858;965;969</t>
  </si>
  <si>
    <t xml:space="preserve">St. Andrew’S Secondary School</t>
  </si>
  <si>
    <t xml:space="preserve">15 Francis Thomas Drive, Toa Payoh, S(359342)</t>
  </si>
  <si>
    <t>8;13;26;31;90;90A;107;133;142;147;853</t>
  </si>
  <si>
    <t xml:space="preserve">Jurong Primary School</t>
  </si>
  <si>
    <t xml:space="preserve">320 Jurong East Street 32, Jurong East, S(609476)</t>
  </si>
  <si>
    <t xml:space="preserve">St. Gabriel’S Primary School</t>
  </si>
  <si>
    <t xml:space="preserve">220 Lorong Chuan, Serangoon, S(556742)</t>
  </si>
  <si>
    <t>73;105;105A;159</t>
  </si>
  <si>
    <t xml:space="preserve">Zhenghua Primary School</t>
  </si>
  <si>
    <t xml:space="preserve">9 Fajar Road, Bukit Panjang, S(679002)</t>
  </si>
  <si>
    <t>190;184;187;700;700A;921</t>
  </si>
  <si>
    <t xml:space="preserve">Rivervale Primary School</t>
  </si>
  <si>
    <t xml:space="preserve">80 Rivervale Drive, Seng Kang, S(545092)</t>
  </si>
  <si>
    <t xml:space="preserve"> Jiemin Primary School</t>
  </si>
  <si>
    <t xml:space="preserve">2 Yishun Street 71, Yishun, S(768515)</t>
  </si>
  <si>
    <t>167;169;171;800;811</t>
  </si>
  <si>
    <t xml:space="preserve">Pioneer Primary School</t>
  </si>
  <si>
    <t xml:space="preserve">23 Jurong West Street 81, Jurong West, S(649076)</t>
  </si>
  <si>
    <t xml:space="preserve"> Jurong West Primary School</t>
  </si>
  <si>
    <t xml:space="preserve">30 Jurong West St 61, Jurong West, S(648368)</t>
  </si>
  <si>
    <t xml:space="preserve">Alexandra Primary School</t>
  </si>
  <si>
    <t xml:space="preserve">2A Prince Charles Crescent, Bukit Merah, S(159016)</t>
  </si>
  <si>
    <t>51;139;186;970</t>
  </si>
  <si>
    <t xml:space="preserve">Chongzheng Primary School</t>
  </si>
  <si>
    <t xml:space="preserve">1 Tampines Street 21, Tampines, S(529392)</t>
  </si>
  <si>
    <t>3;17;18</t>
  </si>
  <si>
    <t xml:space="preserve">St. Joseph'S Institution Junior</t>
  </si>
  <si>
    <t xml:space="preserve">3 Essex Road, Novena, S(309331)</t>
  </si>
  <si>
    <t>21;54;56;57;124;131;166;518;851</t>
  </si>
  <si>
    <t xml:space="preserve">Yishun Primary School</t>
  </si>
  <si>
    <t xml:space="preserve">500 Yishun Ring Road, Yishun, S(768679)</t>
  </si>
  <si>
    <t>800;812</t>
  </si>
  <si>
    <t xml:space="preserve">Compassvale Secondary School</t>
  </si>
  <si>
    <t xml:space="preserve">51 Compassvale Crescent, Seng Kang, S(545083)</t>
  </si>
  <si>
    <t>27;82;83;86;88;89;89E;136;161;371;965</t>
  </si>
  <si>
    <t xml:space="preserve">Ngee Ann Secondary School</t>
  </si>
  <si>
    <t xml:space="preserve">1 Tampines Street 32, Tampines, S(529283)</t>
  </si>
  <si>
    <t>3;4;8;9;12;17;18;19;21;28;29;34;37;38;39;59;81;291;293;518;552</t>
  </si>
  <si>
    <t xml:space="preserve">Meridian Junior College</t>
  </si>
  <si>
    <t xml:space="preserve">21 Pasir Ris Street 71, Pasir Ris, S(518799)</t>
  </si>
  <si>
    <t>3;53;81;89</t>
  </si>
  <si>
    <t xml:space="preserve">Tao Nan School</t>
  </si>
  <si>
    <t xml:space="preserve">49 Marine Crescent, Marine Parade, S(449761)</t>
  </si>
  <si>
    <t>13;16;31;36;43;48;55;134;196;197</t>
  </si>
  <si>
    <t xml:space="preserve">Park View Primary School</t>
  </si>
  <si>
    <t xml:space="preserve">60 Pasir Ris Drive 1, Pasir Ris, S(519524)</t>
  </si>
  <si>
    <t>358;39;53;81;89</t>
  </si>
  <si>
    <t xml:space="preserve">Chongfu School</t>
  </si>
  <si>
    <t xml:space="preserve">170 Yishun Avenue 6, Yishun, S(768959)</t>
  </si>
  <si>
    <t xml:space="preserve">Pasir Ris Primary School</t>
  </si>
  <si>
    <t xml:space="preserve">5 Pasir Ris Street 21, Pasir Ris, S(518968)</t>
  </si>
  <si>
    <t xml:space="preserve">Anglo-Chinese Junior College</t>
  </si>
  <si>
    <t xml:space="preserve">25 Dover Close East, Queenstown, S(139745)</t>
  </si>
  <si>
    <t>74;95;100;105;106;111;145;147;191;196;198;602</t>
  </si>
  <si>
    <t xml:space="preserve">Juying Secondary School</t>
  </si>
  <si>
    <t xml:space="preserve">33 Jurong West Street 91, Jurong West, S(649038)</t>
  </si>
  <si>
    <t xml:space="preserve">Radin Mas Primary School</t>
  </si>
  <si>
    <t xml:space="preserve">1 Bukit Purmei Avenue, Bukit Merah, S(99840)</t>
  </si>
  <si>
    <t>123;131;275;65</t>
  </si>
  <si>
    <t xml:space="preserve">Tanjong Katong Secondary School</t>
  </si>
  <si>
    <t xml:space="preserve">130 Haig Road, Marine Parade, S(438796)</t>
  </si>
  <si>
    <t>10;16;31;32;33;40;76;135;197</t>
  </si>
  <si>
    <t xml:space="preserve">Ang Mo Kio Primary School</t>
  </si>
  <si>
    <t xml:space="preserve">20 Ang Mo Kio Avenue 3, Ang Mo Kio, S(569920)</t>
  </si>
  <si>
    <t>76;132;165;166;169;200</t>
  </si>
  <si>
    <t xml:space="preserve"> Balestier Hill Primary School</t>
  </si>
  <si>
    <t xml:space="preserve">565 Balestier Road, Novena, S(329927)</t>
  </si>
  <si>
    <t>21;129;130;131;139;100</t>
  </si>
  <si>
    <t xml:space="preserve">Raffles Girls' Primary School</t>
  </si>
  <si>
    <t xml:space="preserve">21 Hillcrest Road, Bukit Timah, S(289072)</t>
  </si>
  <si>
    <t xml:space="preserve">Chij St. Theresa’S Convent</t>
  </si>
  <si>
    <t xml:space="preserve">160 Lower Delta Road, Bukit Merah, S(99138)</t>
  </si>
  <si>
    <t>65;121;123;123M;124;131;131M;195;195A;272;855</t>
  </si>
  <si>
    <t xml:space="preserve">East Spring Primary School</t>
  </si>
  <si>
    <t xml:space="preserve">31 Tampines St 33, Tampines, S(529258)</t>
  </si>
  <si>
    <t>291;28</t>
  </si>
  <si>
    <t xml:space="preserve">Bukit Merah Secondary School</t>
  </si>
  <si>
    <t xml:space="preserve">10 Lengkok Bahru, Bukit Merah, S(159050)</t>
  </si>
  <si>
    <t>14;32;33;63;64;120;123;132;139;145;147;153;196;197;198;765;855;961</t>
  </si>
  <si>
    <t xml:space="preserve">Bowen Secondary School</t>
  </si>
  <si>
    <t xml:space="preserve">2 Lorong Napiri, Hougang, S(547529)</t>
  </si>
  <si>
    <t>43;70;73;103;109;156;854;25;74;74E;76;112;132;147;165;55</t>
  </si>
  <si>
    <t xml:space="preserve">St. Joseph'S Institution</t>
  </si>
  <si>
    <t xml:space="preserve">38 Malcolm Road, Novena, S(308274)</t>
  </si>
  <si>
    <t>105;132;151;153;154;156;186;190;700;960;972</t>
  </si>
  <si>
    <t xml:space="preserve">Xishan Primary School</t>
  </si>
  <si>
    <t xml:space="preserve">8 Yishun Street 21, Yishun, S(768611)</t>
  </si>
  <si>
    <t>800;801</t>
  </si>
  <si>
    <t xml:space="preserve">Queensway Secondary School</t>
  </si>
  <si>
    <t xml:space="preserve">2A Margaret Drive, Queenstown, S(149295)</t>
  </si>
  <si>
    <t>32;51;93;100;105;111;122;123;145;147;153;186;195;196;198;855;961;970</t>
  </si>
  <si>
    <t xml:space="preserve">First Toa Payoh Primary School</t>
  </si>
  <si>
    <t xml:space="preserve">7 Lorong 8 Toa Payoh, Toa Payoh, S(319252)</t>
  </si>
  <si>
    <t>157;153;105;159;88;FS238</t>
  </si>
  <si>
    <t xml:space="preserve">Da Qiao Primary School</t>
  </si>
  <si>
    <t xml:space="preserve">8 Ang Mo Kio Street 54, Ang Mo Kio, S(569185)</t>
  </si>
  <si>
    <t>265;74;165;55;76;73;268;88;132</t>
  </si>
  <si>
    <t xml:space="preserve">Oasis Primary School</t>
  </si>
  <si>
    <t xml:space="preserve">71 Edgefield Plains, Punggol, S(828716)</t>
  </si>
  <si>
    <t>50;386</t>
  </si>
  <si>
    <t xml:space="preserve">Princess Elizabeth Primary School</t>
  </si>
  <si>
    <t xml:space="preserve">30 Bukit Batok West Avenue 3, Bukit Batok, S(659163)</t>
  </si>
  <si>
    <t>174;157;178;66;941</t>
  </si>
  <si>
    <t xml:space="preserve">St. Hilda'S Secondary School</t>
  </si>
  <si>
    <t xml:space="preserve">2 Tampines Street 82, Tampines, S(528986)</t>
  </si>
  <si>
    <t>22;129;293</t>
  </si>
  <si>
    <t xml:space="preserve">Anderson Secondary School</t>
  </si>
  <si>
    <t xml:space="preserve">10 Ang Mo Kio Street 53, Ang Mo Kio, S(569206)</t>
  </si>
  <si>
    <t>265;548;45;50;72</t>
  </si>
  <si>
    <t xml:space="preserve">Anglo-Chinese School (Independent)</t>
  </si>
  <si>
    <t xml:space="preserve">121 Dover Road, Queenstown, S(139650)</t>
  </si>
  <si>
    <t>14;33;74;166;196</t>
  </si>
  <si>
    <t xml:space="preserve">Yishun Town Secondary School</t>
  </si>
  <si>
    <t xml:space="preserve">6 Yishun Street 21, Yishun, S(768610)</t>
  </si>
  <si>
    <t>39;85;171;800;803;804;806;811;812;851;852;853;853C;854;854E;855;856;857;859;860</t>
  </si>
  <si>
    <t xml:space="preserve">Chua Chu Kang Primary School</t>
  </si>
  <si>
    <t xml:space="preserve">20 Choa Chu Kang Avenue 2, Choa Chu Kang, S(689905)</t>
  </si>
  <si>
    <t xml:space="preserve">Fuchun Primary School</t>
  </si>
  <si>
    <t xml:space="preserve">23 Woodlands Avenue 1, Woodlands, S(739063)</t>
  </si>
  <si>
    <t>187;856;912;925;950;960;961;963;963E;963R;966</t>
  </si>
  <si>
    <t xml:space="preserve"> Damai Primary School</t>
  </si>
  <si>
    <t xml:space="preserve">52 Bedok Reservoir Crescent, Bedok, S(479226)</t>
  </si>
  <si>
    <t>228;66;65;22;21;5;506</t>
  </si>
  <si>
    <t xml:space="preserve">Singapore Chinese Girls' Primary School</t>
  </si>
  <si>
    <t xml:space="preserve">60 Dunearn Road, Novena, S(309434)</t>
  </si>
  <si>
    <t>66;105;132;151;153;154;156;170;67;171;186;190;700;960;605</t>
  </si>
  <si>
    <t xml:space="preserve">Tanjong Katong Primary School</t>
  </si>
  <si>
    <t xml:space="preserve">860 New Upper Changi Road, Marine Parade, S(467353)</t>
  </si>
  <si>
    <t>10;12;14;32;40;608;16;196;197;31;36;76;135</t>
  </si>
  <si>
    <t xml:space="preserve">Bedok Green Secondary School</t>
  </si>
  <si>
    <t xml:space="preserve">360 Bedok North Ave 3, Bedok, S(469722)</t>
  </si>
  <si>
    <t>506;228;222;168;66;67;69;28;14;17</t>
  </si>
  <si>
    <t xml:space="preserve">St. Pat Rick’S School</t>
  </si>
  <si>
    <t xml:space="preserve">490 East Coast Road, Bedok, S(429058)</t>
  </si>
  <si>
    <t>10;12;13;14;16;31;32;36;40;48;55;76;155;135;196;197</t>
  </si>
  <si>
    <t xml:space="preserve">Anchor Green Primary School</t>
  </si>
  <si>
    <t xml:space="preserve">31 Anchorvale Drive, Seng Kang, S(544969)</t>
  </si>
  <si>
    <t>163;372</t>
  </si>
  <si>
    <t xml:space="preserve">Wellington Primary School</t>
  </si>
  <si>
    <t xml:space="preserve">10 Wellington Circle, Sembawang, S(757702)</t>
  </si>
  <si>
    <t>980;856;859</t>
  </si>
  <si>
    <t xml:space="preserve">Singapore Sports School</t>
  </si>
  <si>
    <t xml:space="preserve">1 Champions Way, Woodlands, S(737913)</t>
  </si>
  <si>
    <t>900A;901</t>
  </si>
  <si>
    <t xml:space="preserve">Anderson Primary School</t>
  </si>
  <si>
    <t xml:space="preserve">19 Ang Mo Kio Ave 9, Ang Mo Kio, S(569785)</t>
  </si>
  <si>
    <t>265;268</t>
  </si>
  <si>
    <t xml:space="preserve">Bukit Panjang Primary School</t>
  </si>
  <si>
    <t xml:space="preserve">109 Cashew Road, Bukit Panjang, S(679676)</t>
  </si>
  <si>
    <t>75;184</t>
  </si>
  <si>
    <t xml:space="preserve">Seng Kang Secondary School</t>
  </si>
  <si>
    <t xml:space="preserve">10 Compassvale Lane, Seng Kang, S(545090)</t>
  </si>
  <si>
    <t>27;80;85;86;87;89;89E;163;163M;372</t>
  </si>
  <si>
    <t xml:space="preserve">Chij Secondary (Toa Payoh)</t>
  </si>
  <si>
    <t xml:space="preserve">626 Lorong 1 Toa Payoh, Toa Payoh, S(319764)</t>
  </si>
  <si>
    <t>59;141;231</t>
  </si>
  <si>
    <t xml:space="preserve">Meridian Secondary School</t>
  </si>
  <si>
    <t xml:space="preserve">31 Pasir Ris Street 51, Pasir Ris, S(518901)</t>
  </si>
  <si>
    <t>39;53;81;89;109;359;403;518</t>
  </si>
  <si>
    <t xml:space="preserve">Innova Primary School</t>
  </si>
  <si>
    <t xml:space="preserve">80 Woodlands Drive 17, Woodlands, S(737888)</t>
  </si>
  <si>
    <t>900A;7;4;901</t>
  </si>
  <si>
    <t xml:space="preserve">Compassvale Primary School</t>
  </si>
  <si>
    <t xml:space="preserve">21 Compassvale St, Seng Kang, S(545091)</t>
  </si>
  <si>
    <t>83;27;89;89E;965</t>
  </si>
  <si>
    <t xml:space="preserve">Chua Chu Kang Secondary School</t>
  </si>
  <si>
    <t xml:space="preserve">3 Teck Whye Crescent, Choa Chu Kang, S(688845)</t>
  </si>
  <si>
    <t>190;307;975;982E;985</t>
  </si>
  <si>
    <t xml:space="preserve">Paya Lebar Methodist Girls' School (Secondary)</t>
  </si>
  <si>
    <t xml:space="preserve">296 Lor Ah Soo, Hougang, S(536742)</t>
  </si>
  <si>
    <t>45;53;53M;62;113</t>
  </si>
  <si>
    <t xml:space="preserve">Temasek Secondary School</t>
  </si>
  <si>
    <t xml:space="preserve">600 Upper East Coast Road, Bedok, S(465561)</t>
  </si>
  <si>
    <t>10;10E;13;14;25;43;46;229;506;531;853</t>
  </si>
  <si>
    <t xml:space="preserve">Ngee Ann Primary School</t>
  </si>
  <si>
    <t xml:space="preserve">344 Marine Terrace, Marine Parade, S(449149)</t>
  </si>
  <si>
    <t>13;16;31;36;55;608;197;196;135</t>
  </si>
  <si>
    <t xml:space="preserve">Maris Stella High School</t>
  </si>
  <si>
    <t xml:space="preserve">25 Mount Vernon Road, Toa Payoh, S(368051)</t>
  </si>
  <si>
    <t>28;93;100;135;155;158</t>
  </si>
  <si>
    <t xml:space="preserve">Yusof Ishak Secondary School</t>
  </si>
  <si>
    <t xml:space="preserve">11 Bukit Batok Street 25, Bukit Batok, S(658712)</t>
  </si>
  <si>
    <t>61;66;77;106;157;174;178;506;852;963</t>
  </si>
  <si>
    <t xml:space="preserve">Eunoia Junior College</t>
  </si>
  <si>
    <t xml:space="preserve">53 Mount Sinai Road, Bishan, S(276880)</t>
  </si>
  <si>
    <t>92;100;105;106;111;147;185</t>
  </si>
  <si>
    <t xml:space="preserve">Raffles Institution</t>
  </si>
  <si>
    <t xml:space="preserve">1 Raffles Institution Lane, Bishan, S(575954)</t>
  </si>
  <si>
    <t>410;13;50;52;53;54;55;56;57;58;59;74;88;93;128;130;132;156;157;162;163;165;166;167;851;852;855;980</t>
  </si>
  <si>
    <t xml:space="preserve"> Hougang Primary School</t>
  </si>
  <si>
    <t xml:space="preserve">1 Hougang St 93, Hougang, S(534238)</t>
  </si>
  <si>
    <t>43;72;88;101;109;116;156;159;325</t>
  </si>
  <si>
    <t xml:space="preserve">Coral Primary School</t>
  </si>
  <si>
    <t xml:space="preserve">20 Pasir Ris St 51, Pasir Ris, S(518902)</t>
  </si>
  <si>
    <t>359;53;81</t>
  </si>
  <si>
    <t xml:space="preserve">Northland Secondary School</t>
  </si>
  <si>
    <t xml:space="preserve">3 Yishun Street 22, Yishun, S(768578)</t>
  </si>
  <si>
    <t>811;804;800</t>
  </si>
  <si>
    <t xml:space="preserve">Bartley Secondary School</t>
  </si>
  <si>
    <t xml:space="preserve">10 Jalan Bunga Rampai, Toa Payoh, S(538403)</t>
  </si>
  <si>
    <t>22;24;28;43;58;62;70;70M;76;80;80A;93;158</t>
  </si>
  <si>
    <t xml:space="preserve">Nanyang Primary School</t>
  </si>
  <si>
    <t xml:space="preserve">52 King’s Road, Bukit Timah, S(268097)</t>
  </si>
  <si>
    <t>66;67;74;93;151;153;154;156;157;165;170;171;174;186;852;855;961</t>
  </si>
  <si>
    <t xml:space="preserve">Guangyang Primary School</t>
  </si>
  <si>
    <t xml:space="preserve">6 Bishan Street 12, Bishan, S(579806)</t>
  </si>
  <si>
    <t>13;52;54;55;56;57;59;88;93;156;157;163;410</t>
  </si>
  <si>
    <t xml:space="preserve">Xingnan Primary School</t>
  </si>
  <si>
    <t xml:space="preserve">5 Jurong West Street 91, Jurong West, S(649036)</t>
  </si>
  <si>
    <t xml:space="preserve">Fajar Secondary School</t>
  </si>
  <si>
    <t xml:space="preserve">31 Gangsa Road, Bukit Panjang, S(678972)</t>
  </si>
  <si>
    <t>67;75;170;171;176;177;178;960;961;961C;963;963E;963R;970;979;979M</t>
  </si>
  <si>
    <t xml:space="preserve">Townsville Primary School</t>
  </si>
  <si>
    <t xml:space="preserve">3 Ang Mo Kio Ave 10, Ang Mo Kio, S(569730)</t>
  </si>
  <si>
    <t>45;50;55;261;548;22;24;128;135;159;162;162M;262;853</t>
  </si>
  <si>
    <t xml:space="preserve">Kuo Chuan Presbyterian Secondary School</t>
  </si>
  <si>
    <t xml:space="preserve">10 Bishan Street 13, Bishan, S(579795)</t>
  </si>
  <si>
    <t>53;54;56;410G;410W</t>
  </si>
  <si>
    <t xml:space="preserve">Yio Chu Kang Secondary School</t>
  </si>
  <si>
    <t xml:space="preserve">3063 Ang Mo Kio Avenue 5, Ang Mo Kio, S(569868)</t>
  </si>
  <si>
    <t>13;45;86;138;162;269;851;852;853</t>
  </si>
  <si>
    <t xml:space="preserve">Qihua Primary School</t>
  </si>
  <si>
    <t xml:space="preserve">5 Woodlands Street 81, Woodlands, S(738525)</t>
  </si>
  <si>
    <t xml:space="preserve">White Sands Primary School</t>
  </si>
  <si>
    <t xml:space="preserve">2 Pasir Ris St 11, Pasir Ris, S(519075)</t>
  </si>
  <si>
    <t>12;17;21;39;53;81;518;109</t>
  </si>
  <si>
    <t xml:space="preserve">Jurong West Secondary School</t>
  </si>
  <si>
    <t xml:space="preserve">61 Jurong West Street 65, Jurong West, S(648348)</t>
  </si>
  <si>
    <t>30;154;157;180;187;198;242</t>
  </si>
  <si>
    <t xml:space="preserve">St. Margaret’S Primary School</t>
  </si>
  <si>
    <t xml:space="preserve">99 Wilkie Road, Central, S(228091)</t>
  </si>
  <si>
    <t>64;65;65M;85;97;103;111;131;139</t>
  </si>
  <si>
    <t xml:space="preserve">Fairfield Methodist School (Primary)</t>
  </si>
  <si>
    <t xml:space="preserve">100 Dover Road, Queenstown, S(139648)</t>
  </si>
  <si>
    <t xml:space="preserve">Nan Chiau High School</t>
  </si>
  <si>
    <t xml:space="preserve">20 Anchorvale Link, Seng Kang, S(545079)</t>
  </si>
  <si>
    <t>43;83;85;109;156;159;161;163;372</t>
  </si>
  <si>
    <t xml:space="preserve">Qifa Primary School</t>
  </si>
  <si>
    <t xml:space="preserve">50 West Coast Avenue, Clementi, S(128104)</t>
  </si>
  <si>
    <t>30;51;78;143;285</t>
  </si>
  <si>
    <t xml:space="preserve">Fengshan Primary School</t>
  </si>
  <si>
    <t xml:space="preserve">307 Bedok North Road, Bedok, S(469680)</t>
  </si>
  <si>
    <t>18;228;222;17;69;66;67;168;28;506;14;45</t>
  </si>
  <si>
    <t xml:space="preserve"> Changkat Primary School</t>
  </si>
  <si>
    <t xml:space="preserve">11 Simei St 3, Tampines, S(529896)</t>
  </si>
  <si>
    <t>9;38;5</t>
  </si>
  <si>
    <t xml:space="preserve">Methodist Girls' School (Secondary)</t>
  </si>
  <si>
    <t xml:space="preserve">11 Blackmore Drive, Bukit Timah, S(599986)</t>
  </si>
  <si>
    <t>66;67;74;77;151;154;156;157;170;171;174;563;852;961;961C;970</t>
  </si>
  <si>
    <t xml:space="preserve">Pasir Ris Crest Secondary School</t>
  </si>
  <si>
    <t xml:space="preserve">11 Pasir Ris Street 41, Pasir Ris, S(518934)</t>
  </si>
  <si>
    <t>358;17;81;12;3</t>
  </si>
  <si>
    <t xml:space="preserve">West View Primary School</t>
  </si>
  <si>
    <t xml:space="preserve">31 Senja Road, Bukit Panjang, S(677742)</t>
  </si>
  <si>
    <t>170;171;176;178;180</t>
  </si>
  <si>
    <t xml:space="preserve">Chij St. Nicholas Girls' School</t>
  </si>
  <si>
    <t xml:space="preserve">501 Ang Mo Kio Street 13, Ang Mo Kio, S(569405)</t>
  </si>
  <si>
    <t>76;265;268;269</t>
  </si>
  <si>
    <t xml:space="preserve"> Opera Estate Primary School</t>
  </si>
  <si>
    <t xml:space="preserve">48 Fidelio Street, Bedok, S(458436)</t>
  </si>
  <si>
    <t xml:space="preserve">Dazhong Primary School</t>
  </si>
  <si>
    <t xml:space="preserve">35 Bukit Batok Street 31, Bukit Batok, S(659441)</t>
  </si>
  <si>
    <t>187;188</t>
  </si>
  <si>
    <t xml:space="preserve">Westwood Primary School</t>
  </si>
  <si>
    <t xml:space="preserve">1 Jurong West Street 73, Jurong West, S(649188)</t>
  </si>
  <si>
    <t>181;502;243</t>
  </si>
  <si>
    <t xml:space="preserve">Anglo-Chinese School (Barker Road)</t>
  </si>
  <si>
    <t xml:space="preserve">60 Barker Road, Novena, S(309919)</t>
  </si>
  <si>
    <t>48;66;67;170;171;700;960</t>
  </si>
  <si>
    <t xml:space="preserve">Poi Ching School</t>
  </si>
  <si>
    <t xml:space="preserve">21 Tampines Street 71, Tampines, S(529067)</t>
  </si>
  <si>
    <t>293;72;27;168</t>
  </si>
  <si>
    <t xml:space="preserve">New Town Primary School</t>
  </si>
  <si>
    <t xml:space="preserve">300 Tanglin Halt Road, Queenstown, S(148812)</t>
  </si>
  <si>
    <t>32;100;105;111;145;147;195;196;198;855</t>
  </si>
  <si>
    <t xml:space="preserve">Manjusri Secondary School</t>
  </si>
  <si>
    <t xml:space="preserve">20 Ubi Avenue 1, Geylang, S(408940)</t>
  </si>
  <si>
    <t>5;8;15;22;25;45;51;55;59;61;63;63M;65;66;93;94;854</t>
  </si>
  <si>
    <t xml:space="preserve"> Pioneer Junior College</t>
  </si>
  <si>
    <t xml:space="preserve">21 Teck Whye Walk, Choa Chu Kang, S(688258)</t>
  </si>
  <si>
    <t xml:space="preserve">Spectra Secondary School</t>
  </si>
  <si>
    <t xml:space="preserve">1 Woodlands Drive 64, Woodlands, S(737758)</t>
  </si>
  <si>
    <t>904;912;913;962;964;965;969</t>
  </si>
  <si>
    <t xml:space="preserve">Jurong Junior College</t>
  </si>
  <si>
    <t xml:space="preserve">800 Corporation Road, Jurong West, S(649809)</t>
  </si>
  <si>
    <t>99;157;185;198;507;NR5;502;625;174;174M</t>
  </si>
  <si>
    <t xml:space="preserve">St. Margaret’S Secondary School</t>
  </si>
  <si>
    <t xml:space="preserve">111 Farrer Road, Bukit Timah, S(259240)</t>
  </si>
  <si>
    <t>48;93;153;165;174;186;855;961</t>
  </si>
  <si>
    <t xml:space="preserve">St. Anthony'S Canossian Primary School</t>
  </si>
  <si>
    <t xml:space="preserve">1602 Bedok North Ave 4, Bedok, S(469701)</t>
  </si>
  <si>
    <t xml:space="preserve">Xinghua Primary School</t>
  </si>
  <si>
    <t xml:space="preserve">45 Hougang Avenue 1, Hougang, S(538882)</t>
  </si>
  <si>
    <t>53;62;112;113;115</t>
  </si>
  <si>
    <t xml:space="preserve">Whitley Secondary School</t>
  </si>
  <si>
    <t xml:space="preserve">30 Bishan Street 24, Bishan, S(579747)</t>
  </si>
  <si>
    <t>13;52;54;74;74E;88;162;162M;588;410;851;852</t>
  </si>
  <si>
    <t xml:space="preserve">Bedok South Secondary School</t>
  </si>
  <si>
    <t xml:space="preserve">1 Jalan Langgar Bedok, Bedok, S(468585)</t>
  </si>
  <si>
    <t>10;14;45</t>
  </si>
  <si>
    <t xml:space="preserve">Canberra Secondary School</t>
  </si>
  <si>
    <t xml:space="preserve">51 Sembawang Drive, Sembawang, S(757699)</t>
  </si>
  <si>
    <t xml:space="preserve">North Spring Primary School</t>
  </si>
  <si>
    <t xml:space="preserve">1 Rivervale Street, Seng Kang, S(545088)</t>
  </si>
  <si>
    <t>82;85;86;88;119;136;163;372</t>
  </si>
  <si>
    <t xml:space="preserve">Broadrick Secondary School</t>
  </si>
  <si>
    <t xml:space="preserve">61 Dakota Crescent, Geylang, S(399935)</t>
  </si>
  <si>
    <t>10;16;30;31;32;33</t>
  </si>
  <si>
    <t xml:space="preserve">Springdale Primary School</t>
  </si>
  <si>
    <t xml:space="preserve">71 Anchorvale Link, Seng Kang, S(544799)</t>
  </si>
  <si>
    <t>85;372;2</t>
  </si>
  <si>
    <t xml:space="preserve">North Vista Primary School</t>
  </si>
  <si>
    <t xml:space="preserve">20 Compassvale Link, Seng Kang, S(544974)</t>
  </si>
  <si>
    <t xml:space="preserve">Temasek Primary School</t>
  </si>
  <si>
    <t xml:space="preserve">501 Bedok South Ave 3, Bedok, S(469300)</t>
  </si>
  <si>
    <t>229;10;14;13;48;43;506</t>
  </si>
  <si>
    <t xml:space="preserve">Xinmin Secondary School</t>
  </si>
  <si>
    <t xml:space="preserve">11 Hougang Avenue 8, Hougang, S(538789)</t>
  </si>
  <si>
    <t>25;55;70;72;73;74;88;101;103;112;132;147;156;159;161;165;315;854</t>
  </si>
  <si>
    <t xml:space="preserve">Teck Ghee Primary School</t>
  </si>
  <si>
    <t xml:space="preserve">1 Ang Mo Kio Street 32, Ang Mo Kio, S(569299)</t>
  </si>
  <si>
    <t>22;24;135;853;162;262;159</t>
  </si>
  <si>
    <t xml:space="preserve">Yishun Secondary School</t>
  </si>
  <si>
    <t xml:space="preserve">4 Yishun Street 71, Yishun, S(768516)</t>
  </si>
  <si>
    <t>167;169;171;800;811;812;856;858;859;969;980</t>
  </si>
  <si>
    <t xml:space="preserve">Woodlands Secondary School</t>
  </si>
  <si>
    <t xml:space="preserve">11 Marsiling Road, Woodlands, S(739111)</t>
  </si>
  <si>
    <t>913;913E;178;856;903</t>
  </si>
  <si>
    <t xml:space="preserve">Outram Secondary School</t>
  </si>
  <si>
    <t xml:space="preserve">3 York Hill, Central, S(168622)</t>
  </si>
  <si>
    <t>174;123;16;175;195;33;5;63;75;851;970;186;51;64</t>
  </si>
  <si>
    <t xml:space="preserve">Queenstown Primary School</t>
  </si>
  <si>
    <t xml:space="preserve">310 Margaret Dr, Queenstown, S(149303)</t>
  </si>
  <si>
    <t>32;111;145;195</t>
  </si>
  <si>
    <t xml:space="preserve">West Grove Primary School</t>
  </si>
  <si>
    <t xml:space="preserve">1 Jurong West St 72, Jurong West, S(649223)</t>
  </si>
  <si>
    <t>99;242</t>
  </si>
  <si>
    <t xml:space="preserve">Crest Secondary School</t>
  </si>
  <si>
    <t xml:space="preserve">561 Jurong East Street 24, Jurong East, S(609561)</t>
  </si>
  <si>
    <t>52;98;98M;105;176;183;187;188;188R;333;502</t>
  </si>
  <si>
    <t xml:space="preserve">East View Primary School</t>
  </si>
  <si>
    <t xml:space="preserve">4 Tampines Street 91, Tampines, S(528907)</t>
  </si>
  <si>
    <t>6;8;10;15;18;21;22;23;27;28;31</t>
  </si>
  <si>
    <t xml:space="preserve">Westwood Secondary School</t>
  </si>
  <si>
    <t xml:space="preserve">11 Jurong West Street 25, Jurong West, S(648350)</t>
  </si>
  <si>
    <t>172;181;185;199</t>
  </si>
  <si>
    <t xml:space="preserve">Riverside Secondary School</t>
  </si>
  <si>
    <t xml:space="preserve">3 Woodlands Street 81, Woodlands, S(738524)</t>
  </si>
  <si>
    <t>858;900;911;913;964;962;965;969;169;903</t>
  </si>
  <si>
    <t xml:space="preserve">Junyuan Primary School</t>
  </si>
  <si>
    <t xml:space="preserve">2 Tampines Street 91, Tampines, S(528906)</t>
  </si>
  <si>
    <t>5;8;10;15;18;21;22;23;27;28;31;34;39;59;65;67;168;292;293</t>
  </si>
  <si>
    <t xml:space="preserve">Riverside Primary School</t>
  </si>
  <si>
    <t xml:space="preserve">110 Woodlands Crescent, Woodlands, S(737803)</t>
  </si>
  <si>
    <t>913;964</t>
  </si>
  <si>
    <t xml:space="preserve">Gongshang Primary School</t>
  </si>
  <si>
    <t xml:space="preserve">1 Tampines Street 42, Tampines, S(529176)</t>
  </si>
  <si>
    <t>8;18;21;38;81</t>
  </si>
  <si>
    <t xml:space="preserve">Peicai Secondary School</t>
  </si>
  <si>
    <t xml:space="preserve">10 Serangoon Avenue 4, Serangoon, S(556094)</t>
  </si>
  <si>
    <t>22;24;43;53;70;76;103;109;116;147;156;315;317;853</t>
  </si>
  <si>
    <t xml:space="preserve">Dunearn Secondary School</t>
  </si>
  <si>
    <t xml:space="preserve">21 Bukit Batok West Avenue 2, Bukit Batok, S(659204)</t>
  </si>
  <si>
    <t>30;154;157;172;174;174E;178;180;187;198</t>
  </si>
  <si>
    <t xml:space="preserve">Holy Innocents' High School</t>
  </si>
  <si>
    <t xml:space="preserve">1191 Upper Serangoon Road, Hougang, S(534786)</t>
  </si>
  <si>
    <t>27;72;74;80;87;89;101;107;113;116;119;132;136;147;153;161;165;324;325</t>
  </si>
  <si>
    <t xml:space="preserve">Hua Yi Secondary School</t>
  </si>
  <si>
    <t xml:space="preserve">60 Jurong West St 42, Jurong West, S(649371)</t>
  </si>
  <si>
    <t>98;98A;99;157;187;198;334;335;502</t>
  </si>
  <si>
    <t xml:space="preserve">Fuchun Secondary School</t>
  </si>
  <si>
    <t xml:space="preserve">21 Woodlands Avenue 1, Woodlands, S(739062)</t>
  </si>
  <si>
    <t>187;856;912;925;926;950;960;961;963;966</t>
  </si>
  <si>
    <t xml:space="preserve">Zhangde Primary School</t>
  </si>
  <si>
    <t xml:space="preserve">51 Jalan Membina, Bukit Merah, S(169485)</t>
  </si>
  <si>
    <t>16;33;63;123;195;605;851;14;65;147;167;196;197;961</t>
  </si>
  <si>
    <t xml:space="preserve">Paya Lebar Methodist Girls' School (Primary)</t>
  </si>
  <si>
    <t xml:space="preserve">298 Lorong Ah Soo, Hougang, S(536741)</t>
  </si>
  <si>
    <t>53;62;113;45</t>
  </si>
  <si>
    <t xml:space="preserve">Naval Base Primary School</t>
  </si>
  <si>
    <t xml:space="preserve">7 Yishun Ave 4, Yishun, S(769028)</t>
  </si>
  <si>
    <t xml:space="preserve">Greenridge Secondary School</t>
  </si>
  <si>
    <t xml:space="preserve">32 Bukit Panjang Ring Road, Bukit Panjang, S(679938)</t>
  </si>
  <si>
    <t>722;920;922;971E;972</t>
  </si>
  <si>
    <t xml:space="preserve"> Yuhua Secondary School</t>
  </si>
  <si>
    <t xml:space="preserve">35 Jurong West Street 41, Jurong West, S(649406)</t>
  </si>
  <si>
    <t>49;98;99;157;185;187;198;335;502</t>
  </si>
  <si>
    <t xml:space="preserve">Canossa Convent Primary School</t>
  </si>
  <si>
    <t xml:space="preserve">1 Sallim Road, Geylang, S(387621)</t>
  </si>
  <si>
    <t>61;62;64;65;66;100;135;155;154</t>
  </si>
  <si>
    <t xml:space="preserve">Yumin Primary School</t>
  </si>
  <si>
    <t xml:space="preserve">3 Tampines Street 21, Tampines, S(529393)</t>
  </si>
  <si>
    <t xml:space="preserve">Rosyth School</t>
  </si>
  <si>
    <t xml:space="preserve">21 Serangoon North Avenue 4, Serangoon, S(555855)</t>
  </si>
  <si>
    <t>73;315;116</t>
  </si>
  <si>
    <t xml:space="preserve">Chung Cheng High School (Main)</t>
  </si>
  <si>
    <t xml:space="preserve">50 Goodman Road, Marine Parade, S(439012)</t>
  </si>
  <si>
    <t>10;12;14;16;30;31;32;33;40;43;135;134;196;197</t>
  </si>
  <si>
    <t xml:space="preserve">Raffles Girls' School (Secondary)</t>
  </si>
  <si>
    <t xml:space="preserve">20 Anderson Road, Central, S(259978)</t>
  </si>
  <si>
    <t>105;132;190;972</t>
  </si>
  <si>
    <t xml:space="preserve">Montfort Junior School</t>
  </si>
  <si>
    <t xml:space="preserve">52 Hougang Avenue 8, Hougang, S(538786)</t>
  </si>
  <si>
    <t>74;88;101;147;161</t>
  </si>
  <si>
    <t xml:space="preserve">Sengkang Green Primary School</t>
  </si>
  <si>
    <t xml:space="preserve">15 Fernvale Road, Seng Kang, S(797636)</t>
  </si>
  <si>
    <t>163;70;86;103;854;50</t>
  </si>
  <si>
    <t xml:space="preserve">Crescent Girls' School</t>
  </si>
  <si>
    <t xml:space="preserve">357 Tanglin Road, Bukit Merah, S(247961)</t>
  </si>
  <si>
    <t>32;111;122;132;51;139;186;970</t>
  </si>
  <si>
    <t xml:space="preserve">Xinmin Primary School</t>
  </si>
  <si>
    <t xml:space="preserve">9 Hougang Avenue 8, Hougang, S(538784)</t>
  </si>
  <si>
    <t>74;147;165;112</t>
  </si>
  <si>
    <t xml:space="preserve">East Spring Secondary School</t>
  </si>
  <si>
    <t xml:space="preserve">30 Tampines Street 34, Tampines, S(529231)</t>
  </si>
  <si>
    <t>3;4;9;12;17;19;21;28;29;34;37;39;59;81;291;518</t>
  </si>
  <si>
    <t xml:space="preserve">Junyuan Secondary School</t>
  </si>
  <si>
    <t xml:space="preserve">11 Tampines Street 84, Tampines, S(528933)</t>
  </si>
  <si>
    <t>69;291;293</t>
  </si>
  <si>
    <t xml:space="preserve">Woodlands Ring Primary School</t>
  </si>
  <si>
    <t xml:space="preserve">11 Woodlands Ring Road, Woodlands, S(738240)</t>
  </si>
  <si>
    <t xml:space="preserve">Punggol View Primary School</t>
  </si>
  <si>
    <t xml:space="preserve">9 Punggol Place, Punggol, S(828845)</t>
  </si>
  <si>
    <t xml:space="preserve">Montfort Secondary School</t>
  </si>
  <si>
    <t xml:space="preserve">50 Hougang Avenue 8, Hougang, S(538785)</t>
  </si>
  <si>
    <t>74;74E;88;101;147;147A;161</t>
  </si>
  <si>
    <t xml:space="preserve">Rulang Primary School</t>
  </si>
  <si>
    <t xml:space="preserve">6 Jurong West Street 52, Jurong West, S(649295)</t>
  </si>
  <si>
    <t xml:space="preserve">Greendale Primary School</t>
  </si>
  <si>
    <t xml:space="preserve">50 Edgedale Plains, Punggol, S(828848)</t>
  </si>
  <si>
    <t>3;62;83;85;389</t>
  </si>
  <si>
    <t xml:space="preserve">Ang Mo Kio Secondary School</t>
  </si>
  <si>
    <t xml:space="preserve">6 Ang Mo Kio Street 22, Ang Mo Kio, S(569362)</t>
  </si>
  <si>
    <t>13;74;76;88;130;132;133;136;165;169;265;268;269;851;852</t>
  </si>
  <si>
    <t xml:space="preserve">Temasek Junior College</t>
  </si>
  <si>
    <t xml:space="preserve">22 Bedok South Road, Bedok, S(469278)</t>
  </si>
  <si>
    <t>12;16;31;38;47;155;196;197;229</t>
  </si>
  <si>
    <t xml:space="preserve">Frontier Primary School</t>
  </si>
  <si>
    <t xml:space="preserve">20 Jurong West Street 61, Jurong West, S(648200)</t>
  </si>
  <si>
    <t xml:space="preserve">Regent Secondary School</t>
  </si>
  <si>
    <t xml:space="preserve">50 Choa Chu Kang North 5, Choa Chu Kang, S(689621)</t>
  </si>
  <si>
    <t>307;301;302;160;170;178;925;927;960;983;961</t>
  </si>
  <si>
    <t xml:space="preserve">Yishun Junior College</t>
  </si>
  <si>
    <t xml:space="preserve">3 Yishun Ring Road, Yishun, S(768675)</t>
  </si>
  <si>
    <t>800;812;167;169;171;980</t>
  </si>
  <si>
    <t xml:space="preserve">Pei Hwa Secondary School</t>
  </si>
  <si>
    <t xml:space="preserve">21 Fernvale Link, Seng Kang, S(797702)</t>
  </si>
  <si>
    <t>50;70;86;103;163;854</t>
  </si>
  <si>
    <t xml:space="preserve">Nan Chiau Primary School</t>
  </si>
  <si>
    <t xml:space="preserve">50 Anchorvale Link, Seng Kang, S(545080)</t>
  </si>
  <si>
    <t>156;159;161;371;372</t>
  </si>
  <si>
    <t xml:space="preserve">Clementi Town Secondary School</t>
  </si>
  <si>
    <t xml:space="preserve">10 Clementi Ave 3, Clementi, S(129904)</t>
  </si>
  <si>
    <t>14;105;106;147;156;165;166;173;175;184;196;282;284;285;7;96;99</t>
  </si>
  <si>
    <t xml:space="preserve">Bukit Timah Primary School</t>
  </si>
  <si>
    <t xml:space="preserve">111 Lorong Kismis, Bukit Timah, S(598112)</t>
  </si>
  <si>
    <t xml:space="preserve">Serangoon Junior College</t>
  </si>
  <si>
    <t xml:space="preserve">1033 Upper Serangoon Road, Hougang, S(534768)</t>
  </si>
  <si>
    <t>25;55;80;81;82;85;97;101;107;111;112;113;119;132;136;153</t>
  </si>
  <si>
    <t xml:space="preserve">St. Hilda'S Primary School</t>
  </si>
  <si>
    <t xml:space="preserve">2 Tampines Ave 3, Tampines, S(529706)</t>
  </si>
  <si>
    <t xml:space="preserve">Woodgrove Secondary School</t>
  </si>
  <si>
    <t xml:space="preserve">3 Woodlands Avenue 6, Woodlands, S(738990)</t>
  </si>
  <si>
    <t>900;901</t>
  </si>
  <si>
    <t xml:space="preserve">Methodist Girls' School (Primary)</t>
  </si>
  <si>
    <t>66;67;74;151;154;157;170;171;174</t>
  </si>
  <si>
    <t xml:space="preserve">Hillgrove Secondary School</t>
  </si>
  <si>
    <t xml:space="preserve">10 Bukit Batok Street 52, Bukit Batok, S(659250)</t>
  </si>
  <si>
    <t>176;985;945</t>
  </si>
  <si>
    <t xml:space="preserve">Beacon Primary School</t>
  </si>
  <si>
    <t xml:space="preserve">36 Bukit Panjang Ring Road, Bukit Panjang, S(679944)</t>
  </si>
  <si>
    <t xml:space="preserve">Fairfield Methodist School (Secondary)</t>
  </si>
  <si>
    <t xml:space="preserve">102 Dover Road, Queenstown, S(139649)</t>
  </si>
  <si>
    <t>33;14;74;166;196</t>
  </si>
  <si>
    <t xml:space="preserve">Ahmad Ibrahim Secondary School</t>
  </si>
  <si>
    <t xml:space="preserve">751 Yishun Avenue 7, Yishun, S(768928)</t>
  </si>
  <si>
    <t>980;167;169;800;811;812;965;969;858;856;859</t>
  </si>
  <si>
    <t xml:space="preserve">Mee Toh School</t>
  </si>
  <si>
    <t xml:space="preserve">21 Edgedale Plains, Punggol, S(828867)</t>
  </si>
  <si>
    <t>3;62;83</t>
  </si>
  <si>
    <t xml:space="preserve">Loyang Primary School</t>
  </si>
  <si>
    <t xml:space="preserve">3 Pasir Ris Drive 6, Pasir Ris, S(519419)</t>
  </si>
  <si>
    <t>12;21;358</t>
  </si>
  <si>
    <t xml:space="preserve">Damai Secondary School</t>
  </si>
  <si>
    <t xml:space="preserve">4800 Bedok Reservoir Road, Bedok, S(479229)</t>
  </si>
  <si>
    <t>5;21;22;59;65;66;228;506;CT18</t>
  </si>
  <si>
    <t xml:space="preserve">Assumption Pathway School</t>
  </si>
  <si>
    <t xml:space="preserve">30 Cashew Road, Bukit Panjang, S(679697)</t>
  </si>
  <si>
    <t>170;67;75;171;176;178;184;961;963;970</t>
  </si>
  <si>
    <t xml:space="preserve">Northland Primary School</t>
  </si>
  <si>
    <t xml:space="preserve">15 Yishun Avenue 4, Yishun, S(769026)</t>
  </si>
  <si>
    <t>812;171</t>
  </si>
  <si>
    <t xml:space="preserve">Innova Junior College</t>
  </si>
  <si>
    <t xml:space="preserve">21 Champions Way, Woodlands, S(737902)</t>
  </si>
  <si>
    <t>161;168;901;900A</t>
  </si>
  <si>
    <t xml:space="preserve">Greendale Secondary School</t>
  </si>
  <si>
    <t xml:space="preserve">51 Edgedale Plains, Punggol, S(828866)</t>
  </si>
  <si>
    <t>3;62;83;85;136;386</t>
  </si>
  <si>
    <t xml:space="preserve">Bedok View Secondary School</t>
  </si>
  <si>
    <t xml:space="preserve">6 Bedok South Avenue 3, Bedok, S(469293)</t>
  </si>
  <si>
    <t>2;9;12;14;24;25;31;35;38;45;46;47;48;506;545</t>
  </si>
  <si>
    <t xml:space="preserve">Deyi Secondary School</t>
  </si>
  <si>
    <t xml:space="preserve">1 Ang Mo Kio Street 42, Ang Mo Kio, S(569277)</t>
  </si>
  <si>
    <t>22;24;25;73;74;76;88;132;135;159;162;165;261;262;268;853</t>
  </si>
  <si>
    <t xml:space="preserve">Elias Park Primary School</t>
  </si>
  <si>
    <t xml:space="preserve">11 Pasir Ris Street 52, Pasir Ris, S(518866)</t>
  </si>
  <si>
    <t>3;15;39;53;81;88;89;357;403;518</t>
  </si>
  <si>
    <t xml:space="preserve">Si Ling Primary School</t>
  </si>
  <si>
    <t xml:space="preserve">61 Woodlands Avenue 1, Woodlands, S(739067)</t>
  </si>
  <si>
    <t xml:space="preserve">Yuying Secondary School</t>
  </si>
  <si>
    <t xml:space="preserve">47 Hougang Avenue 1, Hougang, S(538884)</t>
  </si>
  <si>
    <t>25;51;53;55;62;87;113;119;151;854</t>
  </si>
  <si>
    <t xml:space="preserve">Tanjong Katong Girls' School</t>
  </si>
  <si>
    <t xml:space="preserve">2 Bedok South Road, Marine Parade, S(469268)</t>
  </si>
  <si>
    <t>2;7;16;24;25;28;30;30E;31;32;33;38;40;67;196;197;222;229;401;854</t>
  </si>
  <si>
    <t xml:space="preserve">School Of Science And Technology, Singapore</t>
  </si>
  <si>
    <t xml:space="preserve">1 Technology Drive, Clementi, S(138572)</t>
  </si>
  <si>
    <t>14;74;105;106;147;166</t>
  </si>
  <si>
    <t xml:space="preserve">Orchid Park Secondary School</t>
  </si>
  <si>
    <t xml:space="preserve">10 Yishun Street 81, Yishun, S(768454)</t>
  </si>
  <si>
    <t xml:space="preserve">Casuarina Primary School</t>
  </si>
  <si>
    <t xml:space="preserve">30 Pasir Ris St 41, Pasir Ris, S(518935)</t>
  </si>
  <si>
    <t xml:space="preserve">Pei Tong Primary School</t>
  </si>
  <si>
    <t xml:space="preserve">15 Clementi Avenue 5, Clementi, S(129857)</t>
  </si>
  <si>
    <t>7;184;282</t>
  </si>
  <si>
    <t xml:space="preserve"> Tampines Junior College</t>
  </si>
  <si>
    <t xml:space="preserve">2 Tampines Avenue 9, Tampines, S(529564)</t>
  </si>
  <si>
    <t>3;9;12;17;19;21;28;29;37;81;293;518</t>
  </si>
  <si>
    <t xml:space="preserve">Nan Hua High School</t>
  </si>
  <si>
    <t xml:space="preserve">41 Clementi Avenue 1, Clementi, S(129956)</t>
  </si>
  <si>
    <t>14;33;52;78;96;97;105;106;147;151;154;165;166;183;185;188;189;196;197;198;282;285;963</t>
  </si>
  <si>
    <t xml:space="preserve">Chij St. Joseph'S Convent</t>
  </si>
  <si>
    <t xml:space="preserve">62 Sengkang East Way, Seng Kang, S(548595)</t>
  </si>
  <si>
    <t>50;82;86;88;119;136</t>
  </si>
  <si>
    <t xml:space="preserve">Peiying Primary School</t>
  </si>
  <si>
    <t xml:space="preserve">651 Yishun Ring Road, Yishun, S(768687)</t>
  </si>
  <si>
    <t>851;852;853;854;855</t>
  </si>
  <si>
    <t xml:space="preserve">Greenwood Primary School</t>
  </si>
  <si>
    <t xml:space="preserve">11 Woodlands Dr 62, Woodlands, S(737942)</t>
  </si>
  <si>
    <t>912;913;962</t>
  </si>
  <si>
    <t xml:space="preserve">Singapore Chinese Girls' School</t>
  </si>
  <si>
    <t xml:space="preserve">190 Dunearn Road, Novena, S(309437)</t>
  </si>
  <si>
    <t>48;66;67;105;132;151;153;154;156;170;171;186;190;700;700A;960;971E;972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</si>
</sst>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yyyy/mm/dd"/>
    <numFmt numFmtId="165" formatCode="[$-409]d-mmm-yy;@"/>
    <numFmt numFmtId="166" formatCode="mmm\ d&quot;, &quot;yyyy"/>
  </numFmts>
  <fonts count="2">
    <font>
      <sz val="11.000000"/>
      <color theme="1"/>
      <name val="Calibri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9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0" fillId="0" borderId="0" numFmtId="164" xfId="0" applyNumberFormat="1" applyProtection="1">
      <protection hidden="0" locked="1"/>
    </xf>
    <xf fontId="0" fillId="0" borderId="0" numFmtId="0" xfId="0" applyAlignment="1" applyProtection="1">
      <alignment horizontal="left"/>
      <protection hidden="0" locked="1"/>
    </xf>
    <xf fontId="0" fillId="0" borderId="0" numFmtId="164" xfId="0" applyNumberFormat="1" applyAlignment="1" applyProtection="1">
      <alignment horizontal="left"/>
      <protection hidden="0" locked="1"/>
    </xf>
    <xf fontId="0" fillId="0" borderId="0" numFmtId="165" xfId="0" applyNumberFormat="1" applyProtection="1">
      <protection hidden="0" locked="1"/>
    </xf>
    <xf fontId="0" fillId="0" borderId="0" numFmtId="166" xfId="0" applyNumberFormat="1" applyAlignment="1" applyProtection="1">
      <alignment horizontal="left"/>
      <protection hidden="0" locked="1"/>
    </xf>
    <xf fontId="0" fillId="0" borderId="0" numFmtId="0" xfId="0" applyAlignment="1" applyProtection="1">
      <alignment horizontal="left"/>
      <protection hidden="0" locked="1"/>
    </xf>
    <xf fontId="0" fillId="0" borderId="0" numFmtId="3" xfId="0" applyNumberFormat="1" applyAlignment="1" applyProtection="1">
      <alignment horizontal="left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D10" activeCellId="0" sqref="D10"/>
    </sheetView>
  </sheetViews>
  <sheetFormatPr defaultColWidth="14.4296875" defaultRowHeight="15" customHeight="1"/>
  <cols>
    <col customWidth="1" min="1" max="1" style="1" width="35.43"/>
    <col customWidth="1" min="2" max="2" style="1" width="9.1400000000000006"/>
    <col customWidth="1" min="3" max="3" style="1" width="46.289999999999999"/>
    <col customWidth="1" min="4" max="4" style="1" width="23.710000000000001"/>
    <col customWidth="1" min="5" max="5" style="1" width="65.859999999999999"/>
    <col customWidth="1" min="6" max="6" style="2" width="19.710000000000001"/>
    <col customWidth="1" min="7" max="26" style="1" width="8.7100000000000009"/>
  </cols>
  <sheetData>
    <row r="1" ht="14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ht="14.25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  <c r="G2" s="5">
        <f>DATEVALUE(F2)</f>
        <v>44448</v>
      </c>
      <c r="H2" s="1"/>
    </row>
    <row r="3" ht="14.25" customHeight="1">
      <c r="A3" s="3" t="s">
        <v>12</v>
      </c>
      <c r="B3" s="3" t="s">
        <v>7</v>
      </c>
      <c r="C3" s="3" t="s">
        <v>13</v>
      </c>
      <c r="D3" s="3" t="s">
        <v>14</v>
      </c>
      <c r="E3" s="3">
        <v>945</v>
      </c>
      <c r="F3" s="2" t="s">
        <v>15</v>
      </c>
      <c r="G3" s="5">
        <f>DATEVALUE(F3)</f>
        <v>44416</v>
      </c>
      <c r="H3" s="1"/>
    </row>
    <row r="4" ht="14.25" customHeight="1">
      <c r="A4" s="3" t="s">
        <v>16</v>
      </c>
      <c r="B4" s="3" t="s">
        <v>17</v>
      </c>
      <c r="C4" s="3" t="s">
        <v>18</v>
      </c>
      <c r="D4" s="3" t="s">
        <v>14</v>
      </c>
      <c r="E4" s="3" t="s">
        <v>19</v>
      </c>
      <c r="F4" s="2" t="s">
        <v>20</v>
      </c>
      <c r="G4" s="5">
        <f>DATEVALUE(F4)</f>
        <v>44416</v>
      </c>
      <c r="H4" s="1"/>
    </row>
    <row r="5" ht="14.25" customHeight="1">
      <c r="A5" s="3" t="s">
        <v>21</v>
      </c>
      <c r="B5" s="3" t="s">
        <v>17</v>
      </c>
      <c r="C5" s="3" t="s">
        <v>22</v>
      </c>
      <c r="D5" s="3" t="s">
        <v>23</v>
      </c>
      <c r="E5" s="3" t="s">
        <v>24</v>
      </c>
      <c r="F5" s="2" t="s">
        <v>11</v>
      </c>
      <c r="G5" s="5">
        <f>DATEVALUE(F5)</f>
        <v>44448</v>
      </c>
      <c r="H5" s="1"/>
    </row>
    <row r="6" ht="14.25" customHeight="1">
      <c r="A6" s="3" t="s">
        <v>25</v>
      </c>
      <c r="B6" s="3" t="s">
        <v>26</v>
      </c>
      <c r="C6" s="3" t="s">
        <v>27</v>
      </c>
      <c r="D6" s="3" t="s">
        <v>9</v>
      </c>
      <c r="E6" s="3">
        <v>904</v>
      </c>
      <c r="F6" s="4" t="s">
        <v>28</v>
      </c>
      <c r="G6" s="5">
        <f>DATEVALUE(F6)</f>
        <v>45178</v>
      </c>
      <c r="H6" s="1"/>
    </row>
    <row r="7" ht="14.25" customHeight="1">
      <c r="A7" s="3" t="s">
        <v>29</v>
      </c>
      <c r="B7" s="3" t="s">
        <v>26</v>
      </c>
      <c r="C7" s="3" t="s">
        <v>30</v>
      </c>
      <c r="D7" s="3" t="s">
        <v>14</v>
      </c>
      <c r="E7" s="3">
        <v>962</v>
      </c>
      <c r="F7" s="2" t="s">
        <v>20</v>
      </c>
      <c r="G7" s="5">
        <f>DATEVALUE(F7)</f>
        <v>44416</v>
      </c>
      <c r="H7" s="1"/>
    </row>
    <row r="8" ht="14.25" customHeight="1">
      <c r="A8" s="3" t="s">
        <v>31</v>
      </c>
      <c r="B8" s="3" t="s">
        <v>17</v>
      </c>
      <c r="C8" s="3" t="s">
        <v>32</v>
      </c>
      <c r="D8" s="3" t="s">
        <v>33</v>
      </c>
      <c r="E8" s="3" t="s">
        <v>34</v>
      </c>
      <c r="F8" s="2" t="s">
        <v>35</v>
      </c>
      <c r="G8" s="5">
        <f>DATEVALUE(F8)</f>
        <v>44197</v>
      </c>
      <c r="H8" s="1"/>
    </row>
    <row r="9" ht="14.25" customHeight="1">
      <c r="A9" s="3" t="s">
        <v>36</v>
      </c>
      <c r="B9" s="3" t="s">
        <v>7</v>
      </c>
      <c r="C9" s="3" t="s">
        <v>37</v>
      </c>
      <c r="D9" s="3" t="s">
        <v>23</v>
      </c>
      <c r="E9" s="3" t="s">
        <v>10</v>
      </c>
      <c r="F9" s="2" t="s">
        <v>11</v>
      </c>
      <c r="G9" s="5">
        <f>DATEVALUE(F9)</f>
        <v>44448</v>
      </c>
      <c r="H9" s="1"/>
    </row>
    <row r="10" ht="14.25" customHeight="1">
      <c r="A10" s="3" t="s">
        <v>38</v>
      </c>
      <c r="B10" s="3" t="s">
        <v>26</v>
      </c>
      <c r="C10" s="3" t="s">
        <v>39</v>
      </c>
      <c r="D10" s="3" t="s">
        <v>14</v>
      </c>
      <c r="E10" s="3" t="s">
        <v>40</v>
      </c>
      <c r="F10" s="2" t="s">
        <v>11</v>
      </c>
      <c r="G10" s="5">
        <f>DATEVALUE(F10)</f>
        <v>44448</v>
      </c>
      <c r="H10" s="1"/>
    </row>
    <row r="11" ht="14.25" customHeight="1">
      <c r="A11" s="3" t="s">
        <v>41</v>
      </c>
      <c r="B11" s="3" t="s">
        <v>42</v>
      </c>
      <c r="C11" s="3" t="s">
        <v>43</v>
      </c>
      <c r="D11" s="3" t="s">
        <v>9</v>
      </c>
      <c r="E11" s="3" t="s">
        <v>44</v>
      </c>
      <c r="F11" s="4" t="s">
        <v>45</v>
      </c>
      <c r="G11" s="5">
        <f>DATEVALUE(F11)</f>
        <v>45178</v>
      </c>
      <c r="H11" s="1"/>
    </row>
    <row r="12" ht="14.25" customHeight="1">
      <c r="A12" s="3" t="s">
        <v>46</v>
      </c>
      <c r="B12" s="3" t="s">
        <v>42</v>
      </c>
      <c r="C12" s="3" t="s">
        <v>47</v>
      </c>
      <c r="D12" s="3" t="s">
        <v>48</v>
      </c>
      <c r="E12" s="3" t="s">
        <v>49</v>
      </c>
      <c r="F12" s="6" t="s">
        <v>11</v>
      </c>
      <c r="G12" s="5">
        <f>DATEVALUE(F12)</f>
        <v>44448</v>
      </c>
      <c r="H12" s="1"/>
    </row>
    <row r="13" ht="14.25" customHeight="1">
      <c r="A13" s="3" t="s">
        <v>50</v>
      </c>
      <c r="B13" s="3" t="s">
        <v>26</v>
      </c>
      <c r="C13" s="3" t="s">
        <v>51</v>
      </c>
      <c r="D13" s="3" t="s">
        <v>48</v>
      </c>
      <c r="E13" s="3">
        <v>901</v>
      </c>
      <c r="F13" s="4" t="s">
        <v>52</v>
      </c>
      <c r="G13" s="5">
        <f>DATEVALUE(F13)</f>
        <v>44447</v>
      </c>
      <c r="H13" s="1"/>
    </row>
    <row r="14" ht="14.25" customHeight="1">
      <c r="A14" s="3" t="s">
        <v>53</v>
      </c>
      <c r="B14" s="3" t="s">
        <v>17</v>
      </c>
      <c r="C14" s="3" t="s">
        <v>54</v>
      </c>
      <c r="D14" s="3" t="s">
        <v>14</v>
      </c>
      <c r="E14" s="3" t="s">
        <v>55</v>
      </c>
      <c r="F14" s="4" t="s">
        <v>56</v>
      </c>
      <c r="G14" s="5">
        <f>DATEVALUE(F14)</f>
        <v>44448</v>
      </c>
      <c r="H14" s="1"/>
    </row>
    <row r="15" ht="14.25" customHeight="1">
      <c r="A15" s="3" t="s">
        <v>57</v>
      </c>
      <c r="B15" s="3" t="s">
        <v>7</v>
      </c>
      <c r="C15" s="3" t="s">
        <v>58</v>
      </c>
      <c r="D15" s="3" t="s">
        <v>48</v>
      </c>
      <c r="E15" s="3" t="s">
        <v>59</v>
      </c>
      <c r="F15" s="4" t="s">
        <v>60</v>
      </c>
      <c r="G15" s="5" t="e">
        <f>DATEVALUE(F15)</f>
        <v>#VALUE!</v>
      </c>
      <c r="H15" s="1"/>
    </row>
    <row r="16" ht="14.25" customHeight="1">
      <c r="A16" s="3" t="s">
        <v>61</v>
      </c>
      <c r="B16" s="3" t="s">
        <v>17</v>
      </c>
      <c r="C16" s="3" t="s">
        <v>62</v>
      </c>
      <c r="D16" s="3" t="s">
        <v>14</v>
      </c>
      <c r="E16" s="3" t="s">
        <v>63</v>
      </c>
      <c r="F16" s="2" t="s">
        <v>52</v>
      </c>
      <c r="G16" s="5">
        <f>DATEVALUE(F16)</f>
        <v>44447</v>
      </c>
      <c r="H16" s="1"/>
    </row>
    <row r="17" ht="14.25" customHeight="1">
      <c r="A17" s="3" t="s">
        <v>64</v>
      </c>
      <c r="B17" s="3" t="s">
        <v>17</v>
      </c>
      <c r="C17" s="3" t="s">
        <v>65</v>
      </c>
      <c r="D17" s="3" t="s">
        <v>14</v>
      </c>
      <c r="E17" s="3">
        <v>265</v>
      </c>
      <c r="F17" s="2" t="s">
        <v>66</v>
      </c>
      <c r="G17" s="5">
        <f>DATEVALUE(F17)</f>
        <v>44386</v>
      </c>
      <c r="H17" s="1"/>
    </row>
    <row r="18" ht="14.25" customHeight="1">
      <c r="A18" s="7" t="s">
        <v>67</v>
      </c>
      <c r="B18" s="3" t="s">
        <v>42</v>
      </c>
      <c r="C18" s="3" t="s">
        <v>68</v>
      </c>
      <c r="D18" s="3" t="s">
        <v>14</v>
      </c>
      <c r="E18" s="3" t="s">
        <v>69</v>
      </c>
      <c r="F18" s="2"/>
      <c r="G18" s="1"/>
      <c r="H18" s="1"/>
    </row>
    <row r="19" ht="14.25" customHeight="1">
      <c r="A19" s="3" t="s">
        <v>70</v>
      </c>
      <c r="B19" s="3" t="s">
        <v>7</v>
      </c>
      <c r="C19" s="3" t="s">
        <v>71</v>
      </c>
      <c r="D19" s="3" t="s">
        <v>14</v>
      </c>
      <c r="E19" s="3" t="s">
        <v>72</v>
      </c>
      <c r="F19" s="2"/>
      <c r="G19" s="1"/>
      <c r="H19" s="1"/>
    </row>
    <row r="20" ht="14.25" customHeight="1">
      <c r="A20" s="3" t="s">
        <v>73</v>
      </c>
      <c r="B20" s="3" t="s">
        <v>42</v>
      </c>
      <c r="C20" s="3" t="s">
        <v>74</v>
      </c>
      <c r="D20" s="3" t="s">
        <v>14</v>
      </c>
      <c r="E20" s="3" t="s">
        <v>75</v>
      </c>
      <c r="F20" s="2"/>
      <c r="G20" s="1"/>
      <c r="H20" s="1"/>
    </row>
    <row r="21" ht="14.25" customHeight="1">
      <c r="A21" s="3" t="s">
        <v>76</v>
      </c>
      <c r="B21" s="3" t="s">
        <v>7</v>
      </c>
      <c r="C21" s="3" t="s">
        <v>77</v>
      </c>
      <c r="D21" s="3" t="s">
        <v>14</v>
      </c>
      <c r="E21" s="3" t="s">
        <v>78</v>
      </c>
      <c r="F21" s="2"/>
      <c r="G21" s="1"/>
      <c r="H21" s="1"/>
    </row>
    <row r="22" ht="14.25" customHeight="1">
      <c r="A22" s="3" t="s">
        <v>79</v>
      </c>
      <c r="B22" s="3" t="s">
        <v>42</v>
      </c>
      <c r="C22" s="3" t="s">
        <v>80</v>
      </c>
      <c r="D22" s="3" t="s">
        <v>48</v>
      </c>
      <c r="E22" s="3" t="s">
        <v>81</v>
      </c>
      <c r="F22" s="2"/>
      <c r="G22" s="1"/>
      <c r="H22" s="1"/>
    </row>
    <row r="23" ht="14.25" customHeight="1">
      <c r="A23" s="3" t="s">
        <v>82</v>
      </c>
      <c r="B23" s="3" t="s">
        <v>7</v>
      </c>
      <c r="C23" s="3" t="s">
        <v>83</v>
      </c>
      <c r="D23" s="3" t="s">
        <v>14</v>
      </c>
      <c r="E23" s="3"/>
      <c r="F23" s="2"/>
      <c r="G23" s="1"/>
      <c r="H23" s="1"/>
    </row>
    <row r="24" ht="14.25" customHeight="1">
      <c r="A24" s="3" t="s">
        <v>84</v>
      </c>
      <c r="B24" s="3" t="s">
        <v>42</v>
      </c>
      <c r="C24" s="3" t="s">
        <v>85</v>
      </c>
      <c r="D24" s="3" t="s">
        <v>14</v>
      </c>
      <c r="E24" s="3" t="s">
        <v>86</v>
      </c>
      <c r="F24" s="2"/>
      <c r="G24" s="1"/>
      <c r="H24" s="1"/>
    </row>
    <row r="25" ht="14.25" customHeight="1">
      <c r="A25" s="3" t="s">
        <v>87</v>
      </c>
      <c r="B25" s="3" t="s">
        <v>17</v>
      </c>
      <c r="C25" s="3" t="s">
        <v>88</v>
      </c>
      <c r="D25" s="3" t="s">
        <v>14</v>
      </c>
      <c r="E25" s="3"/>
      <c r="F25" s="2"/>
      <c r="G25" s="1"/>
      <c r="H25" s="1"/>
    </row>
    <row r="26" ht="14.25" customHeight="1">
      <c r="A26" s="3" t="s">
        <v>89</v>
      </c>
      <c r="B26" s="3" t="s">
        <v>17</v>
      </c>
      <c r="C26" s="3" t="s">
        <v>90</v>
      </c>
      <c r="D26" s="3" t="s">
        <v>14</v>
      </c>
      <c r="E26" s="3" t="s">
        <v>91</v>
      </c>
      <c r="F26" s="2"/>
      <c r="G26" s="1"/>
      <c r="H26" s="1"/>
    </row>
    <row r="27" ht="14.25" customHeight="1">
      <c r="A27" s="3" t="s">
        <v>92</v>
      </c>
      <c r="B27" s="3" t="s">
        <v>26</v>
      </c>
      <c r="C27" s="3" t="s">
        <v>93</v>
      </c>
      <c r="D27" s="3" t="s">
        <v>14</v>
      </c>
      <c r="E27" s="3" t="s">
        <v>94</v>
      </c>
      <c r="F27" s="2"/>
      <c r="G27" s="1"/>
      <c r="H27" s="1"/>
    </row>
    <row r="28" ht="14.25" customHeight="1">
      <c r="A28" s="3" t="s">
        <v>95</v>
      </c>
      <c r="B28" s="3" t="s">
        <v>26</v>
      </c>
      <c r="C28" s="3" t="s">
        <v>96</v>
      </c>
      <c r="D28" s="3" t="s">
        <v>14</v>
      </c>
      <c r="E28" s="3" t="s">
        <v>97</v>
      </c>
      <c r="F28" s="2"/>
      <c r="G28" s="1"/>
      <c r="H28" s="1"/>
    </row>
    <row r="29" ht="14.25" customHeight="1">
      <c r="A29" s="3" t="s">
        <v>98</v>
      </c>
      <c r="B29" s="3" t="s">
        <v>7</v>
      </c>
      <c r="C29" s="3" t="s">
        <v>99</v>
      </c>
      <c r="D29" s="3" t="s">
        <v>48</v>
      </c>
      <c r="E29" s="3" t="s">
        <v>100</v>
      </c>
      <c r="F29" s="2"/>
      <c r="G29" s="1"/>
      <c r="H29" s="1"/>
    </row>
    <row r="30" ht="14.25" customHeight="1">
      <c r="A30" s="3" t="s">
        <v>101</v>
      </c>
      <c r="B30" s="3" t="s">
        <v>42</v>
      </c>
      <c r="C30" s="3" t="s">
        <v>102</v>
      </c>
      <c r="D30" s="3" t="s">
        <v>14</v>
      </c>
      <c r="E30" s="3" t="s">
        <v>103</v>
      </c>
      <c r="F30" s="2"/>
      <c r="G30" s="1"/>
      <c r="H30" s="1"/>
    </row>
    <row r="31" ht="14.25" customHeight="1">
      <c r="A31" s="3" t="s">
        <v>104</v>
      </c>
      <c r="B31" s="3" t="s">
        <v>26</v>
      </c>
      <c r="C31" s="3" t="s">
        <v>105</v>
      </c>
      <c r="D31" s="3" t="s">
        <v>14</v>
      </c>
      <c r="E31" s="3" t="s">
        <v>106</v>
      </c>
      <c r="F31" s="2"/>
      <c r="G31" s="1"/>
      <c r="H31" s="1"/>
    </row>
    <row r="32" ht="14.25" customHeight="1">
      <c r="A32" s="3" t="s">
        <v>107</v>
      </c>
      <c r="B32" s="3" t="s">
        <v>26</v>
      </c>
      <c r="C32" s="3" t="s">
        <v>108</v>
      </c>
      <c r="D32" s="3" t="s">
        <v>48</v>
      </c>
      <c r="E32" s="3">
        <v>911</v>
      </c>
      <c r="F32" s="2"/>
      <c r="G32" s="1"/>
      <c r="H32" s="1"/>
    </row>
    <row r="33" ht="14.25" customHeight="1">
      <c r="A33" s="3" t="s">
        <v>109</v>
      </c>
      <c r="B33" s="3" t="s">
        <v>17</v>
      </c>
      <c r="C33" s="3" t="s">
        <v>110</v>
      </c>
      <c r="D33" s="3" t="s">
        <v>14</v>
      </c>
      <c r="E33" s="3" t="s">
        <v>111</v>
      </c>
      <c r="F33" s="2"/>
      <c r="G33" s="1"/>
      <c r="H33" s="1"/>
    </row>
    <row r="34" ht="14.25" customHeight="1">
      <c r="A34" s="3" t="s">
        <v>112</v>
      </c>
      <c r="B34" s="3" t="s">
        <v>42</v>
      </c>
      <c r="C34" s="3" t="s">
        <v>113</v>
      </c>
      <c r="D34" s="3" t="s">
        <v>14</v>
      </c>
      <c r="E34" s="3" t="s">
        <v>114</v>
      </c>
      <c r="F34" s="2"/>
      <c r="G34" s="1"/>
      <c r="H34" s="1"/>
    </row>
    <row r="35" ht="14.25" customHeight="1">
      <c r="A35" s="3" t="s">
        <v>115</v>
      </c>
      <c r="B35" s="3" t="s">
        <v>7</v>
      </c>
      <c r="C35" s="3" t="s">
        <v>116</v>
      </c>
      <c r="D35" s="3" t="s">
        <v>23</v>
      </c>
      <c r="E35" s="3" t="s">
        <v>117</v>
      </c>
      <c r="F35" s="2"/>
      <c r="G35" s="1"/>
      <c r="H35" s="1"/>
    </row>
    <row r="36" ht="14.25" customHeight="1">
      <c r="A36" s="3" t="s">
        <v>118</v>
      </c>
      <c r="B36" s="3" t="s">
        <v>17</v>
      </c>
      <c r="C36" s="3" t="s">
        <v>119</v>
      </c>
      <c r="D36" s="3" t="s">
        <v>14</v>
      </c>
      <c r="E36" s="3" t="s">
        <v>120</v>
      </c>
      <c r="F36" s="2"/>
      <c r="G36" s="1"/>
      <c r="H36" s="1"/>
    </row>
    <row r="37" ht="14.25" customHeight="1">
      <c r="A37" s="3" t="s">
        <v>121</v>
      </c>
      <c r="B37" s="3" t="s">
        <v>17</v>
      </c>
      <c r="C37" s="3" t="s">
        <v>122</v>
      </c>
      <c r="D37" s="3" t="s">
        <v>14</v>
      </c>
      <c r="E37" s="3" t="s">
        <v>123</v>
      </c>
      <c r="F37" s="2"/>
      <c r="G37" s="1"/>
      <c r="H37" s="1"/>
    </row>
    <row r="38" ht="14.25" customHeight="1">
      <c r="A38" s="3" t="s">
        <v>124</v>
      </c>
      <c r="B38" s="3" t="s">
        <v>26</v>
      </c>
      <c r="C38" s="3" t="s">
        <v>125</v>
      </c>
      <c r="D38" s="3" t="s">
        <v>23</v>
      </c>
      <c r="E38" s="3" t="s">
        <v>126</v>
      </c>
      <c r="F38" s="2"/>
      <c r="G38" s="1"/>
      <c r="H38" s="1"/>
    </row>
    <row r="39" ht="14.25" customHeight="1">
      <c r="A39" s="3" t="s">
        <v>127</v>
      </c>
      <c r="B39" s="3" t="s">
        <v>7</v>
      </c>
      <c r="C39" s="3" t="s">
        <v>128</v>
      </c>
      <c r="D39" s="3" t="s">
        <v>48</v>
      </c>
      <c r="E39" s="3" t="s">
        <v>129</v>
      </c>
      <c r="F39" s="2"/>
      <c r="G39" s="1"/>
      <c r="H39" s="1"/>
    </row>
    <row r="40" ht="14.25" customHeight="1">
      <c r="A40" s="3" t="s">
        <v>130</v>
      </c>
      <c r="B40" s="3" t="s">
        <v>17</v>
      </c>
      <c r="C40" s="3" t="s">
        <v>131</v>
      </c>
      <c r="D40" s="3" t="s">
        <v>14</v>
      </c>
      <c r="E40" s="3" t="s">
        <v>132</v>
      </c>
      <c r="F40" s="2"/>
      <c r="G40" s="1"/>
      <c r="H40" s="1"/>
    </row>
    <row r="41" ht="14.25" customHeight="1">
      <c r="A41" s="3" t="s">
        <v>133</v>
      </c>
      <c r="B41" s="3" t="s">
        <v>7</v>
      </c>
      <c r="C41" s="3" t="s">
        <v>134</v>
      </c>
      <c r="D41" s="3" t="s">
        <v>14</v>
      </c>
      <c r="E41" s="3" t="s">
        <v>135</v>
      </c>
      <c r="F41" s="2"/>
      <c r="G41" s="1"/>
      <c r="H41" s="1"/>
    </row>
    <row r="42" ht="14.25" customHeight="1">
      <c r="A42" s="3" t="s">
        <v>136</v>
      </c>
      <c r="B42" s="3" t="s">
        <v>7</v>
      </c>
      <c r="C42" s="3" t="s">
        <v>137</v>
      </c>
      <c r="D42" s="3" t="s">
        <v>14</v>
      </c>
      <c r="E42" s="3" t="s">
        <v>138</v>
      </c>
      <c r="F42" s="2"/>
      <c r="G42" s="1"/>
      <c r="H42" s="1"/>
    </row>
    <row r="43" ht="14.25" customHeight="1">
      <c r="A43" s="3" t="s">
        <v>139</v>
      </c>
      <c r="B43" s="3" t="s">
        <v>7</v>
      </c>
      <c r="C43" s="3" t="s">
        <v>140</v>
      </c>
      <c r="D43" s="3" t="s">
        <v>48</v>
      </c>
      <c r="E43" s="3" t="s">
        <v>141</v>
      </c>
      <c r="F43" s="2"/>
      <c r="G43" s="1"/>
      <c r="H43" s="1"/>
    </row>
    <row r="44" ht="14.25" customHeight="1">
      <c r="A44" s="3" t="s">
        <v>142</v>
      </c>
      <c r="B44" s="3" t="s">
        <v>7</v>
      </c>
      <c r="C44" s="3" t="s">
        <v>143</v>
      </c>
      <c r="D44" s="3" t="s">
        <v>48</v>
      </c>
      <c r="E44" s="3" t="s">
        <v>144</v>
      </c>
      <c r="F44" s="2"/>
      <c r="G44" s="1"/>
      <c r="H44" s="1"/>
    </row>
    <row r="45" ht="14.25" customHeight="1">
      <c r="A45" s="3" t="s">
        <v>145</v>
      </c>
      <c r="B45" s="3" t="s">
        <v>26</v>
      </c>
      <c r="C45" s="3" t="s">
        <v>146</v>
      </c>
      <c r="D45" s="3" t="s">
        <v>14</v>
      </c>
      <c r="E45" s="3" t="s">
        <v>147</v>
      </c>
      <c r="F45" s="2"/>
      <c r="G45" s="1"/>
      <c r="H45" s="1"/>
    </row>
    <row r="46" ht="14.25" customHeight="1">
      <c r="A46" s="3" t="s">
        <v>148</v>
      </c>
      <c r="B46" s="3" t="s">
        <v>17</v>
      </c>
      <c r="C46" s="3" t="s">
        <v>149</v>
      </c>
      <c r="D46" s="3" t="s">
        <v>14</v>
      </c>
      <c r="E46" s="3" t="s">
        <v>150</v>
      </c>
      <c r="F46" s="2"/>
      <c r="G46" s="1"/>
      <c r="H46" s="1"/>
    </row>
    <row r="47" ht="14.25" customHeight="1">
      <c r="A47" s="3" t="s">
        <v>151</v>
      </c>
      <c r="B47" s="3" t="s">
        <v>26</v>
      </c>
      <c r="C47" s="3" t="s">
        <v>152</v>
      </c>
      <c r="D47" s="3" t="s">
        <v>33</v>
      </c>
      <c r="E47" s="3" t="s">
        <v>153</v>
      </c>
      <c r="F47" s="2"/>
      <c r="G47" s="1"/>
      <c r="H47" s="1"/>
    </row>
    <row r="48" ht="14.25" customHeight="1">
      <c r="A48" s="3" t="s">
        <v>154</v>
      </c>
      <c r="B48" s="3" t="s">
        <v>7</v>
      </c>
      <c r="C48" s="3" t="s">
        <v>155</v>
      </c>
      <c r="D48" s="3" t="s">
        <v>48</v>
      </c>
      <c r="E48" s="3" t="s">
        <v>156</v>
      </c>
      <c r="F48" s="2"/>
      <c r="G48" s="1"/>
      <c r="H48" s="1"/>
    </row>
    <row r="49" ht="14.25" customHeight="1">
      <c r="A49" s="3" t="s">
        <v>157</v>
      </c>
      <c r="B49" s="3" t="s">
        <v>26</v>
      </c>
      <c r="C49" s="3" t="s">
        <v>158</v>
      </c>
      <c r="D49" s="3" t="s">
        <v>48</v>
      </c>
      <c r="E49" s="3" t="s">
        <v>159</v>
      </c>
      <c r="F49" s="2"/>
      <c r="G49" s="1"/>
      <c r="H49" s="1"/>
    </row>
    <row r="50" ht="14.25" customHeight="1">
      <c r="A50" s="3" t="s">
        <v>160</v>
      </c>
      <c r="B50" s="3" t="s">
        <v>26</v>
      </c>
      <c r="C50" s="3" t="s">
        <v>161</v>
      </c>
      <c r="D50" s="3" t="s">
        <v>14</v>
      </c>
      <c r="E50" s="3" t="s">
        <v>162</v>
      </c>
      <c r="F50" s="2"/>
      <c r="G50" s="1"/>
      <c r="H50" s="1"/>
    </row>
    <row r="51" ht="14.25" customHeight="1">
      <c r="A51" s="3" t="s">
        <v>163</v>
      </c>
      <c r="B51" s="3" t="s">
        <v>7</v>
      </c>
      <c r="C51" s="3" t="s">
        <v>164</v>
      </c>
      <c r="D51" s="3" t="s">
        <v>14</v>
      </c>
      <c r="E51" s="3">
        <v>300</v>
      </c>
      <c r="F51" s="2"/>
      <c r="G51" s="1"/>
      <c r="H51" s="1"/>
    </row>
    <row r="52" ht="14.25" customHeight="1">
      <c r="A52" s="3" t="s">
        <v>165</v>
      </c>
      <c r="B52" s="3" t="s">
        <v>7</v>
      </c>
      <c r="C52" s="3" t="s">
        <v>166</v>
      </c>
      <c r="D52" s="3" t="s">
        <v>23</v>
      </c>
      <c r="E52" s="3" t="s">
        <v>167</v>
      </c>
      <c r="F52" s="2"/>
      <c r="G52" s="1"/>
      <c r="H52" s="1"/>
    </row>
    <row r="53" ht="14.25" customHeight="1">
      <c r="A53" s="3" t="s">
        <v>168</v>
      </c>
      <c r="B53" s="3" t="s">
        <v>42</v>
      </c>
      <c r="C53" s="3" t="s">
        <v>169</v>
      </c>
      <c r="D53" s="3" t="s">
        <v>48</v>
      </c>
      <c r="E53" s="3" t="s">
        <v>170</v>
      </c>
      <c r="F53" s="2"/>
      <c r="G53" s="1"/>
      <c r="H53" s="1"/>
    </row>
    <row r="54" ht="14.25" customHeight="1">
      <c r="A54" s="3" t="s">
        <v>171</v>
      </c>
      <c r="B54" s="3" t="s">
        <v>7</v>
      </c>
      <c r="C54" s="3" t="s">
        <v>172</v>
      </c>
      <c r="D54" s="3" t="s">
        <v>48</v>
      </c>
      <c r="E54" s="3" t="s">
        <v>173</v>
      </c>
      <c r="F54" s="2"/>
      <c r="G54" s="1"/>
      <c r="H54" s="1"/>
    </row>
    <row r="55" ht="14.25" customHeight="1">
      <c r="A55" s="3" t="s">
        <v>174</v>
      </c>
      <c r="B55" s="3" t="s">
        <v>7</v>
      </c>
      <c r="C55" s="3" t="s">
        <v>175</v>
      </c>
      <c r="D55" s="3" t="s">
        <v>14</v>
      </c>
      <c r="E55" s="3">
        <v>307</v>
      </c>
      <c r="F55" s="2"/>
      <c r="G55" s="1"/>
      <c r="H55" s="1"/>
    </row>
    <row r="56" ht="14.25" customHeight="1">
      <c r="A56" s="3" t="s">
        <v>176</v>
      </c>
      <c r="B56" s="3" t="s">
        <v>26</v>
      </c>
      <c r="C56" s="3" t="s">
        <v>177</v>
      </c>
      <c r="D56" s="3" t="s">
        <v>14</v>
      </c>
      <c r="E56" s="3" t="s">
        <v>178</v>
      </c>
      <c r="F56" s="2"/>
      <c r="G56" s="1"/>
      <c r="H56" s="1"/>
    </row>
    <row r="57" ht="14.25" customHeight="1">
      <c r="A57" s="3" t="s">
        <v>179</v>
      </c>
      <c r="B57" s="3" t="s">
        <v>7</v>
      </c>
      <c r="C57" s="3" t="s">
        <v>180</v>
      </c>
      <c r="D57" s="3" t="s">
        <v>14</v>
      </c>
      <c r="E57" s="3" t="s">
        <v>181</v>
      </c>
      <c r="F57" s="2"/>
      <c r="G57" s="1"/>
      <c r="H57" s="1"/>
    </row>
    <row r="58" ht="14.25" customHeight="1">
      <c r="A58" s="3" t="s">
        <v>182</v>
      </c>
      <c r="B58" s="3" t="s">
        <v>17</v>
      </c>
      <c r="C58" s="3" t="s">
        <v>183</v>
      </c>
      <c r="D58" s="3" t="s">
        <v>14</v>
      </c>
      <c r="E58" s="3" t="s">
        <v>184</v>
      </c>
      <c r="F58" s="2"/>
      <c r="G58" s="1"/>
      <c r="H58" s="1"/>
    </row>
    <row r="59" ht="14.25" customHeight="1">
      <c r="A59" s="3" t="s">
        <v>185</v>
      </c>
      <c r="B59" s="3" t="s">
        <v>7</v>
      </c>
      <c r="C59" s="3" t="s">
        <v>186</v>
      </c>
      <c r="D59" s="3" t="s">
        <v>48</v>
      </c>
      <c r="E59" s="3" t="s">
        <v>187</v>
      </c>
      <c r="F59" s="2"/>
      <c r="G59" s="1"/>
      <c r="H59" s="1"/>
    </row>
    <row r="60" ht="14.25" customHeight="1">
      <c r="A60" s="3" t="s">
        <v>188</v>
      </c>
      <c r="B60" s="3" t="s">
        <v>42</v>
      </c>
      <c r="C60" s="3" t="s">
        <v>189</v>
      </c>
      <c r="D60" s="3" t="s">
        <v>23</v>
      </c>
      <c r="E60" s="3" t="s">
        <v>190</v>
      </c>
      <c r="F60" s="2"/>
      <c r="G60" s="1"/>
      <c r="H60" s="1"/>
    </row>
    <row r="61" ht="14.25" customHeight="1">
      <c r="A61" s="3" t="s">
        <v>191</v>
      </c>
      <c r="B61" s="3" t="s">
        <v>42</v>
      </c>
      <c r="C61" s="3" t="s">
        <v>192</v>
      </c>
      <c r="D61" s="3" t="s">
        <v>48</v>
      </c>
      <c r="E61" s="3" t="s">
        <v>193</v>
      </c>
      <c r="F61" s="2"/>
      <c r="G61" s="1"/>
      <c r="H61" s="1"/>
    </row>
    <row r="62" ht="14.25" customHeight="1">
      <c r="A62" s="3" t="s">
        <v>194</v>
      </c>
      <c r="B62" s="3" t="s">
        <v>17</v>
      </c>
      <c r="C62" s="3" t="s">
        <v>195</v>
      </c>
      <c r="D62" s="3" t="s">
        <v>48</v>
      </c>
      <c r="E62" s="3" t="s">
        <v>196</v>
      </c>
      <c r="F62" s="2"/>
      <c r="G62" s="1"/>
      <c r="H62" s="1"/>
    </row>
    <row r="63" ht="14.25" customHeight="1">
      <c r="A63" s="3" t="s">
        <v>197</v>
      </c>
      <c r="B63" s="3" t="s">
        <v>42</v>
      </c>
      <c r="C63" s="3" t="s">
        <v>198</v>
      </c>
      <c r="D63" s="3" t="s">
        <v>48</v>
      </c>
      <c r="E63" s="3">
        <v>17</v>
      </c>
      <c r="F63" s="2"/>
      <c r="G63" s="1"/>
      <c r="H63" s="1"/>
    </row>
    <row r="64" ht="14.25" customHeight="1">
      <c r="A64" s="3" t="s">
        <v>199</v>
      </c>
      <c r="B64" s="3" t="s">
        <v>26</v>
      </c>
      <c r="C64" s="3" t="s">
        <v>200</v>
      </c>
      <c r="D64" s="3" t="s">
        <v>14</v>
      </c>
      <c r="E64" s="3" t="s">
        <v>201</v>
      </c>
      <c r="F64" s="2"/>
      <c r="G64" s="1"/>
      <c r="H64" s="1"/>
    </row>
    <row r="65" ht="14.25" customHeight="1">
      <c r="A65" s="3" t="s">
        <v>202</v>
      </c>
      <c r="B65" s="3" t="s">
        <v>42</v>
      </c>
      <c r="C65" s="3" t="s">
        <v>203</v>
      </c>
      <c r="D65" s="3" t="s">
        <v>14</v>
      </c>
      <c r="E65" s="3" t="s">
        <v>204</v>
      </c>
      <c r="F65" s="2"/>
      <c r="G65" s="1"/>
      <c r="H65" s="1"/>
    </row>
    <row r="66" ht="14.25" customHeight="1">
      <c r="A66" s="3" t="s">
        <v>205</v>
      </c>
      <c r="B66" s="3" t="s">
        <v>17</v>
      </c>
      <c r="C66" s="3" t="s">
        <v>206</v>
      </c>
      <c r="D66" s="3" t="s">
        <v>14</v>
      </c>
      <c r="E66" s="3">
        <v>131</v>
      </c>
      <c r="F66" s="2"/>
      <c r="G66" s="1"/>
      <c r="H66" s="1"/>
    </row>
    <row r="67" ht="14.25" customHeight="1">
      <c r="A67" s="3" t="s">
        <v>207</v>
      </c>
      <c r="B67" s="3" t="s">
        <v>17</v>
      </c>
      <c r="C67" s="3" t="s">
        <v>208</v>
      </c>
      <c r="D67" s="3" t="s">
        <v>14</v>
      </c>
      <c r="E67" s="3" t="s">
        <v>209</v>
      </c>
      <c r="F67" s="2"/>
      <c r="G67" s="1"/>
      <c r="H67" s="1"/>
    </row>
    <row r="68" ht="14.25" customHeight="1">
      <c r="A68" s="3" t="s">
        <v>210</v>
      </c>
      <c r="B68" s="3" t="s">
        <v>7</v>
      </c>
      <c r="C68" s="3" t="s">
        <v>211</v>
      </c>
      <c r="D68" s="3" t="s">
        <v>14</v>
      </c>
      <c r="E68" s="3">
        <v>302</v>
      </c>
      <c r="F68" s="2"/>
      <c r="G68" s="1"/>
      <c r="H68" s="1"/>
    </row>
    <row r="69" ht="14.25" customHeight="1">
      <c r="A69" s="3" t="s">
        <v>212</v>
      </c>
      <c r="B69" s="3" t="s">
        <v>26</v>
      </c>
      <c r="C69" s="3" t="s">
        <v>213</v>
      </c>
      <c r="D69" s="3" t="s">
        <v>14</v>
      </c>
      <c r="E69" s="3" t="s">
        <v>214</v>
      </c>
      <c r="F69" s="2"/>
      <c r="G69" s="1"/>
      <c r="H69" s="1"/>
    </row>
    <row r="70" ht="14.25" customHeight="1">
      <c r="A70" s="3" t="s">
        <v>215</v>
      </c>
      <c r="B70" s="3" t="s">
        <v>17</v>
      </c>
      <c r="C70" s="3" t="s">
        <v>216</v>
      </c>
      <c r="D70" s="3" t="s">
        <v>48</v>
      </c>
      <c r="E70" s="3" t="s">
        <v>217</v>
      </c>
      <c r="F70" s="2"/>
      <c r="G70" s="1"/>
      <c r="H70" s="1"/>
    </row>
    <row r="71" ht="14.25" customHeight="1">
      <c r="A71" s="3" t="s">
        <v>218</v>
      </c>
      <c r="B71" s="3" t="s">
        <v>17</v>
      </c>
      <c r="C71" s="3" t="s">
        <v>219</v>
      </c>
      <c r="D71" s="3" t="s">
        <v>48</v>
      </c>
      <c r="E71" s="3" t="s">
        <v>220</v>
      </c>
      <c r="F71" s="2"/>
      <c r="G71" s="1"/>
      <c r="H71" s="1"/>
    </row>
    <row r="72" ht="14.25" customHeight="1">
      <c r="A72" s="3" t="s">
        <v>221</v>
      </c>
      <c r="B72" s="3" t="s">
        <v>42</v>
      </c>
      <c r="C72" s="3" t="s">
        <v>222</v>
      </c>
      <c r="D72" s="3" t="s">
        <v>48</v>
      </c>
      <c r="E72" s="3" t="s">
        <v>223</v>
      </c>
      <c r="F72" s="2"/>
      <c r="G72" s="1"/>
      <c r="H72" s="1"/>
    </row>
    <row r="73" ht="14.25" customHeight="1">
      <c r="A73" s="3" t="s">
        <v>224</v>
      </c>
      <c r="B73" s="3" t="s">
        <v>26</v>
      </c>
      <c r="C73" s="3" t="s">
        <v>225</v>
      </c>
      <c r="D73" s="3" t="s">
        <v>14</v>
      </c>
      <c r="E73" s="3" t="s">
        <v>226</v>
      </c>
      <c r="F73" s="2"/>
      <c r="G73" s="1"/>
      <c r="H73" s="1"/>
    </row>
    <row r="74" ht="14.25" customHeight="1">
      <c r="A74" s="3" t="s">
        <v>227</v>
      </c>
      <c r="B74" s="3" t="s">
        <v>26</v>
      </c>
      <c r="C74" s="3" t="s">
        <v>228</v>
      </c>
      <c r="D74" s="3" t="s">
        <v>14</v>
      </c>
      <c r="E74" s="3">
        <v>901</v>
      </c>
      <c r="F74" s="2"/>
      <c r="G74" s="1"/>
      <c r="H74" s="1"/>
    </row>
    <row r="75" ht="14.25" customHeight="1">
      <c r="A75" s="3" t="s">
        <v>229</v>
      </c>
      <c r="B75" s="3" t="s">
        <v>7</v>
      </c>
      <c r="C75" s="3" t="s">
        <v>230</v>
      </c>
      <c r="D75" s="3" t="s">
        <v>48</v>
      </c>
      <c r="E75" s="3" t="s">
        <v>231</v>
      </c>
      <c r="F75" s="2"/>
      <c r="G75" s="1"/>
      <c r="H75" s="1"/>
    </row>
    <row r="76" ht="14.25" customHeight="1">
      <c r="A76" s="3" t="s">
        <v>232</v>
      </c>
      <c r="B76" s="3" t="s">
        <v>7</v>
      </c>
      <c r="C76" s="3" t="s">
        <v>233</v>
      </c>
      <c r="D76" s="3" t="s">
        <v>48</v>
      </c>
      <c r="E76" s="3">
        <v>307</v>
      </c>
      <c r="F76" s="2"/>
      <c r="G76" s="1"/>
      <c r="H76" s="1"/>
    </row>
    <row r="77" ht="14.25" customHeight="1">
      <c r="A77" s="3" t="s">
        <v>234</v>
      </c>
      <c r="B77" s="3" t="s">
        <v>7</v>
      </c>
      <c r="C77" s="3" t="s">
        <v>235</v>
      </c>
      <c r="D77" s="3" t="s">
        <v>48</v>
      </c>
      <c r="E77" s="3" t="s">
        <v>236</v>
      </c>
      <c r="F77" s="2"/>
      <c r="G77" s="1"/>
      <c r="H77" s="1"/>
    </row>
    <row r="78" ht="14.25" customHeight="1">
      <c r="A78" s="3" t="s">
        <v>237</v>
      </c>
      <c r="B78" s="3" t="s">
        <v>7</v>
      </c>
      <c r="C78" s="3" t="s">
        <v>238</v>
      </c>
      <c r="D78" s="3" t="s">
        <v>14</v>
      </c>
      <c r="E78" s="3" t="s">
        <v>239</v>
      </c>
      <c r="F78" s="2"/>
      <c r="G78" s="1"/>
      <c r="H78" s="1"/>
    </row>
    <row r="79" ht="14.25" customHeight="1">
      <c r="A79" s="3" t="s">
        <v>240</v>
      </c>
      <c r="B79" s="3" t="s">
        <v>17</v>
      </c>
      <c r="C79" s="3" t="s">
        <v>241</v>
      </c>
      <c r="D79" s="3" t="s">
        <v>48</v>
      </c>
      <c r="E79" s="3" t="s">
        <v>242</v>
      </c>
      <c r="F79" s="2"/>
      <c r="G79" s="1"/>
      <c r="H79" s="1"/>
    </row>
    <row r="80" ht="14.25" customHeight="1">
      <c r="A80" s="3" t="s">
        <v>243</v>
      </c>
      <c r="B80" s="3" t="s">
        <v>7</v>
      </c>
      <c r="C80" s="3" t="s">
        <v>244</v>
      </c>
      <c r="D80" s="3" t="s">
        <v>14</v>
      </c>
      <c r="E80" s="3" t="s">
        <v>245</v>
      </c>
      <c r="F80" s="2"/>
      <c r="G80" s="1"/>
      <c r="H80" s="1"/>
    </row>
    <row r="81" ht="14.25" customHeight="1">
      <c r="A81" s="3" t="s">
        <v>246</v>
      </c>
      <c r="B81" s="3" t="s">
        <v>26</v>
      </c>
      <c r="C81" s="3" t="s">
        <v>247</v>
      </c>
      <c r="D81" s="3" t="s">
        <v>48</v>
      </c>
      <c r="E81" s="3" t="s">
        <v>248</v>
      </c>
      <c r="F81" s="2"/>
      <c r="G81" s="1"/>
      <c r="H81" s="1"/>
    </row>
    <row r="82" ht="14.25" customHeight="1">
      <c r="A82" s="3" t="s">
        <v>249</v>
      </c>
      <c r="B82" s="3" t="s">
        <v>17</v>
      </c>
      <c r="C82" s="3" t="s">
        <v>250</v>
      </c>
      <c r="D82" s="3" t="s">
        <v>14</v>
      </c>
      <c r="E82" s="3" t="s">
        <v>251</v>
      </c>
      <c r="F82" s="2"/>
      <c r="G82" s="1"/>
      <c r="H82" s="1"/>
    </row>
    <row r="83" ht="14.25" customHeight="1">
      <c r="A83" s="3" t="s">
        <v>252</v>
      </c>
      <c r="B83" s="3" t="s">
        <v>7</v>
      </c>
      <c r="C83" s="3" t="s">
        <v>253</v>
      </c>
      <c r="D83" s="3" t="s">
        <v>48</v>
      </c>
      <c r="E83" s="3" t="s">
        <v>254</v>
      </c>
      <c r="F83" s="2"/>
      <c r="G83" s="1"/>
      <c r="H83" s="1"/>
    </row>
    <row r="84" ht="14.25" customHeight="1">
      <c r="A84" s="3" t="s">
        <v>255</v>
      </c>
      <c r="B84" s="3" t="s">
        <v>7</v>
      </c>
      <c r="C84" s="3" t="s">
        <v>256</v>
      </c>
      <c r="D84" s="3" t="s">
        <v>14</v>
      </c>
      <c r="E84" s="3" t="s">
        <v>257</v>
      </c>
      <c r="F84" s="2"/>
      <c r="G84" s="1"/>
      <c r="H84" s="1"/>
    </row>
    <row r="85" ht="14.25" customHeight="1">
      <c r="A85" s="3" t="s">
        <v>258</v>
      </c>
      <c r="B85" s="3" t="s">
        <v>17</v>
      </c>
      <c r="C85" s="3" t="s">
        <v>259</v>
      </c>
      <c r="D85" s="3" t="s">
        <v>14</v>
      </c>
      <c r="E85" s="3" t="s">
        <v>260</v>
      </c>
      <c r="F85" s="2"/>
      <c r="G85" s="1"/>
      <c r="H85" s="1"/>
    </row>
    <row r="86" ht="14.25" customHeight="1">
      <c r="A86" s="3" t="s">
        <v>261</v>
      </c>
      <c r="B86" s="3" t="s">
        <v>26</v>
      </c>
      <c r="C86" s="3" t="s">
        <v>262</v>
      </c>
      <c r="D86" s="3" t="s">
        <v>48</v>
      </c>
      <c r="E86" s="3">
        <v>912</v>
      </c>
      <c r="F86" s="2"/>
      <c r="G86" s="1"/>
      <c r="H86" s="1"/>
    </row>
    <row r="87" ht="14.25" customHeight="1">
      <c r="A87" s="3" t="s">
        <v>263</v>
      </c>
      <c r="B87" s="3" t="s">
        <v>7</v>
      </c>
      <c r="C87" s="3" t="s">
        <v>264</v>
      </c>
      <c r="D87" s="3" t="s">
        <v>48</v>
      </c>
      <c r="E87" s="3" t="s">
        <v>265</v>
      </c>
      <c r="F87" s="2"/>
      <c r="G87" s="1"/>
      <c r="H87" s="1"/>
    </row>
    <row r="88" ht="14.25" customHeight="1">
      <c r="A88" s="3" t="s">
        <v>266</v>
      </c>
      <c r="B88" s="3" t="s">
        <v>7</v>
      </c>
      <c r="C88" s="3" t="s">
        <v>267</v>
      </c>
      <c r="D88" s="3" t="s">
        <v>14</v>
      </c>
      <c r="E88" s="3" t="s">
        <v>268</v>
      </c>
      <c r="F88" s="2"/>
      <c r="G88" s="1"/>
      <c r="H88" s="1"/>
    </row>
    <row r="89" ht="14.25" customHeight="1">
      <c r="A89" s="3" t="s">
        <v>269</v>
      </c>
      <c r="B89" s="3" t="s">
        <v>17</v>
      </c>
      <c r="C89" s="3" t="s">
        <v>270</v>
      </c>
      <c r="D89" s="3" t="s">
        <v>14</v>
      </c>
      <c r="E89" s="3" t="s">
        <v>271</v>
      </c>
      <c r="F89" s="2"/>
      <c r="G89" s="1"/>
      <c r="H89" s="1"/>
    </row>
    <row r="90" ht="14.25" customHeight="1">
      <c r="A90" s="3" t="s">
        <v>272</v>
      </c>
      <c r="B90" s="3" t="s">
        <v>17</v>
      </c>
      <c r="C90" s="3" t="s">
        <v>273</v>
      </c>
      <c r="D90" s="3" t="s">
        <v>23</v>
      </c>
      <c r="E90" s="3" t="s">
        <v>274</v>
      </c>
      <c r="F90" s="2"/>
      <c r="G90" s="1"/>
      <c r="H90" s="1"/>
    </row>
    <row r="91" ht="14.25" customHeight="1">
      <c r="A91" s="3" t="s">
        <v>275</v>
      </c>
      <c r="B91" s="3" t="s">
        <v>26</v>
      </c>
      <c r="C91" s="3" t="s">
        <v>276</v>
      </c>
      <c r="D91" s="3" t="s">
        <v>14</v>
      </c>
      <c r="E91" s="3" t="s">
        <v>277</v>
      </c>
      <c r="F91" s="2"/>
      <c r="G91" s="1"/>
      <c r="H91" s="1"/>
    </row>
    <row r="92" ht="14.25" customHeight="1">
      <c r="A92" s="3" t="s">
        <v>278</v>
      </c>
      <c r="B92" s="3" t="s">
        <v>17</v>
      </c>
      <c r="C92" s="3" t="s">
        <v>279</v>
      </c>
      <c r="D92" s="3" t="s">
        <v>48</v>
      </c>
      <c r="E92" s="3" t="s">
        <v>280</v>
      </c>
      <c r="F92" s="2"/>
      <c r="G92" s="1"/>
      <c r="H92" s="1"/>
    </row>
    <row r="93" ht="14.25" customHeight="1">
      <c r="A93" s="3" t="s">
        <v>281</v>
      </c>
      <c r="B93" s="3" t="s">
        <v>42</v>
      </c>
      <c r="C93" s="3" t="s">
        <v>282</v>
      </c>
      <c r="D93" s="3" t="s">
        <v>14</v>
      </c>
      <c r="E93" s="3">
        <v>50</v>
      </c>
      <c r="F93" s="2"/>
      <c r="G93" s="1"/>
      <c r="H93" s="1"/>
    </row>
    <row r="94" ht="14.25" customHeight="1">
      <c r="A94" s="3" t="s">
        <v>283</v>
      </c>
      <c r="B94" s="3" t="s">
        <v>7</v>
      </c>
      <c r="C94" s="3" t="s">
        <v>284</v>
      </c>
      <c r="D94" s="3" t="s">
        <v>48</v>
      </c>
      <c r="E94" s="3" t="s">
        <v>285</v>
      </c>
      <c r="F94" s="2"/>
      <c r="G94" s="1"/>
      <c r="H94" s="1"/>
    </row>
    <row r="95" ht="14.25" customHeight="1">
      <c r="A95" s="3" t="s">
        <v>286</v>
      </c>
      <c r="B95" s="3" t="s">
        <v>7</v>
      </c>
      <c r="C95" s="3" t="s">
        <v>287</v>
      </c>
      <c r="D95" s="3" t="s">
        <v>48</v>
      </c>
      <c r="E95" s="3" t="s">
        <v>288</v>
      </c>
      <c r="F95" s="2"/>
      <c r="G95" s="1"/>
      <c r="H95" s="1"/>
    </row>
    <row r="96" ht="14.25" customHeight="1">
      <c r="A96" s="3" t="s">
        <v>289</v>
      </c>
      <c r="B96" s="3" t="s">
        <v>42</v>
      </c>
      <c r="C96" s="3" t="s">
        <v>290</v>
      </c>
      <c r="D96" s="3" t="s">
        <v>14</v>
      </c>
      <c r="E96" s="3" t="s">
        <v>291</v>
      </c>
      <c r="F96" s="2"/>
      <c r="G96" s="1"/>
      <c r="H96" s="1"/>
    </row>
    <row r="97" ht="14.25" customHeight="1">
      <c r="A97" s="3" t="s">
        <v>292</v>
      </c>
      <c r="B97" s="3" t="s">
        <v>17</v>
      </c>
      <c r="C97" s="3" t="s">
        <v>293</v>
      </c>
      <c r="D97" s="3" t="s">
        <v>14</v>
      </c>
      <c r="E97" s="3" t="s">
        <v>294</v>
      </c>
      <c r="F97" s="2"/>
      <c r="G97" s="1"/>
      <c r="H97" s="1"/>
    </row>
    <row r="98" ht="14.25" customHeight="1">
      <c r="A98" s="3" t="s">
        <v>295</v>
      </c>
      <c r="B98" s="3" t="s">
        <v>7</v>
      </c>
      <c r="C98" s="3" t="s">
        <v>296</v>
      </c>
      <c r="D98" s="3" t="s">
        <v>14</v>
      </c>
      <c r="E98" s="3"/>
      <c r="F98" s="2"/>
      <c r="G98" s="1"/>
      <c r="H98" s="1"/>
    </row>
    <row r="99" ht="14.25" customHeight="1">
      <c r="A99" s="3" t="s">
        <v>297</v>
      </c>
      <c r="B99" s="3" t="s">
        <v>42</v>
      </c>
      <c r="C99" s="3" t="s">
        <v>298</v>
      </c>
      <c r="D99" s="3" t="s">
        <v>33</v>
      </c>
      <c r="E99" s="3" t="s">
        <v>299</v>
      </c>
      <c r="F99" s="2"/>
      <c r="G99" s="1"/>
      <c r="H99" s="1"/>
    </row>
    <row r="100" ht="14.25" customHeight="1">
      <c r="A100" s="3" t="s">
        <v>212</v>
      </c>
      <c r="B100" s="3" t="s">
        <v>17</v>
      </c>
      <c r="C100" s="3" t="s">
        <v>300</v>
      </c>
      <c r="D100" s="3" t="s">
        <v>14</v>
      </c>
      <c r="E100" s="3" t="s">
        <v>301</v>
      </c>
      <c r="F100" s="2"/>
      <c r="G100" s="1"/>
      <c r="H100" s="1"/>
    </row>
    <row r="101" ht="14.25" customHeight="1">
      <c r="A101" s="3" t="s">
        <v>302</v>
      </c>
      <c r="B101" s="3" t="s">
        <v>26</v>
      </c>
      <c r="C101" s="3" t="s">
        <v>303</v>
      </c>
      <c r="D101" s="3" t="s">
        <v>14</v>
      </c>
      <c r="E101" s="3">
        <v>859</v>
      </c>
      <c r="F101" s="2"/>
      <c r="G101" s="1"/>
      <c r="H101" s="1"/>
    </row>
    <row r="102" ht="14.25" customHeight="1">
      <c r="A102" s="3" t="s">
        <v>304</v>
      </c>
      <c r="B102" s="3" t="s">
        <v>42</v>
      </c>
      <c r="C102" s="3" t="s">
        <v>305</v>
      </c>
      <c r="D102" s="3" t="s">
        <v>14</v>
      </c>
      <c r="E102" s="3"/>
      <c r="F102" s="2"/>
      <c r="G102" s="1"/>
      <c r="H102" s="1"/>
    </row>
    <row r="103" ht="14.25" customHeight="1">
      <c r="A103" s="3" t="s">
        <v>306</v>
      </c>
      <c r="B103" s="3" t="s">
        <v>7</v>
      </c>
      <c r="C103" s="3" t="s">
        <v>307</v>
      </c>
      <c r="D103" s="3" t="s">
        <v>14</v>
      </c>
      <c r="E103" s="3">
        <v>945</v>
      </c>
      <c r="F103" s="2"/>
      <c r="G103" s="1"/>
      <c r="H103" s="1"/>
    </row>
    <row r="104" ht="14.25" customHeight="1">
      <c r="A104" s="3" t="s">
        <v>308</v>
      </c>
      <c r="B104" s="3" t="s">
        <v>7</v>
      </c>
      <c r="C104" s="3" t="s">
        <v>309</v>
      </c>
      <c r="D104" s="3" t="s">
        <v>48</v>
      </c>
      <c r="E104" s="3" t="s">
        <v>310</v>
      </c>
      <c r="F104" s="2"/>
      <c r="G104" s="1"/>
      <c r="H104" s="1"/>
    </row>
    <row r="105" ht="14.25" customHeight="1">
      <c r="A105" s="3" t="s">
        <v>311</v>
      </c>
      <c r="B105" s="3" t="s">
        <v>26</v>
      </c>
      <c r="C105" s="3" t="s">
        <v>312</v>
      </c>
      <c r="D105" s="3" t="s">
        <v>48</v>
      </c>
      <c r="E105" s="3" t="s">
        <v>94</v>
      </c>
      <c r="F105" s="2"/>
      <c r="G105" s="1"/>
      <c r="H105" s="1"/>
    </row>
    <row r="106" ht="14.25" customHeight="1">
      <c r="A106" s="3" t="s">
        <v>313</v>
      </c>
      <c r="B106" s="3" t="s">
        <v>7</v>
      </c>
      <c r="C106" s="3" t="s">
        <v>314</v>
      </c>
      <c r="D106" s="3" t="s">
        <v>14</v>
      </c>
      <c r="E106" s="3" t="s">
        <v>315</v>
      </c>
      <c r="F106" s="2"/>
      <c r="G106" s="1"/>
      <c r="H106" s="1"/>
    </row>
    <row r="107" ht="14.25" customHeight="1">
      <c r="A107" s="3" t="s">
        <v>316</v>
      </c>
      <c r="B107" s="3" t="s">
        <v>42</v>
      </c>
      <c r="C107" s="3" t="s">
        <v>317</v>
      </c>
      <c r="D107" s="3" t="s">
        <v>14</v>
      </c>
      <c r="E107" s="3" t="s">
        <v>318</v>
      </c>
      <c r="F107" s="2"/>
      <c r="G107" s="1"/>
      <c r="H107" s="1"/>
    </row>
    <row r="108" ht="14.25" customHeight="1">
      <c r="A108" s="3" t="s">
        <v>319</v>
      </c>
      <c r="B108" s="3" t="s">
        <v>42</v>
      </c>
      <c r="C108" s="3" t="s">
        <v>320</v>
      </c>
      <c r="D108" s="3" t="s">
        <v>14</v>
      </c>
      <c r="E108" s="3">
        <v>222</v>
      </c>
      <c r="F108" s="2"/>
      <c r="G108" s="1"/>
      <c r="H108" s="1"/>
    </row>
    <row r="109" ht="14.25" customHeight="1">
      <c r="A109" s="3" t="s">
        <v>321</v>
      </c>
      <c r="B109" s="3" t="s">
        <v>42</v>
      </c>
      <c r="C109" s="3" t="s">
        <v>322</v>
      </c>
      <c r="D109" s="3" t="s">
        <v>14</v>
      </c>
      <c r="E109" s="3"/>
      <c r="F109" s="2"/>
      <c r="G109" s="1"/>
      <c r="H109" s="1"/>
    </row>
    <row r="110" ht="14.25" customHeight="1">
      <c r="A110" s="3" t="s">
        <v>323</v>
      </c>
      <c r="B110" s="3" t="s">
        <v>26</v>
      </c>
      <c r="C110" s="3" t="s">
        <v>324</v>
      </c>
      <c r="D110" s="3" t="s">
        <v>14</v>
      </c>
      <c r="E110" s="3" t="s">
        <v>325</v>
      </c>
      <c r="F110" s="2"/>
      <c r="G110" s="1"/>
      <c r="H110" s="1"/>
    </row>
    <row r="111" ht="14.25" customHeight="1">
      <c r="A111" s="3" t="s">
        <v>326</v>
      </c>
      <c r="B111" s="3" t="s">
        <v>7</v>
      </c>
      <c r="C111" s="3" t="s">
        <v>327</v>
      </c>
      <c r="D111" s="3" t="s">
        <v>48</v>
      </c>
      <c r="E111" s="3" t="s">
        <v>328</v>
      </c>
      <c r="F111" s="2"/>
      <c r="G111" s="1"/>
      <c r="H111" s="1"/>
    </row>
    <row r="112" ht="14.25" customHeight="1">
      <c r="A112" s="3" t="s">
        <v>329</v>
      </c>
      <c r="B112" s="3" t="s">
        <v>42</v>
      </c>
      <c r="C112" s="3" t="s">
        <v>330</v>
      </c>
      <c r="D112" s="3" t="s">
        <v>14</v>
      </c>
      <c r="E112" s="3" t="s">
        <v>331</v>
      </c>
      <c r="F112" s="2"/>
      <c r="G112" s="1"/>
      <c r="H112" s="1"/>
    </row>
    <row r="113" ht="14.25" customHeight="1">
      <c r="A113" s="3" t="s">
        <v>332</v>
      </c>
      <c r="B113" s="3" t="s">
        <v>17</v>
      </c>
      <c r="C113" s="3" t="s">
        <v>333</v>
      </c>
      <c r="D113" s="3" t="s">
        <v>48</v>
      </c>
      <c r="E113" s="3" t="s">
        <v>334</v>
      </c>
      <c r="F113" s="2"/>
      <c r="G113" s="1"/>
      <c r="H113" s="1"/>
    </row>
    <row r="114" ht="14.25" customHeight="1">
      <c r="A114" s="3" t="s">
        <v>335</v>
      </c>
      <c r="B114" s="3" t="s">
        <v>17</v>
      </c>
      <c r="C114" s="3" t="s">
        <v>336</v>
      </c>
      <c r="D114" s="3" t="s">
        <v>14</v>
      </c>
      <c r="E114" s="3" t="s">
        <v>337</v>
      </c>
      <c r="F114" s="2"/>
      <c r="G114" s="1"/>
      <c r="H114" s="1"/>
    </row>
    <row r="115" ht="14.25" customHeight="1">
      <c r="A115" s="3" t="s">
        <v>338</v>
      </c>
      <c r="B115" s="3" t="s">
        <v>26</v>
      </c>
      <c r="C115" s="3" t="s">
        <v>339</v>
      </c>
      <c r="D115" s="3" t="s">
        <v>48</v>
      </c>
      <c r="E115" s="3" t="s">
        <v>340</v>
      </c>
      <c r="F115" s="2"/>
      <c r="G115" s="1"/>
      <c r="H115" s="1"/>
    </row>
    <row r="116" ht="14.25" customHeight="1">
      <c r="A116" s="3" t="s">
        <v>341</v>
      </c>
      <c r="B116" s="3" t="s">
        <v>17</v>
      </c>
      <c r="C116" s="3" t="s">
        <v>342</v>
      </c>
      <c r="D116" s="3" t="s">
        <v>14</v>
      </c>
      <c r="E116" s="3" t="s">
        <v>343</v>
      </c>
      <c r="F116" s="2"/>
      <c r="G116" s="1"/>
      <c r="H116" s="1"/>
    </row>
    <row r="117" ht="14.25" customHeight="1">
      <c r="A117" s="3" t="s">
        <v>344</v>
      </c>
      <c r="B117" s="3" t="s">
        <v>7</v>
      </c>
      <c r="C117" s="3" t="s">
        <v>345</v>
      </c>
      <c r="D117" s="3" t="s">
        <v>14</v>
      </c>
      <c r="E117" s="3" t="s">
        <v>346</v>
      </c>
      <c r="F117" s="2"/>
      <c r="G117" s="1"/>
      <c r="H117" s="1"/>
    </row>
    <row r="118" ht="14.25" customHeight="1">
      <c r="A118" s="3" t="s">
        <v>347</v>
      </c>
      <c r="B118" s="3" t="s">
        <v>17</v>
      </c>
      <c r="C118" s="3" t="s">
        <v>348</v>
      </c>
      <c r="D118" s="3" t="s">
        <v>48</v>
      </c>
      <c r="E118" s="3" t="s">
        <v>349</v>
      </c>
      <c r="F118" s="2"/>
      <c r="G118" s="1"/>
      <c r="H118" s="1"/>
    </row>
    <row r="119" ht="14.25" customHeight="1">
      <c r="A119" s="3" t="s">
        <v>350</v>
      </c>
      <c r="B119" s="3" t="s">
        <v>26</v>
      </c>
      <c r="C119" s="3" t="s">
        <v>351</v>
      </c>
      <c r="D119" s="3" t="s">
        <v>48</v>
      </c>
      <c r="E119" s="3" t="s">
        <v>352</v>
      </c>
      <c r="F119" s="2"/>
      <c r="G119" s="1"/>
      <c r="H119" s="1"/>
    </row>
    <row r="120" ht="14.25" customHeight="1">
      <c r="A120" s="3" t="s">
        <v>353</v>
      </c>
      <c r="B120" s="3" t="s">
        <v>7</v>
      </c>
      <c r="C120" s="3" t="s">
        <v>354</v>
      </c>
      <c r="D120" s="3" t="s">
        <v>14</v>
      </c>
      <c r="E120" s="3" t="s">
        <v>355</v>
      </c>
      <c r="F120" s="2"/>
      <c r="G120" s="1"/>
      <c r="H120" s="1"/>
    </row>
    <row r="121" ht="14.25" customHeight="1">
      <c r="A121" s="3" t="s">
        <v>356</v>
      </c>
      <c r="B121" s="3" t="s">
        <v>26</v>
      </c>
      <c r="C121" s="3" t="s">
        <v>357</v>
      </c>
      <c r="D121" s="3" t="s">
        <v>48</v>
      </c>
      <c r="E121" s="3" t="s">
        <v>358</v>
      </c>
      <c r="F121" s="2"/>
      <c r="G121" s="1"/>
      <c r="H121" s="1"/>
    </row>
    <row r="122" ht="14.25" customHeight="1">
      <c r="A122" s="3" t="s">
        <v>359</v>
      </c>
      <c r="B122" s="3" t="s">
        <v>7</v>
      </c>
      <c r="C122" s="3" t="s">
        <v>360</v>
      </c>
      <c r="D122" s="3" t="s">
        <v>48</v>
      </c>
      <c r="E122" s="3" t="s">
        <v>361</v>
      </c>
      <c r="F122" s="2"/>
      <c r="G122" s="1"/>
      <c r="H122" s="1"/>
    </row>
    <row r="123" ht="14.25" customHeight="1">
      <c r="A123" s="3" t="s">
        <v>362</v>
      </c>
      <c r="B123" s="3" t="s">
        <v>42</v>
      </c>
      <c r="C123" s="3" t="s">
        <v>363</v>
      </c>
      <c r="D123" s="3" t="s">
        <v>14</v>
      </c>
      <c r="E123" s="3" t="s">
        <v>364</v>
      </c>
      <c r="F123" s="2"/>
      <c r="G123" s="1"/>
      <c r="H123" s="1"/>
    </row>
    <row r="124" ht="14.25" customHeight="1">
      <c r="A124" s="3" t="s">
        <v>365</v>
      </c>
      <c r="B124" s="3" t="s">
        <v>42</v>
      </c>
      <c r="C124" s="3" t="s">
        <v>366</v>
      </c>
      <c r="D124" s="3" t="s">
        <v>48</v>
      </c>
      <c r="E124" s="3" t="s">
        <v>367</v>
      </c>
      <c r="F124" s="2"/>
      <c r="G124" s="1"/>
      <c r="H124" s="1"/>
    </row>
    <row r="125" ht="14.25" customHeight="1">
      <c r="A125" s="3" t="s">
        <v>368</v>
      </c>
      <c r="B125" s="3" t="s">
        <v>42</v>
      </c>
      <c r="C125" s="3" t="s">
        <v>369</v>
      </c>
      <c r="D125" s="3" t="s">
        <v>14</v>
      </c>
      <c r="E125" s="3" t="s">
        <v>370</v>
      </c>
      <c r="F125" s="2"/>
      <c r="G125" s="1"/>
      <c r="H125" s="1"/>
    </row>
    <row r="126" ht="14.25" customHeight="1">
      <c r="A126" s="3" t="s">
        <v>371</v>
      </c>
      <c r="B126" s="3" t="s">
        <v>42</v>
      </c>
      <c r="C126" s="3" t="s">
        <v>68</v>
      </c>
      <c r="D126" s="3" t="s">
        <v>14</v>
      </c>
      <c r="E126" s="3" t="s">
        <v>69</v>
      </c>
      <c r="F126" s="2"/>
      <c r="G126" s="1"/>
      <c r="H126" s="1"/>
    </row>
    <row r="127" ht="14.25" customHeight="1">
      <c r="A127" s="3" t="s">
        <v>372</v>
      </c>
      <c r="B127" s="3" t="s">
        <v>17</v>
      </c>
      <c r="C127" s="3" t="s">
        <v>373</v>
      </c>
      <c r="D127" s="3" t="s">
        <v>14</v>
      </c>
      <c r="E127" s="3" t="s">
        <v>374</v>
      </c>
      <c r="F127" s="2"/>
      <c r="G127" s="1"/>
      <c r="H127" s="1"/>
    </row>
    <row r="128" ht="14.25" customHeight="1">
      <c r="A128" s="3" t="s">
        <v>375</v>
      </c>
      <c r="B128" s="3" t="s">
        <v>42</v>
      </c>
      <c r="C128" s="3" t="s">
        <v>376</v>
      </c>
      <c r="D128" s="3" t="s">
        <v>48</v>
      </c>
      <c r="E128" s="3" t="s">
        <v>377</v>
      </c>
      <c r="F128" s="2"/>
      <c r="G128" s="1"/>
      <c r="H128" s="1"/>
    </row>
    <row r="129" ht="14.25" customHeight="1">
      <c r="A129" s="3" t="s">
        <v>378</v>
      </c>
      <c r="B129" s="3" t="s">
        <v>17</v>
      </c>
      <c r="C129" s="3" t="s">
        <v>379</v>
      </c>
      <c r="D129" s="3" t="s">
        <v>14</v>
      </c>
      <c r="E129" s="3" t="s">
        <v>380</v>
      </c>
      <c r="F129" s="2"/>
      <c r="G129" s="1"/>
      <c r="H129" s="1"/>
    </row>
    <row r="130" ht="14.25" customHeight="1">
      <c r="A130" s="3" t="s">
        <v>381</v>
      </c>
      <c r="B130" s="3" t="s">
        <v>42</v>
      </c>
      <c r="C130" s="3" t="s">
        <v>382</v>
      </c>
      <c r="D130" s="3" t="s">
        <v>48</v>
      </c>
      <c r="E130" s="3" t="s">
        <v>383</v>
      </c>
      <c r="F130" s="2"/>
      <c r="G130" s="1"/>
      <c r="H130" s="1"/>
    </row>
    <row r="131" ht="14.25" customHeight="1">
      <c r="A131" s="3" t="s">
        <v>384</v>
      </c>
      <c r="B131" s="3" t="s">
        <v>17</v>
      </c>
      <c r="C131" s="3" t="s">
        <v>385</v>
      </c>
      <c r="D131" s="3" t="s">
        <v>33</v>
      </c>
      <c r="E131" s="3" t="s">
        <v>386</v>
      </c>
      <c r="F131" s="2"/>
      <c r="G131" s="1"/>
      <c r="H131" s="1"/>
    </row>
    <row r="132" ht="14.25" customHeight="1">
      <c r="A132" s="3" t="s">
        <v>387</v>
      </c>
      <c r="B132" s="3" t="s">
        <v>26</v>
      </c>
      <c r="C132" s="3" t="s">
        <v>388</v>
      </c>
      <c r="D132" s="3" t="s">
        <v>48</v>
      </c>
      <c r="E132" s="3" t="s">
        <v>389</v>
      </c>
      <c r="F132" s="2"/>
      <c r="G132" s="1"/>
      <c r="H132" s="1"/>
    </row>
    <row r="133" ht="14.25" customHeight="1">
      <c r="A133" s="3" t="s">
        <v>390</v>
      </c>
      <c r="B133" s="3" t="s">
        <v>42</v>
      </c>
      <c r="C133" s="3" t="s">
        <v>391</v>
      </c>
      <c r="D133" s="3" t="s">
        <v>14</v>
      </c>
      <c r="E133" s="3" t="s">
        <v>44</v>
      </c>
      <c r="F133" s="2"/>
      <c r="G133" s="1"/>
      <c r="H133" s="1"/>
    </row>
    <row r="134" ht="14.25" customHeight="1">
      <c r="A134" s="3" t="s">
        <v>392</v>
      </c>
      <c r="B134" s="3" t="s">
        <v>42</v>
      </c>
      <c r="C134" s="3" t="s">
        <v>393</v>
      </c>
      <c r="D134" s="3" t="s">
        <v>48</v>
      </c>
      <c r="E134" s="3" t="s">
        <v>394</v>
      </c>
      <c r="F134" s="2"/>
      <c r="G134" s="1"/>
      <c r="H134" s="1"/>
    </row>
    <row r="135" ht="14.25" customHeight="1">
      <c r="A135" s="3" t="s">
        <v>395</v>
      </c>
      <c r="B135" s="3" t="s">
        <v>7</v>
      </c>
      <c r="C135" s="3" t="s">
        <v>396</v>
      </c>
      <c r="D135" s="3" t="s">
        <v>14</v>
      </c>
      <c r="E135" s="3" t="s">
        <v>397</v>
      </c>
      <c r="F135" s="2"/>
      <c r="G135" s="1"/>
      <c r="H135" s="1"/>
    </row>
    <row r="136" ht="14.25" customHeight="1">
      <c r="A136" s="3" t="s">
        <v>398</v>
      </c>
      <c r="B136" s="3" t="s">
        <v>7</v>
      </c>
      <c r="C136" s="3" t="s">
        <v>399</v>
      </c>
      <c r="D136" s="3" t="s">
        <v>14</v>
      </c>
      <c r="E136" s="3" t="s">
        <v>400</v>
      </c>
      <c r="F136" s="2"/>
      <c r="G136" s="1"/>
      <c r="H136" s="1"/>
    </row>
    <row r="137" ht="14.25" customHeight="1">
      <c r="A137" s="3" t="s">
        <v>401</v>
      </c>
      <c r="B137" s="3" t="s">
        <v>42</v>
      </c>
      <c r="C137" s="3" t="s">
        <v>402</v>
      </c>
      <c r="D137" s="3" t="s">
        <v>14</v>
      </c>
      <c r="E137" s="3" t="s">
        <v>403</v>
      </c>
      <c r="F137" s="2"/>
      <c r="G137" s="1"/>
      <c r="H137" s="1"/>
    </row>
    <row r="138" ht="14.25" customHeight="1">
      <c r="A138" s="3" t="s">
        <v>404</v>
      </c>
      <c r="B138" s="3" t="s">
        <v>7</v>
      </c>
      <c r="C138" s="3" t="s">
        <v>405</v>
      </c>
      <c r="D138" s="3" t="s">
        <v>48</v>
      </c>
      <c r="E138" s="3" t="s">
        <v>406</v>
      </c>
      <c r="F138" s="2"/>
      <c r="G138" s="1"/>
      <c r="H138" s="1"/>
    </row>
    <row r="139" ht="14.25" customHeight="1">
      <c r="A139" s="3" t="s">
        <v>407</v>
      </c>
      <c r="B139" s="3" t="s">
        <v>7</v>
      </c>
      <c r="C139" s="3" t="s">
        <v>408</v>
      </c>
      <c r="D139" s="3" t="s">
        <v>14</v>
      </c>
      <c r="E139" s="3" t="s">
        <v>409</v>
      </c>
      <c r="F139" s="2"/>
      <c r="G139" s="1"/>
      <c r="H139" s="1"/>
    </row>
    <row r="140" ht="14.25" customHeight="1">
      <c r="A140" s="3" t="s">
        <v>410</v>
      </c>
      <c r="B140" s="3" t="s">
        <v>17</v>
      </c>
      <c r="C140" s="3" t="s">
        <v>411</v>
      </c>
      <c r="D140" s="3" t="s">
        <v>14</v>
      </c>
      <c r="E140" s="3" t="s">
        <v>412</v>
      </c>
      <c r="F140" s="2"/>
      <c r="G140" s="1"/>
      <c r="H140" s="1"/>
    </row>
    <row r="141" ht="14.25" customHeight="1">
      <c r="A141" s="3" t="s">
        <v>413</v>
      </c>
      <c r="B141" s="3" t="s">
        <v>7</v>
      </c>
      <c r="C141" s="3" t="s">
        <v>414</v>
      </c>
      <c r="D141" s="3" t="s">
        <v>415</v>
      </c>
      <c r="E141" s="3" t="s">
        <v>416</v>
      </c>
      <c r="F141" s="2"/>
      <c r="G141" s="1"/>
      <c r="H141" s="1"/>
    </row>
    <row r="142" ht="14.25" customHeight="1">
      <c r="A142" s="3" t="s">
        <v>417</v>
      </c>
      <c r="B142" s="3" t="s">
        <v>42</v>
      </c>
      <c r="C142" s="3" t="s">
        <v>418</v>
      </c>
      <c r="D142" s="3" t="s">
        <v>14</v>
      </c>
      <c r="E142" s="3" t="s">
        <v>419</v>
      </c>
      <c r="F142" s="2"/>
      <c r="G142" s="1"/>
      <c r="H142" s="1"/>
    </row>
    <row r="143" ht="14.25" customHeight="1">
      <c r="A143" s="3" t="s">
        <v>420</v>
      </c>
      <c r="B143" s="3" t="s">
        <v>17</v>
      </c>
      <c r="C143" s="3" t="s">
        <v>421</v>
      </c>
      <c r="D143" s="3" t="s">
        <v>33</v>
      </c>
      <c r="E143" s="3" t="s">
        <v>422</v>
      </c>
      <c r="F143" s="2"/>
      <c r="G143" s="1"/>
      <c r="H143" s="1"/>
    </row>
    <row r="144" ht="14.25" customHeight="1">
      <c r="A144" s="3" t="s">
        <v>423</v>
      </c>
      <c r="B144" s="3" t="s">
        <v>42</v>
      </c>
      <c r="C144" s="3" t="s">
        <v>424</v>
      </c>
      <c r="D144" s="3" t="s">
        <v>48</v>
      </c>
      <c r="E144" s="3" t="s">
        <v>425</v>
      </c>
      <c r="F144" s="2"/>
      <c r="G144" s="1"/>
      <c r="H144" s="1"/>
    </row>
    <row r="145" ht="14.25" customHeight="1">
      <c r="A145" s="3" t="s">
        <v>426</v>
      </c>
      <c r="B145" s="3" t="s">
        <v>26</v>
      </c>
      <c r="C145" s="3" t="s">
        <v>427</v>
      </c>
      <c r="D145" s="3" t="s">
        <v>14</v>
      </c>
      <c r="E145" s="3" t="s">
        <v>428</v>
      </c>
      <c r="F145" s="2"/>
      <c r="G145" s="1"/>
      <c r="H145" s="1"/>
    </row>
    <row r="146" ht="14.25" customHeight="1">
      <c r="A146" s="3" t="s">
        <v>429</v>
      </c>
      <c r="B146" s="3" t="s">
        <v>17</v>
      </c>
      <c r="C146" s="3" t="s">
        <v>430</v>
      </c>
      <c r="D146" s="3" t="s">
        <v>48</v>
      </c>
      <c r="E146" s="3" t="s">
        <v>431</v>
      </c>
      <c r="F146" s="2"/>
      <c r="G146" s="1"/>
      <c r="H146" s="1"/>
    </row>
    <row r="147" ht="14.25" customHeight="1">
      <c r="A147" s="3" t="s">
        <v>432</v>
      </c>
      <c r="B147" s="3" t="s">
        <v>7</v>
      </c>
      <c r="C147" s="3" t="s">
        <v>433</v>
      </c>
      <c r="D147" s="3" t="s">
        <v>14</v>
      </c>
      <c r="E147" s="3" t="s">
        <v>434</v>
      </c>
      <c r="F147" s="2"/>
      <c r="G147" s="1"/>
      <c r="H147" s="1"/>
    </row>
    <row r="148" ht="14.25" customHeight="1">
      <c r="A148" s="3" t="s">
        <v>435</v>
      </c>
      <c r="B148" s="3" t="s">
        <v>42</v>
      </c>
      <c r="C148" s="3" t="s">
        <v>436</v>
      </c>
      <c r="D148" s="3" t="s">
        <v>14</v>
      </c>
      <c r="E148" s="3" t="s">
        <v>437</v>
      </c>
      <c r="F148" s="2"/>
      <c r="G148" s="1"/>
      <c r="H148" s="1"/>
    </row>
    <row r="149" ht="14.25" customHeight="1">
      <c r="A149" s="3" t="s">
        <v>438</v>
      </c>
      <c r="B149" s="3" t="s">
        <v>26</v>
      </c>
      <c r="C149" s="3" t="s">
        <v>439</v>
      </c>
      <c r="D149" s="3" t="s">
        <v>14</v>
      </c>
      <c r="E149" s="3" t="s">
        <v>440</v>
      </c>
      <c r="F149" s="2"/>
      <c r="G149" s="1"/>
      <c r="H149" s="1"/>
    </row>
    <row r="150" ht="14.25" customHeight="1">
      <c r="A150" s="3" t="s">
        <v>441</v>
      </c>
      <c r="B150" s="3" t="s">
        <v>7</v>
      </c>
      <c r="C150" s="3" t="s">
        <v>442</v>
      </c>
      <c r="D150" s="3" t="s">
        <v>14</v>
      </c>
      <c r="E150" s="3" t="s">
        <v>328</v>
      </c>
      <c r="F150" s="2"/>
      <c r="G150" s="1"/>
      <c r="H150" s="1"/>
    </row>
    <row r="151" ht="14.25" customHeight="1">
      <c r="A151" s="3" t="s">
        <v>443</v>
      </c>
      <c r="B151" s="3" t="s">
        <v>7</v>
      </c>
      <c r="C151" s="3" t="s">
        <v>444</v>
      </c>
      <c r="D151" s="3" t="s">
        <v>48</v>
      </c>
      <c r="E151" s="3" t="s">
        <v>445</v>
      </c>
      <c r="F151" s="2"/>
      <c r="G151" s="1"/>
      <c r="H151" s="1"/>
    </row>
    <row r="152" ht="14.25" customHeight="1">
      <c r="A152" s="3" t="s">
        <v>446</v>
      </c>
      <c r="B152" s="3" t="s">
        <v>17</v>
      </c>
      <c r="C152" s="3" t="s">
        <v>447</v>
      </c>
      <c r="D152" s="3" t="s">
        <v>14</v>
      </c>
      <c r="E152" s="3" t="s">
        <v>448</v>
      </c>
      <c r="F152" s="2"/>
      <c r="G152" s="1"/>
      <c r="H152" s="1"/>
    </row>
    <row r="153" ht="14.25" customHeight="1">
      <c r="A153" s="3" t="s">
        <v>449</v>
      </c>
      <c r="B153" s="3" t="s">
        <v>17</v>
      </c>
      <c r="C153" s="3" t="s">
        <v>450</v>
      </c>
      <c r="D153" s="3" t="s">
        <v>48</v>
      </c>
      <c r="E153" s="3">
        <v>158</v>
      </c>
      <c r="F153" s="2"/>
      <c r="G153" s="1"/>
      <c r="H153" s="1"/>
    </row>
    <row r="154" ht="14.25" customHeight="1">
      <c r="A154" s="3" t="s">
        <v>451</v>
      </c>
      <c r="B154" s="3" t="s">
        <v>7</v>
      </c>
      <c r="C154" s="3" t="s">
        <v>452</v>
      </c>
      <c r="D154" s="3" t="s">
        <v>14</v>
      </c>
      <c r="E154" s="3" t="s">
        <v>453</v>
      </c>
      <c r="F154" s="2"/>
      <c r="G154" s="1"/>
      <c r="H154" s="1"/>
    </row>
    <row r="155" ht="14.25" customHeight="1">
      <c r="A155" s="3" t="s">
        <v>454</v>
      </c>
      <c r="B155" s="3" t="s">
        <v>42</v>
      </c>
      <c r="C155" s="3" t="s">
        <v>455</v>
      </c>
      <c r="D155" s="3" t="s">
        <v>48</v>
      </c>
      <c r="E155" s="3" t="s">
        <v>456</v>
      </c>
      <c r="F155" s="2"/>
      <c r="G155" s="1"/>
      <c r="H155" s="1"/>
    </row>
    <row r="156" ht="14.25" customHeight="1">
      <c r="A156" s="3" t="s">
        <v>457</v>
      </c>
      <c r="B156" s="3" t="s">
        <v>17</v>
      </c>
      <c r="C156" s="3" t="s">
        <v>458</v>
      </c>
      <c r="D156" s="3" t="s">
        <v>48</v>
      </c>
      <c r="E156" s="3" t="s">
        <v>459</v>
      </c>
      <c r="F156" s="2"/>
      <c r="G156" s="1"/>
      <c r="H156" s="1"/>
    </row>
    <row r="157" ht="14.25" customHeight="1">
      <c r="A157" s="3" t="s">
        <v>460</v>
      </c>
      <c r="B157" s="3" t="s">
        <v>17</v>
      </c>
      <c r="C157" s="3" t="s">
        <v>461</v>
      </c>
      <c r="D157" s="3" t="s">
        <v>48</v>
      </c>
      <c r="E157" s="3" t="s">
        <v>462</v>
      </c>
      <c r="F157" s="2"/>
      <c r="G157" s="1"/>
      <c r="H157" s="1"/>
    </row>
    <row r="158" ht="14.25" customHeight="1">
      <c r="A158" s="3" t="s">
        <v>463</v>
      </c>
      <c r="B158" s="3" t="s">
        <v>26</v>
      </c>
      <c r="C158" s="3" t="s">
        <v>464</v>
      </c>
      <c r="D158" s="3" t="s">
        <v>48</v>
      </c>
      <c r="E158" s="3" t="s">
        <v>465</v>
      </c>
      <c r="F158" s="2"/>
      <c r="G158" s="1"/>
      <c r="H158" s="1"/>
    </row>
    <row r="159" ht="14.25" customHeight="1">
      <c r="A159" s="3" t="s">
        <v>466</v>
      </c>
      <c r="B159" s="3" t="s">
        <v>17</v>
      </c>
      <c r="C159" s="3" t="s">
        <v>467</v>
      </c>
      <c r="D159" s="3" t="s">
        <v>14</v>
      </c>
      <c r="E159" s="3" t="s">
        <v>468</v>
      </c>
      <c r="F159" s="2"/>
      <c r="G159" s="1"/>
      <c r="H159" s="1"/>
    </row>
    <row r="160" ht="14.25" customHeight="1">
      <c r="A160" s="3" t="s">
        <v>469</v>
      </c>
      <c r="B160" s="3" t="s">
        <v>17</v>
      </c>
      <c r="C160" s="3" t="s">
        <v>470</v>
      </c>
      <c r="D160" s="3" t="s">
        <v>14</v>
      </c>
      <c r="E160" s="3" t="s">
        <v>471</v>
      </c>
      <c r="F160" s="2"/>
      <c r="G160" s="1"/>
      <c r="H160" s="1"/>
    </row>
    <row r="161" ht="14.25" customHeight="1">
      <c r="A161" s="3" t="s">
        <v>472</v>
      </c>
      <c r="B161" s="3" t="s">
        <v>26</v>
      </c>
      <c r="C161" s="3" t="s">
        <v>473</v>
      </c>
      <c r="D161" s="3" t="s">
        <v>48</v>
      </c>
      <c r="E161" s="3" t="s">
        <v>277</v>
      </c>
      <c r="F161" s="2"/>
      <c r="G161" s="1"/>
      <c r="H161" s="1"/>
    </row>
    <row r="162" ht="14.25" customHeight="1">
      <c r="A162" s="3" t="s">
        <v>474</v>
      </c>
      <c r="B162" s="3" t="s">
        <v>42</v>
      </c>
      <c r="C162" s="3" t="s">
        <v>475</v>
      </c>
      <c r="D162" s="3" t="s">
        <v>48</v>
      </c>
      <c r="E162" s="3" t="s">
        <v>476</v>
      </c>
      <c r="F162" s="2"/>
      <c r="G162" s="1"/>
      <c r="H162" s="1"/>
    </row>
    <row r="163" ht="14.25" customHeight="1">
      <c r="A163" s="3" t="s">
        <v>477</v>
      </c>
      <c r="B163" s="3" t="s">
        <v>26</v>
      </c>
      <c r="C163" s="3" t="s">
        <v>478</v>
      </c>
      <c r="D163" s="3" t="s">
        <v>48</v>
      </c>
      <c r="E163" s="3" t="s">
        <v>479</v>
      </c>
      <c r="F163" s="2"/>
      <c r="G163" s="1"/>
      <c r="H163" s="1"/>
    </row>
    <row r="164" ht="14.25" customHeight="1">
      <c r="A164" s="3" t="s">
        <v>480</v>
      </c>
      <c r="B164" s="3" t="s">
        <v>26</v>
      </c>
      <c r="C164" s="3" t="s">
        <v>481</v>
      </c>
      <c r="D164" s="3" t="s">
        <v>14</v>
      </c>
      <c r="E164" s="3" t="s">
        <v>482</v>
      </c>
      <c r="F164" s="2"/>
      <c r="G164" s="1"/>
      <c r="H164" s="1"/>
    </row>
    <row r="165" ht="14.25" customHeight="1">
      <c r="A165" s="3" t="s">
        <v>483</v>
      </c>
      <c r="B165" s="3" t="s">
        <v>42</v>
      </c>
      <c r="C165" s="3" t="s">
        <v>484</v>
      </c>
      <c r="D165" s="3" t="s">
        <v>14</v>
      </c>
      <c r="E165" s="3" t="s">
        <v>485</v>
      </c>
      <c r="F165" s="2"/>
      <c r="G165" s="1"/>
      <c r="H165" s="1"/>
    </row>
    <row r="166" ht="14.25" customHeight="1">
      <c r="A166" s="3" t="s">
        <v>486</v>
      </c>
      <c r="B166" s="3" t="s">
        <v>17</v>
      </c>
      <c r="C166" s="3" t="s">
        <v>487</v>
      </c>
      <c r="D166" s="3" t="s">
        <v>48</v>
      </c>
      <c r="E166" s="3" t="s">
        <v>488</v>
      </c>
      <c r="F166" s="2"/>
      <c r="G166" s="1"/>
      <c r="H166" s="1"/>
    </row>
    <row r="167" ht="14.25" customHeight="1">
      <c r="A167" s="3" t="s">
        <v>489</v>
      </c>
      <c r="B167" s="3" t="s">
        <v>42</v>
      </c>
      <c r="C167" s="3" t="s">
        <v>490</v>
      </c>
      <c r="D167" s="3" t="s">
        <v>48</v>
      </c>
      <c r="E167" s="3" t="s">
        <v>491</v>
      </c>
      <c r="F167" s="2"/>
      <c r="G167" s="1"/>
      <c r="H167" s="1"/>
    </row>
    <row r="168" ht="14.25" customHeight="1">
      <c r="A168" s="3" t="s">
        <v>492</v>
      </c>
      <c r="B168" s="3" t="s">
        <v>42</v>
      </c>
      <c r="C168" s="3" t="s">
        <v>493</v>
      </c>
      <c r="D168" s="3" t="s">
        <v>14</v>
      </c>
      <c r="E168" s="3" t="s">
        <v>494</v>
      </c>
      <c r="F168" s="2"/>
      <c r="G168" s="1"/>
      <c r="H168" s="1"/>
    </row>
    <row r="169" ht="14.25" customHeight="1">
      <c r="A169" s="3" t="s">
        <v>495</v>
      </c>
      <c r="B169" s="3" t="s">
        <v>26</v>
      </c>
      <c r="C169" s="3" t="s">
        <v>496</v>
      </c>
      <c r="D169" s="3" t="s">
        <v>48</v>
      </c>
      <c r="E169" s="3" t="s">
        <v>497</v>
      </c>
      <c r="F169" s="2"/>
      <c r="G169" s="1"/>
      <c r="H169" s="1"/>
    </row>
    <row r="170" ht="14.25" customHeight="1">
      <c r="A170" s="3" t="s">
        <v>498</v>
      </c>
      <c r="B170" s="3" t="s">
        <v>17</v>
      </c>
      <c r="C170" s="3" t="s">
        <v>499</v>
      </c>
      <c r="D170" s="3" t="s">
        <v>48</v>
      </c>
      <c r="E170" s="3" t="s">
        <v>500</v>
      </c>
      <c r="F170" s="2"/>
      <c r="G170" s="1"/>
      <c r="H170" s="1"/>
    </row>
    <row r="171" ht="14.25" customHeight="1">
      <c r="A171" s="3" t="s">
        <v>501</v>
      </c>
      <c r="B171" s="3" t="s">
        <v>7</v>
      </c>
      <c r="C171" s="3" t="s">
        <v>502</v>
      </c>
      <c r="D171" s="3" t="s">
        <v>14</v>
      </c>
      <c r="E171" s="3">
        <v>333</v>
      </c>
      <c r="F171" s="2"/>
      <c r="G171" s="1"/>
      <c r="H171" s="1"/>
    </row>
    <row r="172" ht="14.25" customHeight="1">
      <c r="A172" s="3" t="s">
        <v>503</v>
      </c>
      <c r="B172" s="3" t="s">
        <v>17</v>
      </c>
      <c r="C172" s="3" t="s">
        <v>504</v>
      </c>
      <c r="D172" s="3" t="s">
        <v>14</v>
      </c>
      <c r="E172" s="3" t="s">
        <v>505</v>
      </c>
      <c r="F172" s="2"/>
      <c r="G172" s="1"/>
      <c r="H172" s="1"/>
    </row>
    <row r="173" ht="14.25" customHeight="1">
      <c r="A173" s="3" t="s">
        <v>506</v>
      </c>
      <c r="B173" s="3" t="s">
        <v>7</v>
      </c>
      <c r="C173" s="3" t="s">
        <v>507</v>
      </c>
      <c r="D173" s="3" t="s">
        <v>14</v>
      </c>
      <c r="E173" s="3" t="s">
        <v>508</v>
      </c>
      <c r="F173" s="2"/>
      <c r="G173" s="1"/>
      <c r="H173" s="1"/>
    </row>
    <row r="174" ht="14.25" customHeight="1">
      <c r="A174" s="3" t="s">
        <v>509</v>
      </c>
      <c r="B174" s="3" t="s">
        <v>26</v>
      </c>
      <c r="C174" s="3" t="s">
        <v>510</v>
      </c>
      <c r="D174" s="3" t="s">
        <v>14</v>
      </c>
      <c r="E174" s="3">
        <v>86</v>
      </c>
      <c r="F174" s="2"/>
      <c r="G174" s="1"/>
      <c r="H174" s="1"/>
    </row>
    <row r="175" ht="14.25" customHeight="1">
      <c r="A175" s="3" t="s">
        <v>511</v>
      </c>
      <c r="B175" s="3" t="s">
        <v>26</v>
      </c>
      <c r="C175" s="3" t="s">
        <v>512</v>
      </c>
      <c r="D175" s="3" t="s">
        <v>14</v>
      </c>
      <c r="E175" s="3" t="s">
        <v>513</v>
      </c>
      <c r="F175" s="2"/>
      <c r="G175" s="1"/>
      <c r="H175" s="1"/>
    </row>
    <row r="176" ht="14.25" customHeight="1">
      <c r="A176" s="3" t="s">
        <v>514</v>
      </c>
      <c r="B176" s="3" t="s">
        <v>7</v>
      </c>
      <c r="C176" s="3" t="s">
        <v>515</v>
      </c>
      <c r="D176" s="3" t="s">
        <v>14</v>
      </c>
      <c r="E176" s="3">
        <v>243</v>
      </c>
      <c r="F176" s="2"/>
      <c r="G176" s="1"/>
      <c r="H176" s="1"/>
    </row>
    <row r="177" ht="14.25" customHeight="1">
      <c r="A177" s="3" t="s">
        <v>516</v>
      </c>
      <c r="B177" s="3" t="s">
        <v>7</v>
      </c>
      <c r="C177" s="3" t="s">
        <v>517</v>
      </c>
      <c r="D177" s="3" t="s">
        <v>14</v>
      </c>
      <c r="E177" s="3">
        <v>257</v>
      </c>
      <c r="F177" s="2"/>
      <c r="G177" s="1"/>
      <c r="H177" s="1"/>
    </row>
    <row r="178" ht="14.25" customHeight="1">
      <c r="A178" s="3" t="s">
        <v>518</v>
      </c>
      <c r="B178" s="3" t="s">
        <v>17</v>
      </c>
      <c r="C178" s="3" t="s">
        <v>519</v>
      </c>
      <c r="D178" s="3" t="s">
        <v>14</v>
      </c>
      <c r="E178" s="3" t="s">
        <v>520</v>
      </c>
      <c r="F178" s="2"/>
      <c r="G178" s="1"/>
      <c r="H178" s="1"/>
    </row>
    <row r="179" ht="14.25" customHeight="1">
      <c r="A179" s="3" t="s">
        <v>521</v>
      </c>
      <c r="B179" s="3" t="s">
        <v>42</v>
      </c>
      <c r="C179" s="3" t="s">
        <v>522</v>
      </c>
      <c r="D179" s="3" t="s">
        <v>14</v>
      </c>
      <c r="E179" s="3" t="s">
        <v>523</v>
      </c>
      <c r="F179" s="2"/>
      <c r="G179" s="1"/>
      <c r="H179" s="1"/>
    </row>
    <row r="180" ht="14.25" customHeight="1">
      <c r="A180" s="3" t="s">
        <v>524</v>
      </c>
      <c r="B180" s="3" t="s">
        <v>17</v>
      </c>
      <c r="C180" s="3" t="s">
        <v>525</v>
      </c>
      <c r="D180" s="3" t="s">
        <v>14</v>
      </c>
      <c r="E180" s="3" t="s">
        <v>526</v>
      </c>
      <c r="F180" s="2"/>
      <c r="G180" s="1"/>
      <c r="H180" s="1"/>
    </row>
    <row r="181" ht="14.25" customHeight="1">
      <c r="A181" s="3" t="s">
        <v>527</v>
      </c>
      <c r="B181" s="3" t="s">
        <v>26</v>
      </c>
      <c r="C181" s="3" t="s">
        <v>528</v>
      </c>
      <c r="D181" s="3" t="s">
        <v>14</v>
      </c>
      <c r="E181" s="3" t="s">
        <v>529</v>
      </c>
      <c r="F181" s="2"/>
      <c r="G181" s="1"/>
      <c r="H181" s="1"/>
    </row>
    <row r="182" ht="14.25" customHeight="1">
      <c r="A182" s="3" t="s">
        <v>530</v>
      </c>
      <c r="B182" s="3" t="s">
        <v>26</v>
      </c>
      <c r="C182" s="3" t="s">
        <v>531</v>
      </c>
      <c r="D182" s="3" t="s">
        <v>48</v>
      </c>
      <c r="E182" s="3" t="s">
        <v>532</v>
      </c>
      <c r="F182" s="2"/>
      <c r="G182" s="1"/>
      <c r="H182" s="1"/>
    </row>
    <row r="183" ht="14.25" customHeight="1">
      <c r="A183" s="3" t="s">
        <v>533</v>
      </c>
      <c r="B183" s="3" t="s">
        <v>42</v>
      </c>
      <c r="C183" s="3" t="s">
        <v>534</v>
      </c>
      <c r="D183" s="3" t="s">
        <v>48</v>
      </c>
      <c r="E183" s="3" t="s">
        <v>535</v>
      </c>
      <c r="F183" s="2"/>
      <c r="G183" s="1"/>
      <c r="H183" s="1"/>
    </row>
    <row r="184" ht="14.25" customHeight="1">
      <c r="A184" s="3" t="s">
        <v>536</v>
      </c>
      <c r="B184" s="3" t="s">
        <v>42</v>
      </c>
      <c r="C184" s="3" t="s">
        <v>537</v>
      </c>
      <c r="D184" s="3" t="s">
        <v>33</v>
      </c>
      <c r="E184" s="3" t="s">
        <v>538</v>
      </c>
      <c r="F184" s="2"/>
      <c r="G184" s="1"/>
      <c r="H184" s="1"/>
    </row>
    <row r="185" ht="14.25" customHeight="1">
      <c r="A185" s="3" t="s">
        <v>539</v>
      </c>
      <c r="B185" s="3" t="s">
        <v>42</v>
      </c>
      <c r="C185" s="3" t="s">
        <v>540</v>
      </c>
      <c r="D185" s="3" t="s">
        <v>14</v>
      </c>
      <c r="E185" s="3" t="s">
        <v>541</v>
      </c>
      <c r="F185" s="2"/>
      <c r="G185" s="1"/>
      <c r="H185" s="1"/>
    </row>
    <row r="186" ht="14.25" customHeight="1">
      <c r="A186" s="3" t="s">
        <v>542</v>
      </c>
      <c r="B186" s="3" t="s">
        <v>42</v>
      </c>
      <c r="C186" s="3" t="s">
        <v>543</v>
      </c>
      <c r="D186" s="3" t="s">
        <v>14</v>
      </c>
      <c r="E186" s="3" t="s">
        <v>544</v>
      </c>
      <c r="F186" s="2"/>
      <c r="G186" s="1"/>
      <c r="H186" s="1"/>
    </row>
    <row r="187" ht="14.25" customHeight="1">
      <c r="A187" s="3" t="s">
        <v>545</v>
      </c>
      <c r="B187" s="3" t="s">
        <v>26</v>
      </c>
      <c r="C187" s="3" t="s">
        <v>546</v>
      </c>
      <c r="D187" s="3" t="s">
        <v>14</v>
      </c>
      <c r="E187" s="3">
        <v>811</v>
      </c>
      <c r="F187" s="2"/>
      <c r="G187" s="1"/>
      <c r="H187" s="1"/>
    </row>
    <row r="188" ht="14.25" customHeight="1">
      <c r="A188" s="3" t="s">
        <v>547</v>
      </c>
      <c r="B188" s="3" t="s">
        <v>42</v>
      </c>
      <c r="C188" s="3" t="s">
        <v>548</v>
      </c>
      <c r="D188" s="3" t="s">
        <v>14</v>
      </c>
      <c r="E188" s="3">
        <v>3</v>
      </c>
      <c r="F188" s="2"/>
      <c r="G188" s="1"/>
      <c r="H188" s="1"/>
    </row>
    <row r="189" ht="14.25" customHeight="1">
      <c r="A189" s="3" t="s">
        <v>549</v>
      </c>
      <c r="B189" s="3" t="s">
        <v>7</v>
      </c>
      <c r="C189" s="3" t="s">
        <v>550</v>
      </c>
      <c r="D189" s="3" t="s">
        <v>33</v>
      </c>
      <c r="E189" s="3" t="s">
        <v>551</v>
      </c>
      <c r="F189" s="2"/>
      <c r="G189" s="1"/>
      <c r="H189" s="1"/>
    </row>
    <row r="190" ht="14.25" customHeight="1">
      <c r="A190" s="3" t="s">
        <v>552</v>
      </c>
      <c r="B190" s="3" t="s">
        <v>7</v>
      </c>
      <c r="C190" s="3" t="s">
        <v>553</v>
      </c>
      <c r="D190" s="3" t="s">
        <v>48</v>
      </c>
      <c r="E190" s="3" t="s">
        <v>138</v>
      </c>
      <c r="F190" s="2"/>
      <c r="G190" s="1"/>
      <c r="H190" s="1"/>
    </row>
    <row r="191" ht="14.25" customHeight="1">
      <c r="A191" s="3" t="s">
        <v>554</v>
      </c>
      <c r="B191" s="3" t="s">
        <v>17</v>
      </c>
      <c r="C191" s="3" t="s">
        <v>555</v>
      </c>
      <c r="D191" s="3" t="s">
        <v>14</v>
      </c>
      <c r="E191" s="3" t="s">
        <v>556</v>
      </c>
      <c r="F191" s="2"/>
      <c r="G191" s="1"/>
      <c r="H191" s="1"/>
    </row>
    <row r="192" ht="14.25" customHeight="1">
      <c r="A192" s="3" t="s">
        <v>557</v>
      </c>
      <c r="B192" s="3" t="s">
        <v>42</v>
      </c>
      <c r="C192" s="3" t="s">
        <v>558</v>
      </c>
      <c r="D192" s="3" t="s">
        <v>48</v>
      </c>
      <c r="E192" s="3" t="s">
        <v>559</v>
      </c>
      <c r="F192" s="2"/>
      <c r="G192" s="1"/>
      <c r="H192" s="1"/>
    </row>
    <row r="193" ht="14.25" customHeight="1">
      <c r="A193" s="3" t="s">
        <v>560</v>
      </c>
      <c r="B193" s="3" t="s">
        <v>17</v>
      </c>
      <c r="C193" s="3" t="s">
        <v>561</v>
      </c>
      <c r="D193" s="3" t="s">
        <v>14</v>
      </c>
      <c r="E193" s="3" t="s">
        <v>562</v>
      </c>
      <c r="F193" s="2"/>
      <c r="G193" s="1"/>
      <c r="H193" s="1"/>
    </row>
    <row r="194" ht="14.25" customHeight="1">
      <c r="A194" s="3" t="s">
        <v>563</v>
      </c>
      <c r="B194" s="3" t="s">
        <v>17</v>
      </c>
      <c r="C194" s="3" t="s">
        <v>564</v>
      </c>
      <c r="D194" s="3" t="s">
        <v>14</v>
      </c>
      <c r="E194" s="3" t="s">
        <v>565</v>
      </c>
      <c r="F194" s="2"/>
      <c r="G194" s="1"/>
      <c r="H194" s="1"/>
    </row>
    <row r="195" ht="14.25" customHeight="1">
      <c r="A195" s="3" t="s">
        <v>566</v>
      </c>
      <c r="B195" s="3" t="s">
        <v>17</v>
      </c>
      <c r="C195" s="3" t="s">
        <v>567</v>
      </c>
      <c r="D195" s="3" t="s">
        <v>14</v>
      </c>
      <c r="E195" s="3" t="s">
        <v>10</v>
      </c>
      <c r="F195" s="2"/>
      <c r="G195" s="1"/>
      <c r="H195" s="1"/>
    </row>
    <row r="196" ht="14.25" customHeight="1">
      <c r="A196" s="3" t="s">
        <v>568</v>
      </c>
      <c r="B196" s="3" t="s">
        <v>17</v>
      </c>
      <c r="C196" s="3" t="s">
        <v>569</v>
      </c>
      <c r="D196" s="3" t="s">
        <v>48</v>
      </c>
      <c r="E196" s="3" t="s">
        <v>570</v>
      </c>
      <c r="F196" s="2"/>
      <c r="G196" s="1"/>
      <c r="H196" s="1"/>
    </row>
    <row r="197" ht="14.25" customHeight="1">
      <c r="A197" s="3" t="s">
        <v>571</v>
      </c>
      <c r="B197" s="3" t="s">
        <v>42</v>
      </c>
      <c r="C197" s="3" t="s">
        <v>572</v>
      </c>
      <c r="D197" s="3" t="s">
        <v>14</v>
      </c>
      <c r="E197" s="3" t="s">
        <v>573</v>
      </c>
      <c r="F197" s="2"/>
      <c r="G197" s="1"/>
      <c r="H197" s="1"/>
    </row>
    <row r="198" ht="14.25" customHeight="1">
      <c r="A198" s="3" t="s">
        <v>574</v>
      </c>
      <c r="B198" s="3" t="s">
        <v>17</v>
      </c>
      <c r="C198" s="3" t="s">
        <v>575</v>
      </c>
      <c r="D198" s="3" t="s">
        <v>48</v>
      </c>
      <c r="E198" s="3" t="s">
        <v>576</v>
      </c>
      <c r="F198" s="2"/>
      <c r="G198" s="1"/>
      <c r="H198" s="1"/>
    </row>
    <row r="199" ht="14.25" customHeight="1">
      <c r="A199" s="3" t="s">
        <v>577</v>
      </c>
      <c r="B199" s="3" t="s">
        <v>26</v>
      </c>
      <c r="C199" s="3" t="s">
        <v>578</v>
      </c>
      <c r="D199" s="3" t="s">
        <v>48</v>
      </c>
      <c r="E199" s="3" t="s">
        <v>579</v>
      </c>
      <c r="F199" s="2"/>
      <c r="G199" s="1"/>
      <c r="H199" s="1"/>
    </row>
    <row r="200" ht="14.25" customHeight="1">
      <c r="A200" s="3" t="s">
        <v>580</v>
      </c>
      <c r="B200" s="3" t="s">
        <v>17</v>
      </c>
      <c r="C200" s="3" t="s">
        <v>581</v>
      </c>
      <c r="D200" s="3" t="s">
        <v>23</v>
      </c>
      <c r="E200" s="3" t="s">
        <v>582</v>
      </c>
      <c r="F200" s="2"/>
      <c r="G200" s="1"/>
      <c r="H200" s="1"/>
    </row>
    <row r="201" ht="14.25" customHeight="1">
      <c r="A201" s="3" t="s">
        <v>583</v>
      </c>
      <c r="B201" s="3" t="s">
        <v>26</v>
      </c>
      <c r="C201" s="3" t="s">
        <v>584</v>
      </c>
      <c r="D201" s="3" t="s">
        <v>14</v>
      </c>
      <c r="E201" s="3" t="s">
        <v>585</v>
      </c>
      <c r="F201" s="2"/>
      <c r="G201" s="1"/>
      <c r="H201" s="1"/>
    </row>
    <row r="202" ht="14.25" customHeight="1">
      <c r="A202" s="3" t="s">
        <v>586</v>
      </c>
      <c r="B202" s="3" t="s">
        <v>17</v>
      </c>
      <c r="C202" s="3" t="s">
        <v>587</v>
      </c>
      <c r="D202" s="3" t="s">
        <v>48</v>
      </c>
      <c r="E202" s="3" t="s">
        <v>588</v>
      </c>
      <c r="F202" s="2"/>
      <c r="G202" s="1"/>
      <c r="H202" s="1"/>
    </row>
    <row r="203" ht="14.25" customHeight="1">
      <c r="A203" s="3" t="s">
        <v>589</v>
      </c>
      <c r="B203" s="3" t="s">
        <v>17</v>
      </c>
      <c r="C203" s="3" t="s">
        <v>590</v>
      </c>
      <c r="D203" s="3" t="s">
        <v>14</v>
      </c>
      <c r="E203" s="3" t="s">
        <v>591</v>
      </c>
      <c r="F203" s="2"/>
      <c r="G203" s="1"/>
      <c r="H203" s="1"/>
    </row>
    <row r="204" ht="14.25" customHeight="1">
      <c r="A204" s="3" t="s">
        <v>592</v>
      </c>
      <c r="B204" s="3" t="s">
        <v>17</v>
      </c>
      <c r="C204" s="3" t="s">
        <v>593</v>
      </c>
      <c r="D204" s="3" t="s">
        <v>14</v>
      </c>
      <c r="E204" s="3" t="s">
        <v>594</v>
      </c>
      <c r="F204" s="2"/>
      <c r="G204" s="1"/>
      <c r="H204" s="1"/>
    </row>
    <row r="205" ht="14.25" customHeight="1">
      <c r="A205" s="3" t="s">
        <v>595</v>
      </c>
      <c r="B205" s="3" t="s">
        <v>42</v>
      </c>
      <c r="C205" s="3" t="s">
        <v>596</v>
      </c>
      <c r="D205" s="3" t="s">
        <v>14</v>
      </c>
      <c r="E205" s="3" t="s">
        <v>597</v>
      </c>
      <c r="F205" s="2"/>
      <c r="G205" s="1"/>
      <c r="H205" s="1"/>
    </row>
    <row r="206" ht="14.25" customHeight="1">
      <c r="A206" s="3" t="s">
        <v>598</v>
      </c>
      <c r="B206" s="3" t="s">
        <v>7</v>
      </c>
      <c r="C206" s="3" t="s">
        <v>599</v>
      </c>
      <c r="D206" s="3" t="s">
        <v>14</v>
      </c>
      <c r="E206" s="3" t="s">
        <v>600</v>
      </c>
      <c r="F206" s="2"/>
      <c r="G206" s="1"/>
      <c r="H206" s="1"/>
    </row>
    <row r="207" ht="14.25" customHeight="1">
      <c r="A207" s="3" t="s">
        <v>601</v>
      </c>
      <c r="B207" s="3" t="s">
        <v>42</v>
      </c>
      <c r="C207" s="3" t="s">
        <v>602</v>
      </c>
      <c r="D207" s="3" t="s">
        <v>48</v>
      </c>
      <c r="E207" s="3" t="s">
        <v>603</v>
      </c>
      <c r="F207" s="2"/>
      <c r="G207" s="1"/>
      <c r="H207" s="1"/>
    </row>
    <row r="208" ht="14.25" customHeight="1">
      <c r="A208" s="3" t="s">
        <v>604</v>
      </c>
      <c r="B208" s="3" t="s">
        <v>26</v>
      </c>
      <c r="C208" s="3" t="s">
        <v>605</v>
      </c>
      <c r="D208" s="3" t="s">
        <v>48</v>
      </c>
      <c r="E208" s="3" t="s">
        <v>606</v>
      </c>
      <c r="F208" s="2"/>
      <c r="G208" s="1"/>
      <c r="H208" s="1"/>
    </row>
    <row r="209" ht="14.25" customHeight="1">
      <c r="A209" s="3" t="s">
        <v>607</v>
      </c>
      <c r="B209" s="3" t="s">
        <v>17</v>
      </c>
      <c r="C209" s="3" t="s">
        <v>608</v>
      </c>
      <c r="D209" s="3" t="s">
        <v>23</v>
      </c>
      <c r="E209" s="3" t="s">
        <v>609</v>
      </c>
      <c r="F209" s="2"/>
      <c r="G209" s="1"/>
      <c r="H209" s="1"/>
    </row>
    <row r="210" ht="14.25" customHeight="1">
      <c r="A210" s="3" t="s">
        <v>610</v>
      </c>
      <c r="B210" s="3" t="s">
        <v>26</v>
      </c>
      <c r="C210" s="3" t="s">
        <v>611</v>
      </c>
      <c r="D210" s="3" t="s">
        <v>48</v>
      </c>
      <c r="E210" s="3" t="s">
        <v>612</v>
      </c>
      <c r="F210" s="2"/>
      <c r="G210" s="1"/>
      <c r="H210" s="1"/>
    </row>
    <row r="211" ht="14.25" customHeight="1">
      <c r="A211" s="3" t="s">
        <v>613</v>
      </c>
      <c r="B211" s="3" t="s">
        <v>7</v>
      </c>
      <c r="C211" s="3" t="s">
        <v>614</v>
      </c>
      <c r="D211" s="3" t="s">
        <v>14</v>
      </c>
      <c r="E211" s="3">
        <v>300</v>
      </c>
      <c r="F211" s="2"/>
      <c r="G211" s="1"/>
      <c r="H211" s="1"/>
    </row>
    <row r="212" ht="14.25" customHeight="1">
      <c r="A212" s="3" t="s">
        <v>615</v>
      </c>
      <c r="B212" s="3" t="s">
        <v>26</v>
      </c>
      <c r="C212" s="3" t="s">
        <v>616</v>
      </c>
      <c r="D212" s="3" t="s">
        <v>14</v>
      </c>
      <c r="E212" s="3" t="s">
        <v>617</v>
      </c>
      <c r="F212" s="2"/>
      <c r="G212" s="1"/>
      <c r="H212" s="1"/>
    </row>
    <row r="213" ht="14.25" customHeight="1">
      <c r="A213" s="3" t="s">
        <v>618</v>
      </c>
      <c r="B213" s="3" t="s">
        <v>42</v>
      </c>
      <c r="C213" s="3" t="s">
        <v>619</v>
      </c>
      <c r="D213" s="3" t="s">
        <v>14</v>
      </c>
      <c r="E213" s="3" t="s">
        <v>620</v>
      </c>
      <c r="F213" s="2"/>
      <c r="G213" s="1"/>
      <c r="H213" s="1"/>
    </row>
    <row r="214" ht="14.25" customHeight="1">
      <c r="A214" s="3" t="s">
        <v>621</v>
      </c>
      <c r="B214" s="3" t="s">
        <v>26</v>
      </c>
      <c r="C214" s="3" t="s">
        <v>622</v>
      </c>
      <c r="D214" s="3" t="s">
        <v>14</v>
      </c>
      <c r="E214" s="3" t="s">
        <v>623</v>
      </c>
      <c r="F214" s="2"/>
      <c r="G214" s="1"/>
      <c r="H214" s="1"/>
    </row>
    <row r="215" ht="14.25" customHeight="1">
      <c r="A215" s="3" t="s">
        <v>624</v>
      </c>
      <c r="B215" s="3" t="s">
        <v>42</v>
      </c>
      <c r="C215" s="3" t="s">
        <v>625</v>
      </c>
      <c r="D215" s="3" t="s">
        <v>14</v>
      </c>
      <c r="E215" s="3" t="s">
        <v>626</v>
      </c>
      <c r="F215" s="2"/>
      <c r="G215" s="1"/>
      <c r="H215" s="1"/>
    </row>
    <row r="216" ht="14.25" customHeight="1">
      <c r="A216" s="3" t="s">
        <v>627</v>
      </c>
      <c r="B216" s="3" t="s">
        <v>42</v>
      </c>
      <c r="C216" s="3" t="s">
        <v>628</v>
      </c>
      <c r="D216" s="3" t="s">
        <v>48</v>
      </c>
      <c r="E216" s="3" t="s">
        <v>629</v>
      </c>
      <c r="F216" s="2"/>
      <c r="G216" s="1"/>
      <c r="H216" s="1"/>
    </row>
    <row r="217" ht="14.25" customHeight="1">
      <c r="A217" s="3" t="s">
        <v>630</v>
      </c>
      <c r="B217" s="3" t="s">
        <v>42</v>
      </c>
      <c r="C217" s="3" t="s">
        <v>631</v>
      </c>
      <c r="D217" s="3" t="s">
        <v>48</v>
      </c>
      <c r="E217" s="3" t="s">
        <v>632</v>
      </c>
      <c r="F217" s="2"/>
      <c r="G217" s="1"/>
      <c r="H217" s="1"/>
    </row>
    <row r="218" ht="14.25" customHeight="1">
      <c r="A218" s="3" t="s">
        <v>633</v>
      </c>
      <c r="B218" s="3" t="s">
        <v>26</v>
      </c>
      <c r="C218" s="3" t="s">
        <v>634</v>
      </c>
      <c r="D218" s="3" t="s">
        <v>14</v>
      </c>
      <c r="E218" s="3" t="s">
        <v>635</v>
      </c>
      <c r="F218" s="2"/>
      <c r="G218" s="1"/>
      <c r="H218" s="1"/>
    </row>
    <row r="219" ht="14.25" customHeight="1">
      <c r="A219" s="3" t="s">
        <v>636</v>
      </c>
      <c r="B219" s="3" t="s">
        <v>26</v>
      </c>
      <c r="C219" s="3" t="s">
        <v>637</v>
      </c>
      <c r="D219" s="3" t="s">
        <v>14</v>
      </c>
      <c r="E219" s="3" t="s">
        <v>638</v>
      </c>
      <c r="F219" s="2"/>
      <c r="G219" s="1"/>
      <c r="H219" s="1"/>
    </row>
    <row r="220" ht="14.25" customHeight="1">
      <c r="A220" s="3" t="s">
        <v>639</v>
      </c>
      <c r="B220" s="3" t="s">
        <v>26</v>
      </c>
      <c r="C220" s="3" t="s">
        <v>640</v>
      </c>
      <c r="D220" s="3" t="s">
        <v>23</v>
      </c>
      <c r="E220" s="3" t="s">
        <v>641</v>
      </c>
      <c r="F220" s="2"/>
      <c r="G220" s="1"/>
      <c r="H220" s="1"/>
    </row>
    <row r="221" ht="14.25" customHeight="1">
      <c r="A221" s="3" t="s">
        <v>642</v>
      </c>
      <c r="B221" s="3" t="s">
        <v>26</v>
      </c>
      <c r="C221" s="3" t="s">
        <v>643</v>
      </c>
      <c r="D221" s="3" t="s">
        <v>14</v>
      </c>
      <c r="E221" s="3" t="s">
        <v>644</v>
      </c>
      <c r="F221" s="2"/>
      <c r="G221" s="1"/>
      <c r="H221" s="1"/>
    </row>
    <row r="222" ht="14.25" customHeight="1">
      <c r="A222" s="3" t="s">
        <v>645</v>
      </c>
      <c r="B222" s="3" t="s">
        <v>7</v>
      </c>
      <c r="C222" s="3" t="s">
        <v>646</v>
      </c>
      <c r="D222" s="3" t="s">
        <v>14</v>
      </c>
      <c r="E222" s="3" t="s">
        <v>647</v>
      </c>
      <c r="F222" s="2"/>
      <c r="G222" s="1"/>
      <c r="H222" s="1"/>
    </row>
    <row r="223" ht="14.25" customHeight="1">
      <c r="A223" s="3" t="s">
        <v>648</v>
      </c>
      <c r="B223" s="3" t="s">
        <v>26</v>
      </c>
      <c r="C223" s="3" t="s">
        <v>649</v>
      </c>
      <c r="D223" s="3" t="s">
        <v>48</v>
      </c>
      <c r="E223" s="3" t="s">
        <v>650</v>
      </c>
      <c r="F223" s="2"/>
      <c r="G223" s="1"/>
      <c r="H223" s="1"/>
    </row>
    <row r="224" ht="14.25" customHeight="1">
      <c r="A224" s="3" t="s">
        <v>651</v>
      </c>
      <c r="B224" s="3" t="s">
        <v>17</v>
      </c>
      <c r="C224" s="3" t="s">
        <v>652</v>
      </c>
      <c r="D224" s="3" t="s">
        <v>48</v>
      </c>
      <c r="E224" s="3" t="s">
        <v>653</v>
      </c>
      <c r="F224" s="2"/>
      <c r="G224" s="1"/>
      <c r="H224" s="1"/>
    </row>
    <row r="225" ht="14.25" customHeight="1">
      <c r="A225" s="3" t="s">
        <v>654</v>
      </c>
      <c r="B225" s="3" t="s">
        <v>42</v>
      </c>
      <c r="C225" s="3" t="s">
        <v>655</v>
      </c>
      <c r="D225" s="3" t="s">
        <v>48</v>
      </c>
      <c r="E225" s="3" t="s">
        <v>656</v>
      </c>
      <c r="F225" s="2"/>
      <c r="G225" s="1"/>
      <c r="H225" s="1"/>
    </row>
    <row r="226" ht="14.25" customHeight="1">
      <c r="A226" s="3" t="s">
        <v>657</v>
      </c>
      <c r="B226" s="3" t="s">
        <v>26</v>
      </c>
      <c r="C226" s="3" t="s">
        <v>658</v>
      </c>
      <c r="D226" s="3" t="s">
        <v>14</v>
      </c>
      <c r="E226" s="3" t="s">
        <v>659</v>
      </c>
      <c r="F226" s="2"/>
      <c r="G226" s="1"/>
      <c r="H226" s="1"/>
    </row>
    <row r="227" ht="14.25" customHeight="1">
      <c r="A227" s="3" t="s">
        <v>660</v>
      </c>
      <c r="B227" s="3" t="s">
        <v>26</v>
      </c>
      <c r="C227" s="3" t="s">
        <v>661</v>
      </c>
      <c r="D227" s="3" t="s">
        <v>14</v>
      </c>
      <c r="E227" s="3" t="s">
        <v>662</v>
      </c>
      <c r="F227" s="2"/>
      <c r="G227" s="1"/>
      <c r="H227" s="1"/>
    </row>
    <row r="228" ht="14.25" customHeight="1">
      <c r="A228" s="3" t="s">
        <v>663</v>
      </c>
      <c r="B228" s="3" t="s">
        <v>7</v>
      </c>
      <c r="C228" s="3" t="s">
        <v>664</v>
      </c>
      <c r="D228" s="3" t="s">
        <v>48</v>
      </c>
      <c r="E228" s="3" t="s">
        <v>665</v>
      </c>
      <c r="F228" s="2"/>
      <c r="G228" s="1"/>
      <c r="H228" s="1"/>
    </row>
    <row r="229" ht="14.25" customHeight="1">
      <c r="A229" s="3" t="s">
        <v>666</v>
      </c>
      <c r="B229" s="3" t="s">
        <v>42</v>
      </c>
      <c r="C229" s="3" t="s">
        <v>667</v>
      </c>
      <c r="D229" s="3" t="s">
        <v>48</v>
      </c>
      <c r="E229" s="3" t="s">
        <v>668</v>
      </c>
      <c r="F229" s="2"/>
      <c r="G229" s="1"/>
      <c r="H229" s="1"/>
    </row>
    <row r="230" ht="14.25" customHeight="1">
      <c r="A230" s="3" t="s">
        <v>669</v>
      </c>
      <c r="B230" s="3" t="s">
        <v>42</v>
      </c>
      <c r="C230" s="3" t="s">
        <v>670</v>
      </c>
      <c r="D230" s="3" t="s">
        <v>48</v>
      </c>
      <c r="E230" s="3" t="s">
        <v>671</v>
      </c>
      <c r="F230" s="2"/>
      <c r="G230" s="1"/>
      <c r="H230" s="1"/>
    </row>
    <row r="231" ht="14.25" customHeight="1">
      <c r="A231" s="3" t="s">
        <v>672</v>
      </c>
      <c r="B231" s="3" t="s">
        <v>42</v>
      </c>
      <c r="C231" s="3" t="s">
        <v>673</v>
      </c>
      <c r="D231" s="3" t="s">
        <v>14</v>
      </c>
      <c r="E231" s="3" t="s">
        <v>674</v>
      </c>
      <c r="F231" s="2"/>
      <c r="G231" s="1"/>
      <c r="H231" s="1"/>
    </row>
    <row r="232" ht="14.25" customHeight="1">
      <c r="A232" s="3" t="s">
        <v>675</v>
      </c>
      <c r="B232" s="3" t="s">
        <v>26</v>
      </c>
      <c r="C232" s="3" t="s">
        <v>676</v>
      </c>
      <c r="D232" s="3" t="s">
        <v>23</v>
      </c>
      <c r="E232" s="3" t="s">
        <v>677</v>
      </c>
      <c r="F232" s="2"/>
      <c r="G232" s="1"/>
      <c r="H232" s="1"/>
    </row>
    <row r="233" ht="14.25" customHeight="1">
      <c r="A233" s="3" t="s">
        <v>678</v>
      </c>
      <c r="B233" s="3" t="s">
        <v>7</v>
      </c>
      <c r="C233" s="3" t="s">
        <v>679</v>
      </c>
      <c r="D233" s="3" t="s">
        <v>48</v>
      </c>
      <c r="E233" s="3" t="s">
        <v>680</v>
      </c>
      <c r="F233" s="2"/>
      <c r="G233" s="1"/>
      <c r="H233" s="1"/>
    </row>
    <row r="234" ht="14.25" customHeight="1">
      <c r="A234" s="3" t="s">
        <v>681</v>
      </c>
      <c r="B234" s="3" t="s">
        <v>26</v>
      </c>
      <c r="C234" s="3" t="s">
        <v>682</v>
      </c>
      <c r="D234" s="3" t="s">
        <v>33</v>
      </c>
      <c r="E234" s="3" t="s">
        <v>683</v>
      </c>
      <c r="F234" s="2"/>
      <c r="G234" s="1"/>
      <c r="H234" s="1"/>
    </row>
    <row r="235" ht="14.25" customHeight="1">
      <c r="A235" s="3" t="s">
        <v>684</v>
      </c>
      <c r="B235" s="3" t="s">
        <v>17</v>
      </c>
      <c r="C235" s="3" t="s">
        <v>685</v>
      </c>
      <c r="D235" s="3" t="s">
        <v>23</v>
      </c>
      <c r="E235" s="3" t="s">
        <v>686</v>
      </c>
      <c r="F235" s="2"/>
      <c r="G235" s="1"/>
      <c r="H235" s="1"/>
    </row>
    <row r="236" ht="14.25" customHeight="1">
      <c r="A236" s="3" t="s">
        <v>687</v>
      </c>
      <c r="B236" s="3" t="s">
        <v>26</v>
      </c>
      <c r="C236" s="3" t="s">
        <v>688</v>
      </c>
      <c r="D236" s="3" t="s">
        <v>14</v>
      </c>
      <c r="E236" s="3" t="s">
        <v>689</v>
      </c>
      <c r="F236" s="2"/>
      <c r="G236" s="1"/>
      <c r="H236" s="1"/>
    </row>
    <row r="237" ht="14.25" customHeight="1">
      <c r="A237" s="3" t="s">
        <v>690</v>
      </c>
      <c r="B237" s="3" t="s">
        <v>42</v>
      </c>
      <c r="C237" s="3" t="s">
        <v>691</v>
      </c>
      <c r="D237" s="3" t="s">
        <v>14</v>
      </c>
      <c r="E237" s="3" t="s">
        <v>692</v>
      </c>
      <c r="F237" s="2"/>
      <c r="G237" s="1"/>
      <c r="H237" s="1"/>
    </row>
    <row r="238" ht="14.25" customHeight="1">
      <c r="A238" s="3" t="s">
        <v>693</v>
      </c>
      <c r="B238" s="3" t="s">
        <v>26</v>
      </c>
      <c r="C238" s="3" t="s">
        <v>694</v>
      </c>
      <c r="D238" s="3" t="s">
        <v>48</v>
      </c>
      <c r="E238" s="3" t="s">
        <v>695</v>
      </c>
      <c r="F238" s="2"/>
      <c r="G238" s="1"/>
      <c r="H238" s="1"/>
    </row>
    <row r="239" ht="14.25" customHeight="1">
      <c r="A239" s="3" t="s">
        <v>696</v>
      </c>
      <c r="B239" s="3" t="s">
        <v>17</v>
      </c>
      <c r="C239" s="3" t="s">
        <v>697</v>
      </c>
      <c r="D239" s="3" t="s">
        <v>48</v>
      </c>
      <c r="E239" s="3" t="s">
        <v>698</v>
      </c>
      <c r="F239" s="2"/>
      <c r="G239" s="1"/>
      <c r="H239" s="1"/>
    </row>
    <row r="240" ht="14.25" customHeight="1">
      <c r="A240" s="3" t="s">
        <v>699</v>
      </c>
      <c r="B240" s="3" t="s">
        <v>7</v>
      </c>
      <c r="C240" s="3" t="s">
        <v>700</v>
      </c>
      <c r="D240" s="3" t="s">
        <v>14</v>
      </c>
      <c r="E240" s="3" t="s">
        <v>701</v>
      </c>
      <c r="F240" s="2"/>
      <c r="G240" s="1"/>
      <c r="H240" s="1"/>
    </row>
    <row r="241" ht="14.25" customHeight="1">
      <c r="A241" s="3" t="s">
        <v>702</v>
      </c>
      <c r="B241" s="3" t="s">
        <v>17</v>
      </c>
      <c r="C241" s="3" t="s">
        <v>703</v>
      </c>
      <c r="D241" s="3" t="s">
        <v>14</v>
      </c>
      <c r="E241" s="3" t="s">
        <v>704</v>
      </c>
      <c r="F241" s="2"/>
      <c r="G241" s="1"/>
      <c r="H241" s="1"/>
    </row>
    <row r="242" ht="14.25" customHeight="1">
      <c r="A242" s="3" t="s">
        <v>705</v>
      </c>
      <c r="B242" s="3" t="s">
        <v>7</v>
      </c>
      <c r="C242" s="3" t="s">
        <v>706</v>
      </c>
      <c r="D242" s="3" t="s">
        <v>14</v>
      </c>
      <c r="E242" s="3" t="s">
        <v>138</v>
      </c>
      <c r="F242" s="2"/>
      <c r="G242" s="1"/>
      <c r="H242" s="1"/>
    </row>
    <row r="243" ht="14.25" customHeight="1">
      <c r="A243" s="3" t="s">
        <v>707</v>
      </c>
      <c r="B243" s="3" t="s">
        <v>7</v>
      </c>
      <c r="C243" s="3" t="s">
        <v>708</v>
      </c>
      <c r="D243" s="3" t="s">
        <v>48</v>
      </c>
      <c r="E243" s="3" t="s">
        <v>709</v>
      </c>
      <c r="F243" s="2"/>
      <c r="G243" s="1"/>
      <c r="H243" s="1"/>
    </row>
    <row r="244" ht="14.25" customHeight="1">
      <c r="A244" s="3" t="s">
        <v>710</v>
      </c>
      <c r="B244" s="3" t="s">
        <v>17</v>
      </c>
      <c r="C244" s="3" t="s">
        <v>711</v>
      </c>
      <c r="D244" s="3" t="s">
        <v>14</v>
      </c>
      <c r="E244" s="3" t="s">
        <v>712</v>
      </c>
      <c r="F244" s="2"/>
      <c r="G244" s="1"/>
      <c r="H244" s="1"/>
    </row>
    <row r="245" ht="14.25" customHeight="1">
      <c r="A245" s="3" t="s">
        <v>713</v>
      </c>
      <c r="B245" s="3" t="s">
        <v>17</v>
      </c>
      <c r="C245" s="3" t="s">
        <v>714</v>
      </c>
      <c r="D245" s="3" t="s">
        <v>48</v>
      </c>
      <c r="E245" s="3" t="s">
        <v>715</v>
      </c>
      <c r="F245" s="2"/>
      <c r="G245" s="1"/>
      <c r="H245" s="1"/>
    </row>
    <row r="246" ht="14.25" customHeight="1">
      <c r="A246" s="3" t="s">
        <v>716</v>
      </c>
      <c r="B246" s="3" t="s">
        <v>26</v>
      </c>
      <c r="C246" s="3" t="s">
        <v>717</v>
      </c>
      <c r="D246" s="3" t="s">
        <v>48</v>
      </c>
      <c r="E246" s="3" t="s">
        <v>718</v>
      </c>
      <c r="F246" s="2"/>
      <c r="G246" s="1"/>
      <c r="H246" s="1"/>
    </row>
    <row r="247" ht="14.25" customHeight="1">
      <c r="A247" s="3" t="s">
        <v>719</v>
      </c>
      <c r="B247" s="3" t="s">
        <v>26</v>
      </c>
      <c r="C247" s="3" t="s">
        <v>720</v>
      </c>
      <c r="D247" s="3" t="s">
        <v>14</v>
      </c>
      <c r="E247" s="3">
        <v>911</v>
      </c>
      <c r="F247" s="2"/>
      <c r="G247" s="1"/>
      <c r="H247" s="1"/>
    </row>
    <row r="248" ht="14.25" customHeight="1">
      <c r="A248" s="3" t="s">
        <v>721</v>
      </c>
      <c r="B248" s="3" t="s">
        <v>42</v>
      </c>
      <c r="C248" s="3" t="s">
        <v>722</v>
      </c>
      <c r="D248" s="3" t="s">
        <v>14</v>
      </c>
      <c r="E248" s="3" t="s">
        <v>723</v>
      </c>
      <c r="F248" s="2"/>
      <c r="G248" s="1"/>
      <c r="H248" s="1"/>
    </row>
    <row r="249" ht="14.25" customHeight="1">
      <c r="A249" s="3" t="s">
        <v>724</v>
      </c>
      <c r="B249" s="3" t="s">
        <v>7</v>
      </c>
      <c r="C249" s="3" t="s">
        <v>725</v>
      </c>
      <c r="D249" s="3" t="s">
        <v>48</v>
      </c>
      <c r="E249" s="3" t="s">
        <v>726</v>
      </c>
      <c r="F249" s="2"/>
      <c r="G249" s="1"/>
      <c r="H249" s="1"/>
    </row>
    <row r="250" ht="14.25" customHeight="1">
      <c r="A250" s="3" t="s">
        <v>727</v>
      </c>
      <c r="B250" s="3" t="s">
        <v>17</v>
      </c>
      <c r="C250" s="3" t="s">
        <v>728</v>
      </c>
      <c r="D250" s="3" t="s">
        <v>14</v>
      </c>
      <c r="E250" s="3" t="s">
        <v>729</v>
      </c>
      <c r="F250" s="2"/>
      <c r="G250" s="1"/>
      <c r="H250" s="1"/>
    </row>
    <row r="251" ht="14.25" customHeight="1">
      <c r="A251" s="3" t="s">
        <v>730</v>
      </c>
      <c r="B251" s="3" t="s">
        <v>17</v>
      </c>
      <c r="C251" s="3" t="s">
        <v>731</v>
      </c>
      <c r="D251" s="3" t="s">
        <v>14</v>
      </c>
      <c r="E251" s="3" t="s">
        <v>609</v>
      </c>
      <c r="F251" s="2"/>
      <c r="G251" s="1"/>
      <c r="H251" s="1"/>
    </row>
    <row r="252" ht="14.25" customHeight="1">
      <c r="A252" s="3" t="s">
        <v>732</v>
      </c>
      <c r="B252" s="3" t="s">
        <v>26</v>
      </c>
      <c r="C252" s="3" t="s">
        <v>733</v>
      </c>
      <c r="D252" s="3" t="s">
        <v>48</v>
      </c>
      <c r="E252" s="3" t="s">
        <v>734</v>
      </c>
      <c r="F252" s="2"/>
      <c r="G252" s="1"/>
      <c r="H252" s="1"/>
    </row>
    <row r="253" ht="14.25" customHeight="1">
      <c r="A253" s="3" t="s">
        <v>735</v>
      </c>
      <c r="B253" s="3" t="s">
        <v>7</v>
      </c>
      <c r="C253" s="3" t="s">
        <v>736</v>
      </c>
      <c r="D253" s="3" t="s">
        <v>14</v>
      </c>
      <c r="E253" s="3" t="s">
        <v>737</v>
      </c>
      <c r="F253" s="2"/>
      <c r="G253" s="1"/>
      <c r="H253" s="1"/>
    </row>
    <row r="254" ht="14.25" customHeight="1">
      <c r="A254" s="3" t="s">
        <v>738</v>
      </c>
      <c r="B254" s="3" t="s">
        <v>42</v>
      </c>
      <c r="C254" s="3" t="s">
        <v>739</v>
      </c>
      <c r="D254" s="3" t="s">
        <v>14</v>
      </c>
      <c r="E254" s="3" t="s">
        <v>740</v>
      </c>
      <c r="F254" s="2"/>
      <c r="G254" s="1"/>
      <c r="H254" s="1"/>
    </row>
    <row r="255" ht="14.25" customHeight="1">
      <c r="A255" s="3" t="s">
        <v>741</v>
      </c>
      <c r="B255" s="3" t="s">
        <v>42</v>
      </c>
      <c r="C255" s="3" t="s">
        <v>742</v>
      </c>
      <c r="D255" s="3" t="s">
        <v>14</v>
      </c>
      <c r="E255" s="3" t="s">
        <v>743</v>
      </c>
      <c r="F255" s="2"/>
      <c r="G255" s="1"/>
      <c r="H255" s="1"/>
    </row>
    <row r="256" ht="14.25" customHeight="1">
      <c r="A256" s="3" t="s">
        <v>744</v>
      </c>
      <c r="B256" s="3" t="s">
        <v>7</v>
      </c>
      <c r="C256" s="3" t="s">
        <v>745</v>
      </c>
      <c r="D256" s="3" t="s">
        <v>48</v>
      </c>
      <c r="E256" s="3" t="s">
        <v>746</v>
      </c>
      <c r="F256" s="2"/>
      <c r="G256" s="1"/>
      <c r="H256" s="1"/>
    </row>
    <row r="257" ht="14.25" customHeight="1">
      <c r="A257" s="3" t="s">
        <v>747</v>
      </c>
      <c r="B257" s="3" t="s">
        <v>42</v>
      </c>
      <c r="C257" s="3" t="s">
        <v>748</v>
      </c>
      <c r="D257" s="3" t="s">
        <v>48</v>
      </c>
      <c r="E257" s="3" t="s">
        <v>749</v>
      </c>
      <c r="F257" s="2"/>
      <c r="G257" s="1"/>
      <c r="H257" s="1"/>
    </row>
    <row r="258" ht="14.25" customHeight="1">
      <c r="A258" s="3" t="s">
        <v>750</v>
      </c>
      <c r="B258" s="3" t="s">
        <v>7</v>
      </c>
      <c r="C258" s="3" t="s">
        <v>751</v>
      </c>
      <c r="D258" s="3" t="s">
        <v>14</v>
      </c>
      <c r="E258" s="3" t="s">
        <v>752</v>
      </c>
      <c r="F258" s="2"/>
      <c r="G258" s="1"/>
      <c r="H258" s="1"/>
    </row>
    <row r="259" ht="14.25" customHeight="1">
      <c r="A259" s="3" t="s">
        <v>753</v>
      </c>
      <c r="B259" s="3" t="s">
        <v>26</v>
      </c>
      <c r="C259" s="3" t="s">
        <v>754</v>
      </c>
      <c r="D259" s="3" t="s">
        <v>23</v>
      </c>
      <c r="E259" s="3" t="s">
        <v>755</v>
      </c>
      <c r="F259" s="2"/>
      <c r="G259" s="1"/>
      <c r="H259" s="1"/>
    </row>
    <row r="260" ht="14.25" customHeight="1">
      <c r="A260" s="3" t="s">
        <v>756</v>
      </c>
      <c r="B260" s="3" t="s">
        <v>42</v>
      </c>
      <c r="C260" s="3" t="s">
        <v>757</v>
      </c>
      <c r="D260" s="3" t="s">
        <v>14</v>
      </c>
      <c r="E260" s="3">
        <v>42</v>
      </c>
      <c r="F260" s="2"/>
      <c r="G260" s="1"/>
      <c r="H260" s="1"/>
    </row>
    <row r="261" ht="14.25" customHeight="1">
      <c r="A261" s="3" t="s">
        <v>758</v>
      </c>
      <c r="B261" s="3" t="s">
        <v>7</v>
      </c>
      <c r="C261" s="3" t="s">
        <v>759</v>
      </c>
      <c r="D261" s="3" t="s">
        <v>14</v>
      </c>
      <c r="E261" s="3" t="s">
        <v>760</v>
      </c>
      <c r="F261" s="2"/>
      <c r="G261" s="1"/>
      <c r="H261" s="1"/>
    </row>
    <row r="262" ht="14.25" customHeight="1">
      <c r="A262" s="3" t="s">
        <v>761</v>
      </c>
      <c r="B262" s="3" t="s">
        <v>7</v>
      </c>
      <c r="C262" s="3" t="s">
        <v>762</v>
      </c>
      <c r="D262" s="3" t="s">
        <v>14</v>
      </c>
      <c r="E262" s="3" t="s">
        <v>763</v>
      </c>
      <c r="F262" s="2"/>
      <c r="G262" s="1"/>
      <c r="H262" s="1"/>
    </row>
    <row r="263" ht="14.25" customHeight="1">
      <c r="A263" s="3" t="s">
        <v>764</v>
      </c>
      <c r="B263" s="3" t="s">
        <v>17</v>
      </c>
      <c r="C263" s="3" t="s">
        <v>765</v>
      </c>
      <c r="D263" s="3" t="s">
        <v>48</v>
      </c>
      <c r="E263" s="3" t="s">
        <v>766</v>
      </c>
      <c r="F263" s="2"/>
      <c r="G263" s="1"/>
      <c r="H263" s="1"/>
    </row>
    <row r="264" ht="14.25" customHeight="1">
      <c r="A264" s="3" t="s">
        <v>767</v>
      </c>
      <c r="B264" s="3" t="s">
        <v>42</v>
      </c>
      <c r="C264" s="3" t="s">
        <v>768</v>
      </c>
      <c r="D264" s="3" t="s">
        <v>14</v>
      </c>
      <c r="E264" s="3" t="s">
        <v>769</v>
      </c>
      <c r="F264" s="2"/>
      <c r="G264" s="1"/>
      <c r="H264" s="1"/>
    </row>
    <row r="265" ht="14.25" customHeight="1">
      <c r="A265" s="3" t="s">
        <v>770</v>
      </c>
      <c r="B265" s="3" t="s">
        <v>17</v>
      </c>
      <c r="C265" s="3" t="s">
        <v>771</v>
      </c>
      <c r="D265" s="3" t="s">
        <v>14</v>
      </c>
      <c r="E265" s="3" t="s">
        <v>772</v>
      </c>
      <c r="F265" s="2"/>
      <c r="G265" s="1"/>
      <c r="H265" s="1"/>
    </row>
    <row r="266" ht="14.25" customHeight="1">
      <c r="A266" s="3" t="s">
        <v>773</v>
      </c>
      <c r="B266" s="3" t="s">
        <v>42</v>
      </c>
      <c r="C266" s="3" t="s">
        <v>774</v>
      </c>
      <c r="D266" s="3" t="s">
        <v>48</v>
      </c>
      <c r="E266" s="3" t="s">
        <v>775</v>
      </c>
      <c r="F266" s="2"/>
      <c r="G266" s="1"/>
      <c r="H266" s="1"/>
    </row>
    <row r="267" ht="14.25" customHeight="1">
      <c r="A267" s="3" t="s">
        <v>776</v>
      </c>
      <c r="B267" s="3" t="s">
        <v>7</v>
      </c>
      <c r="C267" s="3" t="s">
        <v>777</v>
      </c>
      <c r="D267" s="3" t="s">
        <v>33</v>
      </c>
      <c r="E267" s="3" t="s">
        <v>181</v>
      </c>
      <c r="F267" s="2"/>
      <c r="G267" s="1"/>
      <c r="H267" s="1"/>
    </row>
    <row r="268" ht="14.25" customHeight="1">
      <c r="A268" s="3" t="s">
        <v>778</v>
      </c>
      <c r="B268" s="3" t="s">
        <v>26</v>
      </c>
      <c r="C268" s="3" t="s">
        <v>779</v>
      </c>
      <c r="D268" s="3" t="s">
        <v>48</v>
      </c>
      <c r="E268" s="3" t="s">
        <v>780</v>
      </c>
      <c r="F268" s="2"/>
      <c r="G268" s="1"/>
      <c r="H268" s="1"/>
    </row>
    <row r="269" ht="14.25" customHeight="1">
      <c r="A269" s="3" t="s">
        <v>781</v>
      </c>
      <c r="B269" s="3" t="s">
        <v>7</v>
      </c>
      <c r="C269" s="3" t="s">
        <v>782</v>
      </c>
      <c r="D269" s="3" t="s">
        <v>33</v>
      </c>
      <c r="E269" s="3" t="s">
        <v>783</v>
      </c>
      <c r="F269" s="2"/>
      <c r="G269" s="1"/>
      <c r="H269" s="1"/>
    </row>
    <row r="270" ht="14.25" customHeight="1">
      <c r="A270" s="3" t="s">
        <v>784</v>
      </c>
      <c r="B270" s="3" t="s">
        <v>17</v>
      </c>
      <c r="C270" s="3" t="s">
        <v>785</v>
      </c>
      <c r="D270" s="3" t="s">
        <v>48</v>
      </c>
      <c r="E270" s="3" t="s">
        <v>786</v>
      </c>
      <c r="F270" s="2"/>
      <c r="G270" s="1"/>
      <c r="H270" s="1"/>
    </row>
    <row r="271" ht="14.25" customHeight="1">
      <c r="A271" s="3" t="s">
        <v>787</v>
      </c>
      <c r="B271" s="3" t="s">
        <v>42</v>
      </c>
      <c r="C271" s="3" t="s">
        <v>788</v>
      </c>
      <c r="D271" s="3" t="s">
        <v>14</v>
      </c>
      <c r="E271" s="3">
        <v>17</v>
      </c>
      <c r="F271" s="2"/>
      <c r="G271" s="1"/>
      <c r="H271" s="1"/>
    </row>
    <row r="272" ht="14.25" customHeight="1">
      <c r="A272" s="3" t="s">
        <v>789</v>
      </c>
      <c r="B272" s="3" t="s">
        <v>17</v>
      </c>
      <c r="C272" s="3" t="s">
        <v>790</v>
      </c>
      <c r="D272" s="3" t="s">
        <v>14</v>
      </c>
      <c r="E272" s="3" t="s">
        <v>791</v>
      </c>
      <c r="F272" s="2"/>
      <c r="G272" s="1"/>
      <c r="H272" s="1"/>
    </row>
    <row r="273" ht="14.25" customHeight="1">
      <c r="A273" s="3" t="s">
        <v>792</v>
      </c>
      <c r="B273" s="3" t="s">
        <v>17</v>
      </c>
      <c r="C273" s="3" t="s">
        <v>793</v>
      </c>
      <c r="D273" s="3" t="s">
        <v>48</v>
      </c>
      <c r="E273" s="3" t="s">
        <v>794</v>
      </c>
      <c r="F273" s="2"/>
      <c r="G273" s="1"/>
      <c r="H273" s="1"/>
    </row>
    <row r="274" ht="14.25" customHeight="1">
      <c r="A274" s="3" t="s">
        <v>795</v>
      </c>
      <c r="B274" s="3" t="s">
        <v>42</v>
      </c>
      <c r="C274" s="3" t="s">
        <v>796</v>
      </c>
      <c r="D274" s="3" t="s">
        <v>48</v>
      </c>
      <c r="E274" s="3" t="s">
        <v>797</v>
      </c>
      <c r="F274" s="2"/>
      <c r="G274" s="1"/>
      <c r="H274" s="1"/>
    </row>
    <row r="275" ht="14.25" customHeight="1">
      <c r="A275" s="3" t="s">
        <v>798</v>
      </c>
      <c r="B275" s="3" t="s">
        <v>26</v>
      </c>
      <c r="C275" s="3" t="s">
        <v>799</v>
      </c>
      <c r="D275" s="3" t="s">
        <v>48</v>
      </c>
      <c r="E275" s="3" t="s">
        <v>94</v>
      </c>
      <c r="F275" s="2"/>
      <c r="G275" s="1"/>
      <c r="H275" s="1"/>
    </row>
    <row r="276" ht="14.25" customHeight="1">
      <c r="A276" s="3" t="s">
        <v>800</v>
      </c>
      <c r="B276" s="3" t="s">
        <v>26</v>
      </c>
      <c r="C276" s="3" t="s">
        <v>801</v>
      </c>
      <c r="D276" s="3" t="s">
        <v>14</v>
      </c>
      <c r="E276" s="3" t="s">
        <v>802</v>
      </c>
      <c r="F276" s="2"/>
      <c r="G276" s="1"/>
      <c r="H276" s="1"/>
    </row>
    <row r="277" ht="14.25" customHeight="1">
      <c r="A277" s="3" t="s">
        <v>803</v>
      </c>
      <c r="B277" s="3" t="s">
        <v>42</v>
      </c>
      <c r="C277" s="3" t="s">
        <v>804</v>
      </c>
      <c r="D277" s="3" t="s">
        <v>48</v>
      </c>
      <c r="E277" s="3" t="s">
        <v>805</v>
      </c>
      <c r="F277" s="2"/>
      <c r="G277" s="1"/>
      <c r="H277" s="1"/>
    </row>
    <row r="278" ht="14.25" customHeight="1">
      <c r="A278" s="3" t="s">
        <v>806</v>
      </c>
      <c r="B278" s="3" t="s">
        <v>42</v>
      </c>
      <c r="C278" s="3" t="s">
        <v>807</v>
      </c>
      <c r="D278" s="3" t="s">
        <v>14</v>
      </c>
      <c r="E278" s="3" t="s">
        <v>808</v>
      </c>
      <c r="F278" s="2"/>
      <c r="G278" s="1"/>
      <c r="H278" s="1"/>
    </row>
    <row r="279" ht="14.25" customHeight="1">
      <c r="A279" s="3" t="s">
        <v>809</v>
      </c>
      <c r="B279" s="3" t="s">
        <v>26</v>
      </c>
      <c r="C279" s="3" t="s">
        <v>810</v>
      </c>
      <c r="D279" s="3" t="s">
        <v>14</v>
      </c>
      <c r="E279" s="3"/>
      <c r="F279" s="2"/>
      <c r="G279" s="1"/>
      <c r="H279" s="1"/>
    </row>
    <row r="280" ht="14.25" customHeight="1">
      <c r="A280" s="3" t="s">
        <v>811</v>
      </c>
      <c r="B280" s="3" t="s">
        <v>42</v>
      </c>
      <c r="C280" s="3" t="s">
        <v>812</v>
      </c>
      <c r="D280" s="3" t="s">
        <v>14</v>
      </c>
      <c r="E280" s="3" t="s">
        <v>813</v>
      </c>
      <c r="F280" s="2"/>
      <c r="G280" s="1"/>
      <c r="H280" s="1"/>
    </row>
    <row r="281" ht="14.25" customHeight="1">
      <c r="A281" s="3" t="s">
        <v>814</v>
      </c>
      <c r="B281" s="3" t="s">
        <v>26</v>
      </c>
      <c r="C281" s="3" t="s">
        <v>815</v>
      </c>
      <c r="D281" s="3" t="s">
        <v>48</v>
      </c>
      <c r="E281" s="3" t="s">
        <v>816</v>
      </c>
      <c r="F281" s="2"/>
      <c r="G281" s="1"/>
      <c r="H281" s="1"/>
    </row>
    <row r="282" ht="14.25" customHeight="1">
      <c r="A282" s="3" t="s">
        <v>817</v>
      </c>
      <c r="B282" s="3" t="s">
        <v>17</v>
      </c>
      <c r="C282" s="3" t="s">
        <v>818</v>
      </c>
      <c r="D282" s="3" t="s">
        <v>14</v>
      </c>
      <c r="E282" s="3" t="s">
        <v>819</v>
      </c>
      <c r="F282" s="2"/>
      <c r="G282" s="1"/>
      <c r="H282" s="1"/>
    </row>
    <row r="283" ht="14.25" customHeight="1">
      <c r="A283" s="3" t="s">
        <v>820</v>
      </c>
      <c r="B283" s="3" t="s">
        <v>26</v>
      </c>
      <c r="C283" s="3" t="s">
        <v>821</v>
      </c>
      <c r="D283" s="3" t="s">
        <v>48</v>
      </c>
      <c r="E283" s="3" t="s">
        <v>822</v>
      </c>
      <c r="F283" s="2"/>
      <c r="G283" s="1"/>
      <c r="H283" s="1"/>
    </row>
    <row r="284" ht="14.25" customHeight="1">
      <c r="A284" s="3" t="s">
        <v>823</v>
      </c>
      <c r="B284" s="3" t="s">
        <v>26</v>
      </c>
      <c r="C284" s="3" t="s">
        <v>824</v>
      </c>
      <c r="D284" s="3" t="s">
        <v>48</v>
      </c>
      <c r="E284" s="3" t="s">
        <v>825</v>
      </c>
      <c r="F284" s="2"/>
      <c r="G284" s="1"/>
      <c r="H284" s="1"/>
    </row>
    <row r="285" ht="14.25" customHeight="1">
      <c r="A285" s="3" t="s">
        <v>826</v>
      </c>
      <c r="B285" s="3" t="s">
        <v>17</v>
      </c>
      <c r="C285" s="3" t="s">
        <v>827</v>
      </c>
      <c r="D285" s="3" t="s">
        <v>48</v>
      </c>
      <c r="E285" s="3" t="s">
        <v>828</v>
      </c>
      <c r="F285" s="2"/>
      <c r="G285" s="1"/>
      <c r="H285" s="1"/>
    </row>
    <row r="286" ht="14.25" customHeight="1">
      <c r="A286" s="3" t="s">
        <v>829</v>
      </c>
      <c r="B286" s="3" t="s">
        <v>17</v>
      </c>
      <c r="C286" s="3" t="s">
        <v>830</v>
      </c>
      <c r="D286" s="3" t="s">
        <v>14</v>
      </c>
      <c r="E286" s="3" t="s">
        <v>831</v>
      </c>
      <c r="F286" s="2"/>
      <c r="G286" s="1"/>
      <c r="H286" s="1"/>
    </row>
    <row r="287" ht="14.25" customHeight="1">
      <c r="A287" s="3" t="s">
        <v>832</v>
      </c>
      <c r="B287" s="3" t="s">
        <v>7</v>
      </c>
      <c r="C287" s="3" t="s">
        <v>833</v>
      </c>
      <c r="D287" s="3" t="s">
        <v>14</v>
      </c>
      <c r="E287" s="3" t="s">
        <v>834</v>
      </c>
      <c r="F287" s="2"/>
      <c r="G287" s="1"/>
      <c r="H287" s="1"/>
    </row>
    <row r="288" ht="14.25" customHeight="1">
      <c r="A288" s="3" t="s">
        <v>835</v>
      </c>
      <c r="B288" s="3" t="s">
        <v>7</v>
      </c>
      <c r="C288" s="3" t="s">
        <v>836</v>
      </c>
      <c r="D288" s="3" t="s">
        <v>48</v>
      </c>
      <c r="E288" s="3" t="s">
        <v>837</v>
      </c>
      <c r="F288" s="2"/>
      <c r="G288" s="1"/>
      <c r="H288" s="1"/>
    </row>
    <row r="289" ht="14.25" customHeight="1">
      <c r="A289" s="3" t="s">
        <v>838</v>
      </c>
      <c r="B289" s="3" t="s">
        <v>42</v>
      </c>
      <c r="C289" s="3" t="s">
        <v>839</v>
      </c>
      <c r="D289" s="3" t="s">
        <v>14</v>
      </c>
      <c r="E289" s="3" t="s">
        <v>840</v>
      </c>
      <c r="F289" s="2"/>
      <c r="G289" s="1"/>
      <c r="H289" s="1"/>
    </row>
    <row r="290" ht="14.25" customHeight="1">
      <c r="A290" s="3" t="s">
        <v>841</v>
      </c>
      <c r="B290" s="3" t="s">
        <v>7</v>
      </c>
      <c r="C290" s="3" t="s">
        <v>842</v>
      </c>
      <c r="D290" s="3" t="s">
        <v>48</v>
      </c>
      <c r="E290" s="3" t="s">
        <v>843</v>
      </c>
      <c r="F290" s="2"/>
      <c r="G290" s="1"/>
      <c r="H290" s="1"/>
    </row>
    <row r="291" ht="14.25" customHeight="1">
      <c r="A291" s="3" t="s">
        <v>844</v>
      </c>
      <c r="B291" s="3" t="s">
        <v>26</v>
      </c>
      <c r="C291" s="3" t="s">
        <v>845</v>
      </c>
      <c r="D291" s="3" t="s">
        <v>48</v>
      </c>
      <c r="E291" s="3" t="s">
        <v>846</v>
      </c>
      <c r="F291" s="2"/>
      <c r="G291" s="1"/>
      <c r="H291" s="1"/>
    </row>
    <row r="292" ht="14.25" customHeight="1">
      <c r="A292" s="3" t="s">
        <v>847</v>
      </c>
      <c r="B292" s="3" t="s">
        <v>42</v>
      </c>
      <c r="C292" s="3" t="s">
        <v>848</v>
      </c>
      <c r="D292" s="3" t="s">
        <v>14</v>
      </c>
      <c r="E292" s="3" t="s">
        <v>849</v>
      </c>
      <c r="F292" s="2"/>
      <c r="G292" s="1"/>
      <c r="H292" s="1"/>
    </row>
    <row r="293" ht="14.25" customHeight="1">
      <c r="A293" s="3" t="s">
        <v>850</v>
      </c>
      <c r="B293" s="3" t="s">
        <v>26</v>
      </c>
      <c r="C293" s="3" t="s">
        <v>851</v>
      </c>
      <c r="D293" s="3" t="s">
        <v>14</v>
      </c>
      <c r="E293" s="3" t="s">
        <v>852</v>
      </c>
      <c r="F293" s="2"/>
      <c r="G293" s="1"/>
      <c r="H293" s="1"/>
    </row>
    <row r="294" ht="14.25" customHeight="1">
      <c r="A294" s="3" t="s">
        <v>853</v>
      </c>
      <c r="B294" s="3" t="s">
        <v>42</v>
      </c>
      <c r="C294" s="3" t="s">
        <v>854</v>
      </c>
      <c r="D294" s="3" t="s">
        <v>14</v>
      </c>
      <c r="E294" s="3" t="s">
        <v>855</v>
      </c>
      <c r="F294" s="2"/>
      <c r="G294" s="1"/>
      <c r="H294" s="1"/>
    </row>
    <row r="295" ht="14.25" customHeight="1">
      <c r="A295" s="3" t="s">
        <v>856</v>
      </c>
      <c r="B295" s="3" t="s">
        <v>17</v>
      </c>
      <c r="C295" s="3" t="s">
        <v>857</v>
      </c>
      <c r="D295" s="3" t="s">
        <v>48</v>
      </c>
      <c r="E295" s="3" t="s">
        <v>858</v>
      </c>
      <c r="F295" s="2"/>
      <c r="G295" s="1"/>
      <c r="H295" s="1"/>
    </row>
    <row r="296" ht="14.25" customHeight="1">
      <c r="A296" s="3" t="s">
        <v>859</v>
      </c>
      <c r="B296" s="3" t="s">
        <v>7</v>
      </c>
      <c r="C296" s="3" t="s">
        <v>860</v>
      </c>
      <c r="D296" s="3" t="s">
        <v>48</v>
      </c>
      <c r="E296" s="3" t="s">
        <v>861</v>
      </c>
      <c r="F296" s="2"/>
      <c r="G296" s="1"/>
      <c r="H296" s="1"/>
    </row>
    <row r="297" ht="14.25" customHeight="1">
      <c r="A297" s="3" t="s">
        <v>862</v>
      </c>
      <c r="B297" s="3" t="s">
        <v>17</v>
      </c>
      <c r="C297" s="3" t="s">
        <v>863</v>
      </c>
      <c r="D297" s="3" t="s">
        <v>48</v>
      </c>
      <c r="E297" s="3" t="s">
        <v>864</v>
      </c>
      <c r="F297" s="2"/>
      <c r="G297" s="1"/>
      <c r="H297" s="1"/>
    </row>
    <row r="298" ht="14.25" customHeight="1">
      <c r="A298" s="3" t="s">
        <v>865</v>
      </c>
      <c r="B298" s="3" t="s">
        <v>7</v>
      </c>
      <c r="C298" s="3" t="s">
        <v>866</v>
      </c>
      <c r="D298" s="3" t="s">
        <v>48</v>
      </c>
      <c r="E298" s="3" t="s">
        <v>867</v>
      </c>
      <c r="F298" s="2"/>
      <c r="G298" s="1"/>
      <c r="H298" s="1"/>
    </row>
    <row r="299" ht="14.25" customHeight="1">
      <c r="A299" s="3" t="s">
        <v>868</v>
      </c>
      <c r="B299" s="3" t="s">
        <v>26</v>
      </c>
      <c r="C299" s="3" t="s">
        <v>869</v>
      </c>
      <c r="D299" s="3" t="s">
        <v>48</v>
      </c>
      <c r="E299" s="3" t="s">
        <v>870</v>
      </c>
      <c r="F299" s="2"/>
      <c r="G299" s="1"/>
      <c r="H299" s="1"/>
    </row>
    <row r="300" ht="14.25" customHeight="1">
      <c r="A300" s="3" t="s">
        <v>871</v>
      </c>
      <c r="B300" s="3" t="s">
        <v>17</v>
      </c>
      <c r="C300" s="3" t="s">
        <v>872</v>
      </c>
      <c r="D300" s="3" t="s">
        <v>14</v>
      </c>
      <c r="E300" s="3" t="s">
        <v>873</v>
      </c>
      <c r="F300" s="2"/>
      <c r="G300" s="1"/>
      <c r="H300" s="1"/>
    </row>
    <row r="301" ht="14.25" customHeight="1">
      <c r="A301" s="3" t="s">
        <v>874</v>
      </c>
      <c r="B301" s="3" t="s">
        <v>42</v>
      </c>
      <c r="C301" s="3" t="s">
        <v>875</v>
      </c>
      <c r="D301" s="3" t="s">
        <v>14</v>
      </c>
      <c r="E301" s="3" t="s">
        <v>876</v>
      </c>
      <c r="F301" s="2"/>
      <c r="G301" s="1"/>
      <c r="H301" s="1"/>
    </row>
    <row r="302" ht="14.25" customHeight="1">
      <c r="A302" s="3" t="s">
        <v>877</v>
      </c>
      <c r="B302" s="3" t="s">
        <v>26</v>
      </c>
      <c r="C302" s="3" t="s">
        <v>878</v>
      </c>
      <c r="D302" s="3" t="s">
        <v>14</v>
      </c>
      <c r="E302" s="3">
        <v>811</v>
      </c>
      <c r="F302" s="2"/>
      <c r="G302" s="1"/>
      <c r="H302" s="1"/>
    </row>
    <row r="303" ht="14.25" customHeight="1">
      <c r="A303" s="3" t="s">
        <v>879</v>
      </c>
      <c r="B303" s="3" t="s">
        <v>7</v>
      </c>
      <c r="C303" s="3" t="s">
        <v>880</v>
      </c>
      <c r="D303" s="3" t="s">
        <v>48</v>
      </c>
      <c r="E303" s="3" t="s">
        <v>881</v>
      </c>
      <c r="F303" s="2"/>
      <c r="G303" s="1"/>
      <c r="H303" s="1"/>
    </row>
    <row r="304" ht="14.25" customHeight="1">
      <c r="A304" s="3" t="s">
        <v>882</v>
      </c>
      <c r="B304" s="3" t="s">
        <v>7</v>
      </c>
      <c r="C304" s="3" t="s">
        <v>883</v>
      </c>
      <c r="D304" s="3" t="s">
        <v>48</v>
      </c>
      <c r="E304" s="3" t="s">
        <v>884</v>
      </c>
      <c r="F304" s="2"/>
      <c r="G304" s="1"/>
      <c r="H304" s="1"/>
    </row>
    <row r="305" ht="14.25" customHeight="1">
      <c r="A305" s="3" t="s">
        <v>885</v>
      </c>
      <c r="B305" s="3" t="s">
        <v>42</v>
      </c>
      <c r="C305" s="3" t="s">
        <v>886</v>
      </c>
      <c r="D305" s="3" t="s">
        <v>14</v>
      </c>
      <c r="E305" s="3" t="s">
        <v>887</v>
      </c>
      <c r="F305" s="2"/>
      <c r="G305" s="1"/>
      <c r="H305" s="1"/>
    </row>
    <row r="306" ht="14.25" customHeight="1">
      <c r="A306" s="3" t="s">
        <v>888</v>
      </c>
      <c r="B306" s="3" t="s">
        <v>42</v>
      </c>
      <c r="C306" s="3" t="s">
        <v>889</v>
      </c>
      <c r="D306" s="3" t="s">
        <v>14</v>
      </c>
      <c r="E306" s="3"/>
      <c r="F306" s="2"/>
      <c r="G306" s="1"/>
      <c r="H306" s="1"/>
    </row>
    <row r="307" ht="14.25" customHeight="1">
      <c r="A307" s="3" t="s">
        <v>890</v>
      </c>
      <c r="B307" s="3" t="s">
        <v>26</v>
      </c>
      <c r="C307" s="3" t="s">
        <v>891</v>
      </c>
      <c r="D307" s="3" t="s">
        <v>14</v>
      </c>
      <c r="E307" s="3" t="s">
        <v>892</v>
      </c>
      <c r="F307" s="2"/>
      <c r="G307" s="1"/>
      <c r="H307" s="1"/>
    </row>
    <row r="308" ht="14.25" customHeight="1">
      <c r="A308" s="3" t="s">
        <v>893</v>
      </c>
      <c r="B308" s="3" t="s">
        <v>42</v>
      </c>
      <c r="C308" s="3" t="s">
        <v>894</v>
      </c>
      <c r="D308" s="3" t="s">
        <v>48</v>
      </c>
      <c r="E308" s="3" t="s">
        <v>895</v>
      </c>
      <c r="F308" s="2"/>
      <c r="G308" s="1"/>
      <c r="H308" s="1"/>
    </row>
    <row r="309" ht="14.25" customHeight="1">
      <c r="A309" s="3" t="s">
        <v>896</v>
      </c>
      <c r="B309" s="3" t="s">
        <v>17</v>
      </c>
      <c r="C309" s="3" t="s">
        <v>897</v>
      </c>
      <c r="D309" s="3" t="s">
        <v>48</v>
      </c>
      <c r="E309" s="3" t="s">
        <v>898</v>
      </c>
      <c r="F309" s="2"/>
      <c r="G309" s="1"/>
      <c r="H309" s="1"/>
    </row>
    <row r="310" ht="14.25" customHeight="1">
      <c r="A310" s="3" t="s">
        <v>899</v>
      </c>
      <c r="B310" s="3" t="s">
        <v>26</v>
      </c>
      <c r="C310" s="3" t="s">
        <v>900</v>
      </c>
      <c r="D310" s="3" t="s">
        <v>14</v>
      </c>
      <c r="E310" s="3" t="s">
        <v>901</v>
      </c>
      <c r="F310" s="2"/>
      <c r="G310" s="1"/>
      <c r="H310" s="1"/>
    </row>
    <row r="311" ht="14.25" customHeight="1">
      <c r="A311" s="3" t="s">
        <v>902</v>
      </c>
      <c r="B311" s="3" t="s">
        <v>42</v>
      </c>
      <c r="C311" s="3" t="s">
        <v>903</v>
      </c>
      <c r="D311" s="3" t="s">
        <v>14</v>
      </c>
      <c r="E311" s="3" t="s">
        <v>904</v>
      </c>
      <c r="F311" s="2"/>
      <c r="G311" s="1"/>
      <c r="H311" s="1"/>
    </row>
    <row r="312" ht="14.25" customHeight="1">
      <c r="A312" s="3" t="s">
        <v>905</v>
      </c>
      <c r="B312" s="3" t="s">
        <v>17</v>
      </c>
      <c r="C312" s="3" t="s">
        <v>906</v>
      </c>
      <c r="D312" s="3" t="s">
        <v>48</v>
      </c>
      <c r="E312" s="3" t="s">
        <v>907</v>
      </c>
      <c r="F312" s="2"/>
      <c r="G312" s="1"/>
      <c r="H312" s="1"/>
    </row>
    <row r="313" ht="14.25" customHeight="1">
      <c r="A313" s="3" t="s">
        <v>908</v>
      </c>
      <c r="B313" s="3" t="s">
        <v>26</v>
      </c>
      <c r="C313" s="3" t="s">
        <v>909</v>
      </c>
      <c r="D313" s="3" t="s">
        <v>14</v>
      </c>
      <c r="E313" s="3" t="s">
        <v>910</v>
      </c>
      <c r="F313" s="2"/>
      <c r="G313" s="1"/>
      <c r="H313" s="1"/>
    </row>
    <row r="314" ht="14.25" customHeight="1">
      <c r="A314" s="3" t="s">
        <v>911</v>
      </c>
      <c r="B314" s="3" t="s">
        <v>42</v>
      </c>
      <c r="C314" s="3" t="s">
        <v>912</v>
      </c>
      <c r="D314" s="3" t="s">
        <v>48</v>
      </c>
      <c r="E314" s="3" t="s">
        <v>913</v>
      </c>
      <c r="F314" s="2"/>
      <c r="G314" s="1"/>
      <c r="H314" s="1"/>
    </row>
    <row r="315" ht="14.25" customHeight="1">
      <c r="A315" s="3" t="s">
        <v>914</v>
      </c>
      <c r="B315" s="3" t="s">
        <v>42</v>
      </c>
      <c r="C315" s="3" t="s">
        <v>915</v>
      </c>
      <c r="D315" s="3" t="s">
        <v>48</v>
      </c>
      <c r="E315" s="3" t="s">
        <v>916</v>
      </c>
      <c r="F315" s="2"/>
      <c r="G315" s="1"/>
      <c r="H315" s="1"/>
    </row>
    <row r="316" ht="14.25" customHeight="1">
      <c r="A316" s="3" t="s">
        <v>917</v>
      </c>
      <c r="B316" s="3" t="s">
        <v>26</v>
      </c>
      <c r="C316" s="3" t="s">
        <v>918</v>
      </c>
      <c r="D316" s="3" t="s">
        <v>14</v>
      </c>
      <c r="E316" s="3">
        <v>912</v>
      </c>
      <c r="F316" s="2"/>
      <c r="G316" s="1"/>
      <c r="H316" s="1"/>
    </row>
    <row r="317" ht="14.25" customHeight="1">
      <c r="A317" s="3" t="s">
        <v>919</v>
      </c>
      <c r="B317" s="3" t="s">
        <v>42</v>
      </c>
      <c r="C317" s="3" t="s">
        <v>920</v>
      </c>
      <c r="D317" s="3" t="s">
        <v>14</v>
      </c>
      <c r="E317" s="8">
        <v>50382</v>
      </c>
      <c r="F317" s="2"/>
      <c r="G317" s="1"/>
      <c r="H317" s="1"/>
    </row>
    <row r="318" ht="14.25" customHeight="1">
      <c r="A318" s="3" t="s">
        <v>921</v>
      </c>
      <c r="B318" s="3" t="s">
        <v>26</v>
      </c>
      <c r="C318" s="3" t="s">
        <v>922</v>
      </c>
      <c r="D318" s="3" t="s">
        <v>48</v>
      </c>
      <c r="E318" s="3" t="s">
        <v>923</v>
      </c>
      <c r="F318" s="2"/>
      <c r="G318" s="1"/>
      <c r="H318" s="1"/>
    </row>
    <row r="319" ht="14.25" customHeight="1">
      <c r="A319" s="3" t="s">
        <v>924</v>
      </c>
      <c r="B319" s="3" t="s">
        <v>7</v>
      </c>
      <c r="C319" s="3" t="s">
        <v>925</v>
      </c>
      <c r="D319" s="3" t="s">
        <v>14</v>
      </c>
      <c r="E319" s="3">
        <v>335</v>
      </c>
      <c r="F319" s="2"/>
      <c r="G319" s="1"/>
      <c r="H319" s="1"/>
    </row>
    <row r="320" ht="14.25" customHeight="1">
      <c r="A320" s="3" t="s">
        <v>926</v>
      </c>
      <c r="B320" s="3" t="s">
        <v>26</v>
      </c>
      <c r="C320" s="3" t="s">
        <v>927</v>
      </c>
      <c r="D320" s="3" t="s">
        <v>14</v>
      </c>
      <c r="E320" s="3" t="s">
        <v>928</v>
      </c>
      <c r="F320" s="2"/>
      <c r="G320" s="1"/>
      <c r="H320" s="1"/>
    </row>
    <row r="321" ht="14.25" customHeight="1">
      <c r="A321" s="3" t="s">
        <v>929</v>
      </c>
      <c r="B321" s="3" t="s">
        <v>17</v>
      </c>
      <c r="C321" s="3" t="s">
        <v>930</v>
      </c>
      <c r="D321" s="3" t="s">
        <v>48</v>
      </c>
      <c r="E321" s="3" t="s">
        <v>931</v>
      </c>
      <c r="F321" s="2"/>
      <c r="G321" s="1"/>
      <c r="H321" s="1"/>
    </row>
    <row r="322" ht="14.25" customHeight="1">
      <c r="A322" s="3" t="s">
        <v>932</v>
      </c>
      <c r="B322" s="3" t="s">
        <v>42</v>
      </c>
      <c r="C322" s="3" t="s">
        <v>933</v>
      </c>
      <c r="D322" s="3" t="s">
        <v>23</v>
      </c>
      <c r="E322" s="3" t="s">
        <v>934</v>
      </c>
      <c r="F322" s="2"/>
      <c r="G322" s="1"/>
      <c r="H322" s="1"/>
    </row>
    <row r="323" ht="14.25" customHeight="1">
      <c r="A323" s="3" t="s">
        <v>935</v>
      </c>
      <c r="B323" s="3" t="s">
        <v>7</v>
      </c>
      <c r="C323" s="3" t="s">
        <v>936</v>
      </c>
      <c r="D323" s="3" t="s">
        <v>14</v>
      </c>
      <c r="E323" s="3">
        <v>241</v>
      </c>
      <c r="F323" s="2"/>
      <c r="G323" s="1"/>
      <c r="H323" s="1"/>
    </row>
    <row r="324" ht="14.25" customHeight="1">
      <c r="A324" s="3" t="s">
        <v>937</v>
      </c>
      <c r="B324" s="3" t="s">
        <v>7</v>
      </c>
      <c r="C324" s="3" t="s">
        <v>938</v>
      </c>
      <c r="D324" s="3" t="s">
        <v>48</v>
      </c>
      <c r="E324" s="3" t="s">
        <v>939</v>
      </c>
      <c r="F324" s="2"/>
      <c r="G324" s="1"/>
      <c r="H324" s="1"/>
    </row>
    <row r="325" ht="14.25" customHeight="1">
      <c r="A325" s="3" t="s">
        <v>940</v>
      </c>
      <c r="B325" s="3" t="s">
        <v>26</v>
      </c>
      <c r="C325" s="3" t="s">
        <v>941</v>
      </c>
      <c r="D325" s="3" t="s">
        <v>33</v>
      </c>
      <c r="E325" s="3" t="s">
        <v>942</v>
      </c>
      <c r="F325" s="2"/>
      <c r="G325" s="1"/>
      <c r="H325" s="1"/>
    </row>
    <row r="326" ht="14.25" customHeight="1">
      <c r="A326" s="3" t="s">
        <v>943</v>
      </c>
      <c r="B326" s="3" t="s">
        <v>26</v>
      </c>
      <c r="C326" s="3" t="s">
        <v>944</v>
      </c>
      <c r="D326" s="3" t="s">
        <v>48</v>
      </c>
      <c r="E326" s="3" t="s">
        <v>945</v>
      </c>
      <c r="F326" s="2"/>
      <c r="G326" s="1"/>
      <c r="H326" s="1"/>
    </row>
    <row r="327" ht="14.25" customHeight="1">
      <c r="A327" s="3" t="s">
        <v>946</v>
      </c>
      <c r="B327" s="3" t="s">
        <v>26</v>
      </c>
      <c r="C327" s="3" t="s">
        <v>947</v>
      </c>
      <c r="D327" s="3" t="s">
        <v>14</v>
      </c>
      <c r="E327" s="3" t="s">
        <v>948</v>
      </c>
      <c r="F327" s="2"/>
      <c r="G327" s="1"/>
      <c r="H327" s="1"/>
    </row>
    <row r="328" ht="14.25" customHeight="1">
      <c r="A328" s="3" t="s">
        <v>949</v>
      </c>
      <c r="B328" s="3" t="s">
        <v>7</v>
      </c>
      <c r="C328" s="3" t="s">
        <v>950</v>
      </c>
      <c r="D328" s="3" t="s">
        <v>48</v>
      </c>
      <c r="E328" s="3" t="s">
        <v>951</v>
      </c>
      <c r="F328" s="2"/>
      <c r="G328" s="1"/>
      <c r="H328" s="1"/>
    </row>
    <row r="329" ht="14.25" customHeight="1">
      <c r="A329" s="3" t="s">
        <v>952</v>
      </c>
      <c r="B329" s="3" t="s">
        <v>7</v>
      </c>
      <c r="C329" s="3" t="s">
        <v>953</v>
      </c>
      <c r="D329" s="3" t="s">
        <v>14</v>
      </c>
      <c r="E329" s="3">
        <v>173</v>
      </c>
      <c r="F329" s="2"/>
      <c r="G329" s="1"/>
      <c r="H329" s="1"/>
    </row>
    <row r="330" ht="14.25" customHeight="1">
      <c r="A330" s="3" t="s">
        <v>954</v>
      </c>
      <c r="B330" s="3" t="s">
        <v>26</v>
      </c>
      <c r="C330" s="3" t="s">
        <v>955</v>
      </c>
      <c r="D330" s="3" t="s">
        <v>33</v>
      </c>
      <c r="E330" s="3" t="s">
        <v>956</v>
      </c>
      <c r="F330" s="2"/>
      <c r="G330" s="1"/>
      <c r="H330" s="1"/>
    </row>
    <row r="331" ht="14.25" customHeight="1">
      <c r="A331" s="3" t="s">
        <v>957</v>
      </c>
      <c r="B331" s="3" t="s">
        <v>42</v>
      </c>
      <c r="C331" s="3" t="s">
        <v>958</v>
      </c>
      <c r="D331" s="3" t="s">
        <v>14</v>
      </c>
      <c r="E331" s="3">
        <v>293</v>
      </c>
      <c r="F331" s="2"/>
      <c r="G331" s="1"/>
      <c r="H331" s="1"/>
    </row>
    <row r="332" ht="14.25" customHeight="1">
      <c r="A332" s="3" t="s">
        <v>959</v>
      </c>
      <c r="B332" s="3" t="s">
        <v>26</v>
      </c>
      <c r="C332" s="3" t="s">
        <v>960</v>
      </c>
      <c r="D332" s="3" t="s">
        <v>48</v>
      </c>
      <c r="E332" s="3" t="s">
        <v>961</v>
      </c>
      <c r="F332" s="2"/>
      <c r="G332" s="1"/>
      <c r="H332" s="1"/>
    </row>
    <row r="333" ht="14.25" customHeight="1">
      <c r="A333" s="3" t="s">
        <v>962</v>
      </c>
      <c r="B333" s="3" t="s">
        <v>7</v>
      </c>
      <c r="C333" s="3" t="s">
        <v>745</v>
      </c>
      <c r="D333" s="3" t="s">
        <v>14</v>
      </c>
      <c r="E333" s="3" t="s">
        <v>963</v>
      </c>
      <c r="F333" s="2"/>
      <c r="G333" s="1"/>
      <c r="H333" s="1"/>
    </row>
    <row r="334" ht="14.25" customHeight="1">
      <c r="A334" s="3" t="s">
        <v>964</v>
      </c>
      <c r="B334" s="3" t="s">
        <v>7</v>
      </c>
      <c r="C334" s="3" t="s">
        <v>965</v>
      </c>
      <c r="D334" s="3" t="s">
        <v>48</v>
      </c>
      <c r="E334" s="3" t="s">
        <v>966</v>
      </c>
      <c r="F334" s="2"/>
      <c r="G334" s="1"/>
      <c r="H334" s="1"/>
    </row>
    <row r="335" ht="14.25" customHeight="1">
      <c r="A335" s="3" t="s">
        <v>967</v>
      </c>
      <c r="B335" s="3" t="s">
        <v>7</v>
      </c>
      <c r="C335" s="3" t="s">
        <v>968</v>
      </c>
      <c r="D335" s="3" t="s">
        <v>14</v>
      </c>
      <c r="E335" s="3" t="s">
        <v>328</v>
      </c>
      <c r="F335" s="2"/>
      <c r="G335" s="1"/>
      <c r="H335" s="1"/>
    </row>
    <row r="336" ht="14.25" customHeight="1">
      <c r="A336" s="3" t="s">
        <v>969</v>
      </c>
      <c r="B336" s="3" t="s">
        <v>17</v>
      </c>
      <c r="C336" s="3" t="s">
        <v>970</v>
      </c>
      <c r="D336" s="3" t="s">
        <v>48</v>
      </c>
      <c r="E336" s="3" t="s">
        <v>971</v>
      </c>
      <c r="F336" s="2"/>
      <c r="G336" s="1"/>
      <c r="H336" s="1"/>
    </row>
    <row r="337" ht="14.25" customHeight="1">
      <c r="A337" s="3" t="s">
        <v>972</v>
      </c>
      <c r="B337" s="3" t="s">
        <v>26</v>
      </c>
      <c r="C337" s="3" t="s">
        <v>973</v>
      </c>
      <c r="D337" s="3" t="s">
        <v>48</v>
      </c>
      <c r="E337" s="3" t="s">
        <v>974</v>
      </c>
      <c r="F337" s="2"/>
      <c r="G337" s="1"/>
      <c r="H337" s="1"/>
    </row>
    <row r="338" ht="14.25" customHeight="1">
      <c r="A338" s="3" t="s">
        <v>975</v>
      </c>
      <c r="B338" s="3" t="s">
        <v>26</v>
      </c>
      <c r="C338" s="3" t="s">
        <v>976</v>
      </c>
      <c r="D338" s="3" t="s">
        <v>14</v>
      </c>
      <c r="E338" s="3" t="s">
        <v>977</v>
      </c>
      <c r="F338" s="2"/>
      <c r="G338" s="1"/>
      <c r="H338" s="1"/>
    </row>
    <row r="339" ht="14.25" customHeight="1">
      <c r="A339" s="3" t="s">
        <v>978</v>
      </c>
      <c r="B339" s="3" t="s">
        <v>42</v>
      </c>
      <c r="C339" s="3" t="s">
        <v>979</v>
      </c>
      <c r="D339" s="3" t="s">
        <v>14</v>
      </c>
      <c r="E339" s="3" t="s">
        <v>980</v>
      </c>
      <c r="F339" s="2"/>
      <c r="G339" s="1"/>
      <c r="H339" s="1"/>
    </row>
    <row r="340" ht="14.25" customHeight="1">
      <c r="A340" s="3" t="s">
        <v>981</v>
      </c>
      <c r="B340" s="3" t="s">
        <v>42</v>
      </c>
      <c r="C340" s="3" t="s">
        <v>982</v>
      </c>
      <c r="D340" s="3" t="s">
        <v>48</v>
      </c>
      <c r="E340" s="3" t="s">
        <v>983</v>
      </c>
      <c r="F340" s="2"/>
      <c r="G340" s="1"/>
      <c r="H340" s="1"/>
    </row>
    <row r="341" ht="14.25" customHeight="1">
      <c r="A341" s="3" t="s">
        <v>984</v>
      </c>
      <c r="B341" s="3" t="s">
        <v>7</v>
      </c>
      <c r="C341" s="3" t="s">
        <v>985</v>
      </c>
      <c r="D341" s="3" t="s">
        <v>48</v>
      </c>
      <c r="E341" s="3" t="s">
        <v>986</v>
      </c>
      <c r="F341" s="2"/>
      <c r="G341" s="1"/>
      <c r="H341" s="1"/>
    </row>
    <row r="342" ht="14.25" customHeight="1">
      <c r="A342" s="3" t="s">
        <v>987</v>
      </c>
      <c r="B342" s="3" t="s">
        <v>26</v>
      </c>
      <c r="C342" s="3" t="s">
        <v>988</v>
      </c>
      <c r="D342" s="3" t="s">
        <v>14</v>
      </c>
      <c r="E342" s="3" t="s">
        <v>989</v>
      </c>
      <c r="F342" s="2"/>
      <c r="G342" s="1"/>
      <c r="H342" s="1"/>
    </row>
    <row r="343" ht="14.25" customHeight="1">
      <c r="A343" s="3" t="s">
        <v>990</v>
      </c>
      <c r="B343" s="3" t="s">
        <v>26</v>
      </c>
      <c r="C343" s="3" t="s">
        <v>991</v>
      </c>
      <c r="D343" s="3" t="s">
        <v>33</v>
      </c>
      <c r="E343" s="3" t="s">
        <v>992</v>
      </c>
      <c r="F343" s="2"/>
      <c r="G343" s="1"/>
      <c r="H343" s="1"/>
    </row>
    <row r="344" ht="14.25" customHeight="1">
      <c r="A344" s="3" t="s">
        <v>993</v>
      </c>
      <c r="B344" s="3" t="s">
        <v>26</v>
      </c>
      <c r="C344" s="3" t="s">
        <v>994</v>
      </c>
      <c r="D344" s="3" t="s">
        <v>48</v>
      </c>
      <c r="E344" s="3" t="s">
        <v>995</v>
      </c>
      <c r="F344" s="2"/>
      <c r="G344" s="1"/>
      <c r="H344" s="1"/>
    </row>
    <row r="345" ht="14.25" customHeight="1">
      <c r="A345" s="3" t="s">
        <v>996</v>
      </c>
      <c r="B345" s="3" t="s">
        <v>42</v>
      </c>
      <c r="C345" s="3" t="s">
        <v>997</v>
      </c>
      <c r="D345" s="3" t="s">
        <v>48</v>
      </c>
      <c r="E345" s="3" t="s">
        <v>998</v>
      </c>
      <c r="F345" s="2"/>
      <c r="G345" s="1"/>
      <c r="H345" s="1"/>
    </row>
    <row r="346" ht="14.25" customHeight="1">
      <c r="A346" s="3" t="s">
        <v>999</v>
      </c>
      <c r="B346" s="3" t="s">
        <v>26</v>
      </c>
      <c r="C346" s="3" t="s">
        <v>1000</v>
      </c>
      <c r="D346" s="3" t="s">
        <v>48</v>
      </c>
      <c r="E346" s="3" t="s">
        <v>1001</v>
      </c>
      <c r="F346" s="2"/>
      <c r="G346" s="1"/>
      <c r="H346" s="1"/>
    </row>
    <row r="347" ht="14.25" customHeight="1">
      <c r="A347" s="3" t="s">
        <v>1002</v>
      </c>
      <c r="B347" s="3" t="s">
        <v>42</v>
      </c>
      <c r="C347" s="3" t="s">
        <v>1003</v>
      </c>
      <c r="D347" s="3" t="s">
        <v>14</v>
      </c>
      <c r="E347" s="3" t="s">
        <v>1004</v>
      </c>
      <c r="F347" s="2"/>
      <c r="G347" s="1"/>
      <c r="H347" s="1"/>
    </row>
    <row r="348" ht="14.25" customHeight="1">
      <c r="A348" s="3" t="s">
        <v>38</v>
      </c>
      <c r="B348" s="3" t="s">
        <v>26</v>
      </c>
      <c r="C348" s="3" t="s">
        <v>39</v>
      </c>
      <c r="D348" s="3" t="s">
        <v>14</v>
      </c>
      <c r="E348" s="3" t="s">
        <v>40</v>
      </c>
      <c r="F348" s="2"/>
      <c r="G348" s="1"/>
      <c r="H348" s="1"/>
    </row>
    <row r="349" ht="14.25" customHeight="1">
      <c r="A349" s="3" t="s">
        <v>1005</v>
      </c>
      <c r="B349" s="3" t="s">
        <v>26</v>
      </c>
      <c r="C349" s="3" t="s">
        <v>1006</v>
      </c>
      <c r="D349" s="3" t="s">
        <v>14</v>
      </c>
      <c r="E349" s="3">
        <v>912</v>
      </c>
      <c r="F349" s="2"/>
      <c r="G349" s="1"/>
      <c r="H349" s="1"/>
    </row>
    <row r="350" ht="14.25" customHeight="1">
      <c r="A350" s="3" t="s">
        <v>1007</v>
      </c>
      <c r="B350" s="3" t="s">
        <v>17</v>
      </c>
      <c r="C350" s="3" t="s">
        <v>1008</v>
      </c>
      <c r="D350" s="3" t="s">
        <v>48</v>
      </c>
      <c r="E350" s="3" t="s">
        <v>1009</v>
      </c>
      <c r="F350" s="2"/>
      <c r="G350" s="1"/>
      <c r="H350" s="1"/>
    </row>
    <row r="351" ht="14.25" customHeight="1">
      <c r="A351" s="3" t="s">
        <v>1010</v>
      </c>
      <c r="B351" s="3" t="s">
        <v>42</v>
      </c>
      <c r="C351" s="3" t="s">
        <v>1011</v>
      </c>
      <c r="D351" s="3" t="s">
        <v>48</v>
      </c>
      <c r="E351" s="3" t="s">
        <v>1012</v>
      </c>
      <c r="F351" s="2"/>
      <c r="G351" s="1"/>
      <c r="H351" s="1"/>
    </row>
    <row r="352" ht="14.25" customHeight="1">
      <c r="A352" s="3" t="s">
        <v>1013</v>
      </c>
      <c r="B352" s="3" t="s">
        <v>7</v>
      </c>
      <c r="C352" s="3" t="s">
        <v>1014</v>
      </c>
      <c r="D352" s="3" t="s">
        <v>48</v>
      </c>
      <c r="E352" s="3" t="s">
        <v>1015</v>
      </c>
      <c r="F352" s="2"/>
      <c r="G352" s="1"/>
      <c r="H352" s="1"/>
    </row>
    <row r="353" ht="14.25" customHeight="1">
      <c r="A353" s="3" t="s">
        <v>1016</v>
      </c>
      <c r="B353" s="3" t="s">
        <v>26</v>
      </c>
      <c r="C353" s="3" t="s">
        <v>1017</v>
      </c>
      <c r="D353" s="3" t="s">
        <v>48</v>
      </c>
      <c r="E353" s="3">
        <v>811</v>
      </c>
      <c r="F353" s="2"/>
      <c r="G353" s="1"/>
      <c r="H353" s="1"/>
    </row>
    <row r="354" ht="14.25" customHeight="1">
      <c r="A354" s="3" t="s">
        <v>1018</v>
      </c>
      <c r="B354" s="3" t="s">
        <v>42</v>
      </c>
      <c r="C354" s="3" t="s">
        <v>1019</v>
      </c>
      <c r="D354" s="3" t="s">
        <v>14</v>
      </c>
      <c r="E354" s="3" t="s">
        <v>980</v>
      </c>
      <c r="F354" s="2"/>
      <c r="G354" s="1"/>
      <c r="H354" s="1"/>
    </row>
    <row r="355" ht="14.25" customHeight="1">
      <c r="A355" s="3" t="s">
        <v>1020</v>
      </c>
      <c r="B355" s="3" t="s">
        <v>17</v>
      </c>
      <c r="C355" s="3" t="s">
        <v>1021</v>
      </c>
      <c r="D355" s="3" t="s">
        <v>14</v>
      </c>
      <c r="E355" s="3" t="s">
        <v>1022</v>
      </c>
      <c r="F355" s="2"/>
      <c r="G355" s="1"/>
      <c r="H355" s="1"/>
    </row>
    <row r="356" ht="14.25" customHeight="1">
      <c r="A356" s="3" t="s">
        <v>1023</v>
      </c>
      <c r="B356" s="3" t="s">
        <v>42</v>
      </c>
      <c r="C356" s="3" t="s">
        <v>1024</v>
      </c>
      <c r="D356" s="3" t="s">
        <v>33</v>
      </c>
      <c r="E356" s="3" t="s">
        <v>1025</v>
      </c>
      <c r="F356" s="2"/>
      <c r="G356" s="1"/>
      <c r="H356" s="1"/>
    </row>
    <row r="357" ht="14.25" customHeight="1">
      <c r="A357" s="3" t="s">
        <v>1026</v>
      </c>
      <c r="B357" s="3" t="s">
        <v>7</v>
      </c>
      <c r="C357" s="3" t="s">
        <v>1027</v>
      </c>
      <c r="D357" s="3" t="s">
        <v>48</v>
      </c>
      <c r="E357" s="3" t="s">
        <v>1028</v>
      </c>
      <c r="F357" s="2"/>
      <c r="G357" s="1"/>
      <c r="H357" s="1"/>
    </row>
    <row r="358" ht="14.25" customHeight="1">
      <c r="A358" s="3" t="s">
        <v>1029</v>
      </c>
      <c r="B358" s="3" t="s">
        <v>26</v>
      </c>
      <c r="C358" s="3" t="s">
        <v>1030</v>
      </c>
      <c r="D358" s="3" t="s">
        <v>48</v>
      </c>
      <c r="E358" s="3" t="s">
        <v>1031</v>
      </c>
      <c r="F358" s="2"/>
      <c r="G358" s="1"/>
      <c r="H358" s="1"/>
    </row>
    <row r="359" ht="14.25" customHeight="1">
      <c r="A359" s="3" t="s">
        <v>1032</v>
      </c>
      <c r="B359" s="3" t="s">
        <v>26</v>
      </c>
      <c r="C359" s="3" t="s">
        <v>1033</v>
      </c>
      <c r="D359" s="3" t="s">
        <v>14</v>
      </c>
      <c r="E359" s="3" t="s">
        <v>1034</v>
      </c>
      <c r="F359" s="2"/>
      <c r="G359" s="1"/>
      <c r="H359" s="1"/>
    </row>
    <row r="360" ht="14.25" customHeight="1">
      <c r="A360" s="3" t="s">
        <v>1035</v>
      </c>
      <c r="B360" s="3" t="s">
        <v>26</v>
      </c>
      <c r="C360" s="3" t="s">
        <v>1036</v>
      </c>
      <c r="D360" s="3" t="s">
        <v>14</v>
      </c>
      <c r="E360" s="3" t="s">
        <v>1037</v>
      </c>
      <c r="F360" s="2"/>
      <c r="G360" s="1"/>
      <c r="H360" s="1"/>
    </row>
    <row r="361" ht="14.25" customHeight="1">
      <c r="A361" s="3" t="s">
        <v>1038</v>
      </c>
      <c r="B361" s="3" t="s">
        <v>26</v>
      </c>
      <c r="C361" s="3" t="s">
        <v>1039</v>
      </c>
      <c r="D361" s="3" t="s">
        <v>48</v>
      </c>
      <c r="E361" s="3" t="s">
        <v>1040</v>
      </c>
      <c r="F361" s="2"/>
      <c r="G361" s="1"/>
      <c r="H361" s="1"/>
    </row>
    <row r="362" ht="14.25" customHeight="1">
      <c r="A362" s="3"/>
      <c r="B362" s="3"/>
      <c r="C362" s="3"/>
      <c r="D362" s="3"/>
      <c r="E362" s="3"/>
      <c r="F362" s="2"/>
    </row>
    <row r="363" ht="14.25" customHeight="1">
      <c r="A363"/>
      <c r="B363"/>
      <c r="C363"/>
      <c r="D363"/>
      <c r="E363"/>
      <c r="F363"/>
      <c r="G363" s="1"/>
    </row>
    <row r="364" ht="14.25" customHeight="1">
      <c r="A364"/>
      <c r="B364"/>
      <c r="C364"/>
      <c r="D364"/>
      <c r="E364"/>
      <c r="F364"/>
      <c r="G364" s="1"/>
    </row>
    <row r="365" ht="14.25" customHeight="1">
      <c r="A365"/>
      <c r="B365"/>
      <c r="C365"/>
      <c r="D365"/>
      <c r="E365"/>
      <c r="F365"/>
      <c r="G365" s="1"/>
    </row>
    <row r="366" ht="14.25" customHeight="1">
      <c r="A366"/>
      <c r="B366"/>
      <c r="C366"/>
      <c r="D366"/>
      <c r="E366"/>
      <c r="F366"/>
      <c r="G366" s="1"/>
    </row>
    <row r="367" ht="14.25" customHeight="1">
      <c r="A367"/>
      <c r="B367"/>
      <c r="C367"/>
      <c r="D367"/>
      <c r="E367"/>
      <c r="F367"/>
      <c r="G367" s="1"/>
    </row>
    <row r="368" ht="14.25" customHeight="1">
      <c r="A368"/>
      <c r="B368"/>
      <c r="C368"/>
      <c r="D368"/>
      <c r="E368"/>
      <c r="F368"/>
      <c r="G368" s="1"/>
    </row>
    <row r="369" ht="14.25" customHeight="1">
      <c r="A369"/>
      <c r="B369"/>
      <c r="C369"/>
      <c r="D369"/>
      <c r="E369"/>
      <c r="F369"/>
      <c r="G369" s="1"/>
    </row>
    <row r="370" ht="14.25" customHeight="1">
      <c r="A370"/>
      <c r="B370"/>
      <c r="C370"/>
      <c r="D370"/>
      <c r="E370"/>
      <c r="F370"/>
      <c r="G370" s="1"/>
    </row>
    <row r="371" ht="14.25" customHeight="1">
      <c r="A371"/>
      <c r="B371"/>
      <c r="C371"/>
      <c r="D371"/>
      <c r="E371"/>
      <c r="F371"/>
      <c r="G371" s="1"/>
    </row>
    <row r="372" ht="14.25" customHeight="1">
      <c r="A372"/>
      <c r="B372"/>
      <c r="C372"/>
      <c r="D372"/>
      <c r="E372"/>
      <c r="F372"/>
      <c r="G372" s="1"/>
    </row>
    <row r="373" ht="14.25" customHeight="1">
      <c r="A373"/>
      <c r="B373"/>
      <c r="C373"/>
      <c r="D373"/>
      <c r="E373"/>
      <c r="F373"/>
      <c r="G373" s="1"/>
    </row>
    <row r="374" ht="14.25" customHeight="1">
      <c r="A374"/>
      <c r="B374"/>
      <c r="C374"/>
      <c r="D374"/>
      <c r="E374"/>
      <c r="F374"/>
      <c r="G374" s="1"/>
    </row>
    <row r="375" ht="14.25" customHeight="1">
      <c r="A375"/>
      <c r="B375"/>
      <c r="C375"/>
      <c r="D375"/>
      <c r="E375"/>
      <c r="F375"/>
      <c r="G375" s="1"/>
    </row>
    <row r="376" ht="14.25" customHeight="1">
      <c r="A376"/>
      <c r="B376"/>
      <c r="C376"/>
      <c r="D376"/>
      <c r="E376"/>
      <c r="F376"/>
      <c r="G376" s="1"/>
    </row>
    <row r="377" ht="14.25" customHeight="1">
      <c r="A377"/>
      <c r="B377"/>
      <c r="C377"/>
      <c r="D377"/>
      <c r="E377"/>
      <c r="F377"/>
      <c r="G377" s="1"/>
    </row>
    <row r="378" ht="14.25" customHeight="1">
      <c r="A378"/>
      <c r="B378"/>
      <c r="C378"/>
      <c r="D378"/>
      <c r="E378"/>
      <c r="F378"/>
      <c r="G378" s="1"/>
    </row>
    <row r="379" ht="14.25" customHeight="1">
      <c r="A379"/>
      <c r="B379"/>
      <c r="C379"/>
      <c r="D379"/>
      <c r="E379"/>
      <c r="F379"/>
      <c r="G379" s="1"/>
    </row>
    <row r="380" ht="14.25" customHeight="1">
      <c r="A380"/>
      <c r="B380"/>
      <c r="C380"/>
      <c r="D380"/>
      <c r="E380"/>
      <c r="F380"/>
      <c r="G380" s="1"/>
    </row>
    <row r="381" ht="14.25" customHeight="1">
      <c r="A381"/>
      <c r="B381"/>
      <c r="C381"/>
      <c r="D381"/>
      <c r="E381"/>
      <c r="F381"/>
      <c r="G381" s="1"/>
    </row>
    <row r="382" ht="14.25" customHeight="1">
      <c r="A382"/>
      <c r="B382"/>
      <c r="C382"/>
      <c r="D382"/>
      <c r="E382"/>
      <c r="F382"/>
      <c r="G382" s="1"/>
    </row>
    <row r="383" ht="14.25" customHeight="1">
      <c r="A383"/>
      <c r="B383"/>
      <c r="C383"/>
      <c r="D383"/>
      <c r="E383"/>
      <c r="F383"/>
      <c r="G383" s="1"/>
    </row>
    <row r="384" ht="14.25" customHeight="1">
      <c r="A384"/>
      <c r="B384"/>
      <c r="C384"/>
      <c r="D384"/>
      <c r="E384"/>
      <c r="F384"/>
      <c r="G384" s="1"/>
    </row>
    <row r="385" ht="14.25" customHeight="1">
      <c r="A385"/>
      <c r="B385"/>
      <c r="C385"/>
      <c r="D385"/>
      <c r="E385"/>
      <c r="F385"/>
      <c r="G385" s="1"/>
    </row>
    <row r="386" ht="14.25" customHeight="1">
      <c r="A386"/>
      <c r="B386"/>
      <c r="C386"/>
      <c r="D386"/>
      <c r="E386"/>
      <c r="F386"/>
      <c r="G386" s="1"/>
    </row>
    <row r="387" ht="14.25" customHeight="1">
      <c r="A387"/>
      <c r="B387"/>
      <c r="C387"/>
      <c r="D387"/>
      <c r="E387"/>
      <c r="F387"/>
      <c r="G387" s="1"/>
    </row>
    <row r="388" ht="14.25" customHeight="1">
      <c r="A388"/>
      <c r="B388"/>
      <c r="C388"/>
      <c r="D388"/>
      <c r="E388"/>
      <c r="F388"/>
      <c r="G388" s="1"/>
    </row>
    <row r="389" ht="14.25" customHeight="1">
      <c r="A389"/>
      <c r="B389"/>
      <c r="C389"/>
      <c r="D389"/>
      <c r="E389"/>
      <c r="F389"/>
      <c r="G389" s="1"/>
    </row>
    <row r="390" ht="14.25" customHeight="1">
      <c r="A390"/>
      <c r="B390"/>
      <c r="C390"/>
      <c r="D390"/>
      <c r="E390"/>
      <c r="F390"/>
      <c r="G390" s="1"/>
    </row>
    <row r="391" ht="14.25" customHeight="1">
      <c r="A391"/>
      <c r="B391"/>
      <c r="C391"/>
      <c r="D391"/>
      <c r="E391"/>
      <c r="F391"/>
      <c r="G391" s="1"/>
    </row>
    <row r="392" ht="14.25" customHeight="1">
      <c r="A392"/>
      <c r="B392"/>
      <c r="C392"/>
      <c r="D392"/>
      <c r="E392"/>
      <c r="F392"/>
      <c r="G392" s="1"/>
    </row>
    <row r="393" ht="14.25" customHeight="1">
      <c r="A393"/>
      <c r="B393"/>
      <c r="C393"/>
      <c r="D393"/>
      <c r="E393"/>
      <c r="F393"/>
      <c r="G393" s="1"/>
    </row>
    <row r="394" ht="14.25" customHeight="1">
      <c r="A394"/>
      <c r="B394"/>
      <c r="C394"/>
      <c r="D394"/>
      <c r="E394"/>
      <c r="F394"/>
      <c r="G394" s="1"/>
    </row>
    <row r="395" ht="14.25" customHeight="1">
      <c r="A395"/>
      <c r="B395"/>
      <c r="C395"/>
      <c r="D395"/>
      <c r="E395"/>
      <c r="F395"/>
      <c r="G395" s="1"/>
    </row>
    <row r="396" ht="14.25" customHeight="1">
      <c r="A396"/>
      <c r="B396"/>
      <c r="C396"/>
      <c r="D396"/>
      <c r="E396"/>
      <c r="F396"/>
      <c r="G396" s="1"/>
    </row>
    <row r="397" ht="14.25" customHeight="1">
      <c r="A397"/>
      <c r="B397"/>
      <c r="C397"/>
      <c r="D397"/>
      <c r="E397"/>
      <c r="F397"/>
      <c r="G397" s="1"/>
    </row>
    <row r="398" ht="14.25" customHeight="1">
      <c r="A398"/>
      <c r="B398"/>
      <c r="C398"/>
      <c r="D398"/>
      <c r="E398"/>
      <c r="F398"/>
      <c r="G398" s="1"/>
    </row>
    <row r="399" ht="14.25" customHeight="1">
      <c r="A399"/>
      <c r="B399"/>
      <c r="C399"/>
      <c r="D399"/>
      <c r="E399"/>
      <c r="F399"/>
      <c r="G399" s="1"/>
    </row>
    <row r="400" ht="14.25" customHeight="1">
      <c r="A400"/>
      <c r="B400"/>
      <c r="C400"/>
      <c r="D400"/>
      <c r="E400"/>
      <c r="F400"/>
      <c r="G400" s="1"/>
    </row>
    <row r="401" ht="14.25" customHeight="1">
      <c r="A401"/>
      <c r="B401"/>
      <c r="C401"/>
      <c r="D401"/>
      <c r="E401"/>
      <c r="F401"/>
      <c r="G401" s="1"/>
    </row>
    <row r="402" ht="14.25" customHeight="1">
      <c r="A402"/>
      <c r="B402"/>
      <c r="C402"/>
      <c r="D402"/>
      <c r="E402"/>
      <c r="F402"/>
      <c r="G402" s="1"/>
    </row>
    <row r="403" ht="14.25" customHeight="1">
      <c r="A403"/>
      <c r="B403"/>
      <c r="C403"/>
      <c r="D403"/>
      <c r="E403"/>
      <c r="F403"/>
      <c r="G403" s="1"/>
    </row>
    <row r="404" ht="14.25" customHeight="1">
      <c r="A404"/>
      <c r="B404"/>
      <c r="C404"/>
      <c r="D404"/>
      <c r="E404"/>
      <c r="F404"/>
      <c r="G404" s="1"/>
    </row>
    <row r="405" ht="14.25" customHeight="1">
      <c r="A405"/>
      <c r="B405"/>
      <c r="C405"/>
      <c r="D405"/>
      <c r="E405"/>
      <c r="F405"/>
      <c r="G405" s="1"/>
    </row>
    <row r="406" ht="14.25" customHeight="1">
      <c r="A406"/>
      <c r="B406"/>
      <c r="C406"/>
      <c r="D406"/>
      <c r="E406"/>
      <c r="F406"/>
      <c r="G406" s="1"/>
    </row>
    <row r="407" ht="14.25" customHeight="1">
      <c r="A407"/>
      <c r="B407"/>
      <c r="C407"/>
      <c r="D407"/>
      <c r="E407"/>
      <c r="F407"/>
      <c r="G407" s="1"/>
    </row>
    <row r="408" ht="14.25" customHeight="1">
      <c r="A408"/>
      <c r="B408"/>
      <c r="C408"/>
      <c r="D408"/>
      <c r="E408"/>
      <c r="F408"/>
      <c r="G408" s="1"/>
    </row>
    <row r="409" ht="14.25" customHeight="1">
      <c r="A409"/>
      <c r="B409"/>
      <c r="C409"/>
      <c r="D409"/>
      <c r="E409"/>
      <c r="F409"/>
      <c r="G409" s="1"/>
    </row>
    <row r="410" ht="14.25" customHeight="1">
      <c r="A410"/>
      <c r="B410"/>
      <c r="C410"/>
      <c r="D410"/>
      <c r="E410"/>
      <c r="F410"/>
      <c r="G410" s="1"/>
    </row>
    <row r="411" ht="14.25" customHeight="1">
      <c r="A411"/>
      <c r="B411"/>
      <c r="C411"/>
      <c r="D411"/>
      <c r="E411"/>
      <c r="F411"/>
      <c r="G411" s="1"/>
    </row>
    <row r="412" ht="14.25" customHeight="1">
      <c r="A412"/>
      <c r="B412"/>
      <c r="C412"/>
      <c r="D412"/>
      <c r="E412"/>
      <c r="F412"/>
      <c r="G412" s="1"/>
    </row>
    <row r="413" ht="14.25" customHeight="1">
      <c r="A413"/>
      <c r="B413"/>
      <c r="C413"/>
      <c r="D413"/>
      <c r="E413"/>
      <c r="F413"/>
      <c r="G413" s="1"/>
    </row>
    <row r="414" ht="14.25" customHeight="1">
      <c r="A414"/>
      <c r="B414"/>
      <c r="C414"/>
      <c r="D414"/>
      <c r="E414"/>
      <c r="F414"/>
      <c r="G414" s="1"/>
    </row>
    <row r="415" ht="14.25" customHeight="1">
      <c r="A415"/>
      <c r="B415"/>
      <c r="C415"/>
      <c r="D415"/>
      <c r="E415"/>
      <c r="F415"/>
      <c r="G415" s="1"/>
    </row>
    <row r="416" ht="14.25" customHeight="1">
      <c r="A416"/>
      <c r="B416"/>
      <c r="C416"/>
      <c r="D416"/>
      <c r="E416"/>
      <c r="F416"/>
      <c r="G416" s="1"/>
    </row>
    <row r="417" ht="14.25" customHeight="1">
      <c r="A417"/>
      <c r="B417"/>
      <c r="C417"/>
      <c r="D417"/>
      <c r="E417"/>
      <c r="F417"/>
      <c r="G417" s="1"/>
    </row>
    <row r="418" ht="14.25" customHeight="1">
      <c r="A418"/>
      <c r="B418"/>
      <c r="C418"/>
      <c r="D418"/>
      <c r="E418"/>
      <c r="F418"/>
      <c r="G418" s="1"/>
    </row>
    <row r="419" ht="14.25" customHeight="1">
      <c r="A419"/>
      <c r="B419"/>
      <c r="C419"/>
      <c r="D419"/>
      <c r="E419"/>
      <c r="F419"/>
      <c r="G419" s="1"/>
    </row>
    <row r="420" ht="14.25" customHeight="1">
      <c r="A420"/>
      <c r="B420"/>
      <c r="C420"/>
      <c r="D420"/>
      <c r="E420"/>
      <c r="F420"/>
      <c r="G420" s="1"/>
    </row>
    <row r="421" ht="14.25" customHeight="1">
      <c r="A421"/>
      <c r="B421"/>
      <c r="C421"/>
      <c r="D421"/>
      <c r="E421"/>
      <c r="F421"/>
      <c r="G421" s="1"/>
    </row>
    <row r="422" ht="14.25" customHeight="1">
      <c r="A422"/>
      <c r="B422"/>
      <c r="C422"/>
      <c r="D422"/>
      <c r="E422"/>
      <c r="F422"/>
      <c r="G422" s="1"/>
    </row>
    <row r="423" ht="14.25" customHeight="1">
      <c r="A423"/>
      <c r="B423"/>
      <c r="C423"/>
      <c r="D423"/>
      <c r="E423"/>
      <c r="F423"/>
      <c r="G423" s="1"/>
    </row>
    <row r="424" ht="14.25" customHeight="1">
      <c r="A424"/>
      <c r="B424"/>
      <c r="C424"/>
      <c r="D424"/>
      <c r="E424"/>
      <c r="F424"/>
      <c r="G424" s="1"/>
    </row>
    <row r="425" ht="14.25" customHeight="1">
      <c r="A425"/>
      <c r="B425"/>
      <c r="C425"/>
      <c r="D425"/>
      <c r="E425"/>
      <c r="F425"/>
      <c r="G425" s="1"/>
    </row>
    <row r="426" ht="14.25" customHeight="1">
      <c r="A426"/>
      <c r="B426"/>
      <c r="C426"/>
      <c r="D426"/>
      <c r="E426"/>
      <c r="F426"/>
      <c r="G426" s="1"/>
    </row>
    <row r="427" ht="14.25" customHeight="1">
      <c r="A427"/>
      <c r="B427"/>
      <c r="C427"/>
      <c r="D427"/>
      <c r="E427"/>
      <c r="F427"/>
      <c r="G427" s="1"/>
    </row>
    <row r="428" ht="14.25" customHeight="1">
      <c r="A428"/>
      <c r="B428"/>
      <c r="C428"/>
      <c r="D428"/>
      <c r="E428"/>
      <c r="F428"/>
      <c r="G428" s="1"/>
    </row>
    <row r="429" ht="14.25" customHeight="1">
      <c r="A429"/>
      <c r="B429"/>
      <c r="C429"/>
      <c r="D429"/>
      <c r="E429"/>
      <c r="F429"/>
      <c r="G429" s="1"/>
    </row>
    <row r="430" ht="14.25" customHeight="1">
      <c r="A430"/>
      <c r="B430"/>
      <c r="C430"/>
      <c r="D430"/>
      <c r="E430"/>
      <c r="F430"/>
      <c r="G430" s="1"/>
    </row>
    <row r="431" ht="14.25" customHeight="1">
      <c r="A431"/>
      <c r="B431"/>
      <c r="C431"/>
      <c r="D431"/>
      <c r="E431"/>
      <c r="F431"/>
      <c r="G431" s="1"/>
    </row>
    <row r="432" ht="14.25" customHeight="1">
      <c r="A432"/>
      <c r="B432"/>
      <c r="C432"/>
      <c r="D432"/>
      <c r="E432"/>
      <c r="F432"/>
      <c r="G432" s="1"/>
    </row>
    <row r="433" ht="14.25" customHeight="1">
      <c r="A433"/>
      <c r="B433"/>
      <c r="C433"/>
      <c r="D433"/>
      <c r="E433"/>
      <c r="F433"/>
      <c r="G433" s="1"/>
    </row>
    <row r="434" ht="14.25" customHeight="1">
      <c r="A434"/>
      <c r="B434"/>
      <c r="C434"/>
      <c r="D434"/>
      <c r="E434"/>
      <c r="F434"/>
      <c r="G434" s="1"/>
    </row>
    <row r="435" ht="14.25" customHeight="1">
      <c r="A435"/>
      <c r="B435"/>
      <c r="C435"/>
      <c r="D435"/>
      <c r="E435"/>
      <c r="F435"/>
      <c r="G435" s="1"/>
    </row>
    <row r="436" ht="14.25" customHeight="1">
      <c r="A436"/>
      <c r="B436"/>
      <c r="C436"/>
      <c r="D436"/>
      <c r="E436"/>
      <c r="F436"/>
      <c r="G436" s="1"/>
    </row>
    <row r="437" ht="14.25" customHeight="1">
      <c r="A437"/>
      <c r="B437"/>
      <c r="C437"/>
      <c r="D437"/>
      <c r="E437"/>
      <c r="F437"/>
      <c r="G437" s="1"/>
    </row>
    <row r="438" ht="14.25" customHeight="1">
      <c r="A438"/>
      <c r="B438"/>
      <c r="C438"/>
      <c r="D438"/>
      <c r="E438"/>
      <c r="F438"/>
      <c r="G438" s="1"/>
    </row>
    <row r="439" ht="14.25" customHeight="1">
      <c r="A439"/>
      <c r="B439"/>
      <c r="C439"/>
      <c r="D439"/>
      <c r="E439"/>
      <c r="F439"/>
      <c r="G439" s="1"/>
    </row>
    <row r="440" ht="14.25" customHeight="1">
      <c r="A440"/>
      <c r="B440"/>
      <c r="C440"/>
      <c r="D440"/>
      <c r="E440"/>
      <c r="F440"/>
      <c r="G440" s="1"/>
    </row>
    <row r="441" ht="14.25" customHeight="1">
      <c r="A441"/>
      <c r="B441"/>
      <c r="C441"/>
      <c r="D441"/>
      <c r="E441"/>
      <c r="F441"/>
      <c r="G441" s="1"/>
    </row>
    <row r="442" ht="14.25" customHeight="1">
      <c r="A442"/>
      <c r="B442"/>
      <c r="C442"/>
      <c r="D442"/>
      <c r="E442"/>
      <c r="F442"/>
      <c r="G442" s="1"/>
    </row>
    <row r="443" ht="14.25" customHeight="1">
      <c r="A443"/>
      <c r="B443"/>
      <c r="C443"/>
      <c r="D443"/>
      <c r="E443"/>
      <c r="F443"/>
      <c r="G443" s="1"/>
    </row>
    <row r="444" ht="14.25" customHeight="1">
      <c r="A444"/>
      <c r="B444"/>
      <c r="C444"/>
      <c r="D444"/>
      <c r="E444"/>
      <c r="F444"/>
      <c r="G444" s="1"/>
    </row>
    <row r="445" ht="14.25" customHeight="1">
      <c r="A445"/>
      <c r="B445"/>
      <c r="C445"/>
      <c r="D445"/>
      <c r="E445"/>
      <c r="F445"/>
      <c r="G445" s="1"/>
    </row>
    <row r="446" ht="14.25" customHeight="1">
      <c r="A446"/>
      <c r="B446"/>
      <c r="C446"/>
      <c r="D446"/>
      <c r="E446"/>
      <c r="F446"/>
      <c r="G446" s="1"/>
    </row>
    <row r="447" ht="14.25" customHeight="1">
      <c r="A447"/>
      <c r="B447"/>
      <c r="C447"/>
      <c r="D447"/>
      <c r="E447"/>
      <c r="F447"/>
      <c r="G447" s="1"/>
    </row>
    <row r="448" ht="14.25" customHeight="1">
      <c r="A448"/>
      <c r="B448"/>
      <c r="C448"/>
      <c r="D448"/>
      <c r="E448"/>
      <c r="F448"/>
      <c r="G448" s="1"/>
    </row>
    <row r="449" ht="14.25" customHeight="1">
      <c r="A449"/>
      <c r="B449"/>
      <c r="C449"/>
      <c r="D449"/>
      <c r="E449"/>
      <c r="F449"/>
      <c r="G449" s="1"/>
    </row>
    <row r="450" ht="14.25" customHeight="1">
      <c r="A450"/>
      <c r="B450"/>
      <c r="C450"/>
      <c r="D450"/>
      <c r="E450"/>
      <c r="F450"/>
      <c r="G450" s="1"/>
    </row>
    <row r="451" ht="14.25" customHeight="1">
      <c r="A451"/>
      <c r="B451"/>
      <c r="C451"/>
      <c r="D451"/>
      <c r="E451"/>
      <c r="F451"/>
      <c r="G451" s="1"/>
    </row>
    <row r="452" ht="14.25" customHeight="1">
      <c r="A452"/>
      <c r="B452"/>
      <c r="C452"/>
      <c r="D452"/>
      <c r="E452"/>
      <c r="F452"/>
      <c r="G452" s="1"/>
    </row>
    <row r="453" ht="14.25" customHeight="1">
      <c r="A453"/>
      <c r="B453"/>
      <c r="C453"/>
      <c r="D453"/>
      <c r="E453"/>
      <c r="F453"/>
      <c r="G453" s="1"/>
    </row>
    <row r="454" ht="14.25" customHeight="1">
      <c r="A454"/>
      <c r="B454"/>
      <c r="C454"/>
      <c r="D454"/>
      <c r="E454"/>
      <c r="F454"/>
      <c r="G454" s="1"/>
    </row>
    <row r="455" ht="14.25" customHeight="1">
      <c r="A455"/>
      <c r="B455"/>
      <c r="C455"/>
      <c r="D455"/>
      <c r="E455"/>
      <c r="F455"/>
      <c r="G455" s="1"/>
    </row>
    <row r="456" ht="14.25" customHeight="1">
      <c r="A456"/>
      <c r="B456"/>
      <c r="C456"/>
      <c r="D456"/>
      <c r="E456"/>
      <c r="F456"/>
      <c r="G456" s="1"/>
    </row>
    <row r="457" ht="14.25" customHeight="1">
      <c r="A457"/>
      <c r="B457"/>
      <c r="C457"/>
      <c r="D457"/>
      <c r="E457"/>
      <c r="F457"/>
      <c r="G457" s="1"/>
    </row>
    <row r="458" ht="14.25" customHeight="1">
      <c r="A458"/>
      <c r="B458"/>
      <c r="C458"/>
      <c r="D458"/>
      <c r="E458"/>
      <c r="F458"/>
      <c r="G458" s="1"/>
    </row>
    <row r="459" ht="14.25" customHeight="1">
      <c r="A459"/>
      <c r="B459"/>
      <c r="C459"/>
      <c r="D459"/>
      <c r="E459"/>
      <c r="F459"/>
      <c r="G459" s="1"/>
    </row>
    <row r="460" ht="14.25" customHeight="1">
      <c r="A460"/>
      <c r="B460"/>
      <c r="C460"/>
      <c r="D460"/>
      <c r="E460"/>
      <c r="F460"/>
      <c r="G460" s="1"/>
    </row>
    <row r="461" ht="14.25" customHeight="1">
      <c r="A461"/>
      <c r="B461"/>
      <c r="C461"/>
      <c r="D461"/>
      <c r="E461"/>
      <c r="F461"/>
      <c r="G461" s="1"/>
    </row>
    <row r="462" ht="14.25" customHeight="1">
      <c r="A462"/>
      <c r="B462"/>
      <c r="C462"/>
      <c r="D462"/>
      <c r="E462"/>
      <c r="F462"/>
      <c r="G462" s="1"/>
    </row>
    <row r="463" ht="14.25" customHeight="1">
      <c r="A463"/>
      <c r="B463"/>
      <c r="C463"/>
      <c r="D463"/>
      <c r="E463"/>
      <c r="F463"/>
      <c r="G463" s="1"/>
    </row>
    <row r="464" ht="14.25" customHeight="1">
      <c r="A464"/>
      <c r="B464"/>
      <c r="C464"/>
      <c r="D464"/>
      <c r="E464"/>
      <c r="F464"/>
      <c r="G464" s="1"/>
    </row>
    <row r="465" ht="14.25" customHeight="1">
      <c r="A465"/>
      <c r="B465"/>
      <c r="C465"/>
      <c r="D465"/>
      <c r="E465"/>
      <c r="F465"/>
      <c r="G465" s="1"/>
    </row>
    <row r="466" ht="14.25" customHeight="1">
      <c r="A466"/>
      <c r="B466"/>
      <c r="C466"/>
      <c r="D466"/>
      <c r="E466"/>
      <c r="F466"/>
      <c r="G466" s="1"/>
    </row>
    <row r="467" ht="14.25" customHeight="1">
      <c r="A467"/>
      <c r="B467"/>
      <c r="C467"/>
      <c r="D467"/>
      <c r="E467"/>
      <c r="F467"/>
      <c r="G467" s="1"/>
    </row>
    <row r="468" ht="14.25" customHeight="1">
      <c r="A468"/>
      <c r="B468"/>
      <c r="C468"/>
      <c r="D468"/>
      <c r="E468"/>
      <c r="F468"/>
      <c r="G468" s="1"/>
    </row>
    <row r="469" ht="14.25" customHeight="1">
      <c r="A469"/>
      <c r="B469"/>
      <c r="C469"/>
      <c r="D469"/>
      <c r="E469"/>
      <c r="F469"/>
      <c r="G469" s="1"/>
    </row>
    <row r="470" ht="14.25" customHeight="1">
      <c r="A470"/>
      <c r="B470"/>
      <c r="C470"/>
      <c r="D470"/>
      <c r="E470"/>
      <c r="F470"/>
      <c r="G470" s="1"/>
    </row>
    <row r="471" ht="14.25" customHeight="1">
      <c r="A471"/>
      <c r="B471"/>
      <c r="C471"/>
      <c r="D471"/>
      <c r="E471"/>
      <c r="F471"/>
      <c r="G471" s="1"/>
    </row>
    <row r="472" ht="14.25" customHeight="1">
      <c r="A472"/>
      <c r="B472"/>
      <c r="C472"/>
      <c r="D472"/>
      <c r="E472"/>
      <c r="F472"/>
      <c r="G472" s="1"/>
    </row>
    <row r="473" ht="14.25" customHeight="1">
      <c r="A473"/>
      <c r="B473"/>
      <c r="C473"/>
      <c r="D473"/>
      <c r="E473"/>
      <c r="F473"/>
      <c r="G473" s="1"/>
    </row>
    <row r="474" ht="14.25" customHeight="1">
      <c r="A474"/>
      <c r="B474"/>
      <c r="C474"/>
      <c r="D474"/>
      <c r="E474"/>
      <c r="F474"/>
      <c r="G474" s="1"/>
    </row>
    <row r="475" ht="14.25" customHeight="1">
      <c r="A475"/>
      <c r="B475"/>
      <c r="C475"/>
      <c r="D475"/>
      <c r="E475"/>
      <c r="F475"/>
      <c r="G475" s="1"/>
    </row>
    <row r="476" ht="14.25" customHeight="1">
      <c r="A476"/>
      <c r="B476"/>
      <c r="C476"/>
      <c r="D476"/>
      <c r="E476"/>
      <c r="F476"/>
      <c r="G476" s="1"/>
    </row>
    <row r="477" ht="14.25" customHeight="1">
      <c r="A477"/>
      <c r="B477"/>
      <c r="C477"/>
      <c r="D477"/>
      <c r="E477"/>
      <c r="F477"/>
      <c r="G477" s="1"/>
    </row>
    <row r="478" ht="14.25" customHeight="1">
      <c r="A478"/>
      <c r="B478"/>
      <c r="C478"/>
      <c r="D478"/>
      <c r="E478"/>
      <c r="F478"/>
      <c r="G478" s="1"/>
    </row>
    <row r="479" ht="14.25" customHeight="1">
      <c r="A479"/>
      <c r="B479"/>
      <c r="C479"/>
      <c r="D479"/>
      <c r="E479"/>
      <c r="F479"/>
      <c r="G479" s="1"/>
    </row>
    <row r="480" ht="14.25" customHeight="1">
      <c r="A480"/>
      <c r="B480"/>
      <c r="C480"/>
      <c r="D480"/>
      <c r="E480"/>
      <c r="F480"/>
      <c r="G480" s="1"/>
    </row>
    <row r="481" ht="14.25" customHeight="1">
      <c r="A481"/>
      <c r="B481"/>
      <c r="C481"/>
      <c r="D481"/>
      <c r="E481"/>
      <c r="F481"/>
      <c r="G481" s="1"/>
    </row>
    <row r="482" ht="14.25" customHeight="1">
      <c r="A482"/>
      <c r="B482"/>
      <c r="C482"/>
      <c r="D482"/>
      <c r="E482"/>
      <c r="F482"/>
      <c r="G482" s="1"/>
    </row>
    <row r="483" ht="14.25" customHeight="1">
      <c r="A483"/>
      <c r="B483"/>
      <c r="C483"/>
      <c r="D483"/>
      <c r="E483"/>
      <c r="F483"/>
      <c r="G483" s="1"/>
    </row>
    <row r="484" ht="14.25" customHeight="1">
      <c r="A484"/>
      <c r="B484"/>
      <c r="C484"/>
      <c r="D484"/>
      <c r="E484"/>
      <c r="F484"/>
      <c r="G484" s="1"/>
    </row>
    <row r="485" ht="14.25" customHeight="1">
      <c r="A485"/>
      <c r="B485"/>
      <c r="C485"/>
      <c r="D485"/>
      <c r="E485"/>
      <c r="F485"/>
      <c r="G485" s="1"/>
    </row>
    <row r="486" ht="14.25" customHeight="1">
      <c r="A486"/>
      <c r="B486"/>
      <c r="C486"/>
      <c r="D486"/>
      <c r="E486"/>
      <c r="F486"/>
      <c r="G486" s="1"/>
    </row>
    <row r="487" ht="14.25" customHeight="1">
      <c r="A487"/>
      <c r="B487"/>
      <c r="C487"/>
      <c r="D487"/>
      <c r="E487"/>
      <c r="F487"/>
      <c r="G487" s="1"/>
    </row>
    <row r="488" ht="14.25" customHeight="1">
      <c r="A488"/>
      <c r="B488"/>
      <c r="C488"/>
      <c r="D488"/>
      <c r="E488"/>
      <c r="F488"/>
      <c r="G488" s="1"/>
    </row>
    <row r="489" ht="14.25" customHeight="1">
      <c r="A489"/>
      <c r="B489"/>
      <c r="C489"/>
      <c r="D489"/>
      <c r="E489"/>
      <c r="F489"/>
      <c r="G489" s="1"/>
    </row>
    <row r="490" ht="14.25" customHeight="1">
      <c r="A490"/>
      <c r="B490"/>
      <c r="C490"/>
      <c r="D490"/>
      <c r="E490"/>
      <c r="F490"/>
      <c r="G490" s="1"/>
    </row>
    <row r="491" ht="14.25" customHeight="1">
      <c r="A491"/>
      <c r="B491"/>
      <c r="C491"/>
      <c r="D491"/>
      <c r="E491"/>
      <c r="F491"/>
      <c r="G491" s="1"/>
    </row>
    <row r="492" ht="14.25" customHeight="1">
      <c r="A492"/>
      <c r="B492"/>
      <c r="C492"/>
      <c r="D492"/>
      <c r="E492"/>
      <c r="F492"/>
      <c r="G492" s="1"/>
    </row>
    <row r="493" ht="14.25" customHeight="1">
      <c r="A493"/>
      <c r="B493"/>
      <c r="C493"/>
      <c r="D493"/>
      <c r="E493"/>
      <c r="F493"/>
      <c r="G493" s="1"/>
    </row>
    <row r="494" ht="14.25" customHeight="1">
      <c r="A494"/>
      <c r="B494"/>
      <c r="C494"/>
      <c r="D494"/>
      <c r="E494"/>
      <c r="F494"/>
      <c r="G494" s="1"/>
    </row>
    <row r="495" ht="14.25" customHeight="1">
      <c r="A495"/>
      <c r="B495"/>
      <c r="C495"/>
      <c r="D495"/>
      <c r="E495"/>
      <c r="F495"/>
      <c r="G495" s="1"/>
    </row>
    <row r="496" ht="14.25" customHeight="1">
      <c r="A496"/>
      <c r="B496"/>
      <c r="C496"/>
      <c r="D496"/>
      <c r="E496"/>
      <c r="F496"/>
      <c r="G496" s="1"/>
    </row>
    <row r="497" ht="14.25" customHeight="1">
      <c r="A497"/>
      <c r="B497"/>
      <c r="C497"/>
      <c r="D497"/>
      <c r="E497"/>
      <c r="F497"/>
      <c r="G497" s="1"/>
    </row>
    <row r="498" ht="14.25" customHeight="1">
      <c r="A498"/>
      <c r="B498"/>
      <c r="C498"/>
      <c r="D498"/>
      <c r="E498"/>
      <c r="F498"/>
      <c r="G498" s="1"/>
    </row>
    <row r="499" ht="14.25" customHeight="1">
      <c r="A499"/>
      <c r="B499"/>
      <c r="C499"/>
      <c r="D499"/>
      <c r="E499"/>
      <c r="F499"/>
      <c r="G499" s="1"/>
    </row>
    <row r="500" ht="14.25" customHeight="1">
      <c r="A500"/>
      <c r="B500"/>
      <c r="C500"/>
      <c r="D500"/>
      <c r="E500"/>
      <c r="F500"/>
      <c r="G500" s="1"/>
    </row>
    <row r="501" ht="14.25" customHeight="1">
      <c r="A501"/>
      <c r="B501"/>
      <c r="C501"/>
      <c r="D501"/>
      <c r="E501"/>
      <c r="F501"/>
      <c r="G501" s="1"/>
    </row>
    <row r="502" ht="14.25" customHeight="1">
      <c r="A502"/>
      <c r="B502"/>
      <c r="C502"/>
      <c r="D502"/>
      <c r="E502"/>
      <c r="F502"/>
      <c r="G502" s="1"/>
    </row>
    <row r="503" ht="14.25" customHeight="1">
      <c r="A503"/>
      <c r="B503"/>
      <c r="C503"/>
      <c r="D503"/>
      <c r="E503"/>
      <c r="F503"/>
      <c r="G503" s="1"/>
    </row>
    <row r="504" ht="14.25" customHeight="1">
      <c r="A504"/>
      <c r="B504"/>
      <c r="C504"/>
      <c r="D504"/>
      <c r="E504"/>
      <c r="F504"/>
      <c r="G504" s="1"/>
    </row>
    <row r="505" ht="14.25" customHeight="1">
      <c r="A505"/>
      <c r="B505"/>
      <c r="C505"/>
      <c r="D505"/>
      <c r="E505"/>
      <c r="F505"/>
      <c r="G505" s="1"/>
    </row>
    <row r="506" ht="14.25" customHeight="1">
      <c r="A506"/>
      <c r="B506"/>
      <c r="C506"/>
      <c r="D506"/>
      <c r="E506"/>
      <c r="F506"/>
      <c r="G506" s="1"/>
    </row>
    <row r="507" ht="14.25" customHeight="1">
      <c r="A507"/>
      <c r="B507"/>
      <c r="C507"/>
      <c r="D507"/>
      <c r="E507"/>
      <c r="F507"/>
      <c r="G507" s="1"/>
    </row>
    <row r="508" ht="14.25" customHeight="1">
      <c r="A508"/>
      <c r="B508"/>
      <c r="C508"/>
      <c r="D508"/>
      <c r="E508"/>
      <c r="F508"/>
      <c r="G508" s="1"/>
    </row>
    <row r="509" ht="14.25" customHeight="1">
      <c r="A509"/>
      <c r="B509"/>
      <c r="C509"/>
      <c r="D509"/>
      <c r="E509"/>
      <c r="F509"/>
      <c r="G509" s="1"/>
    </row>
    <row r="510" ht="14.25" customHeight="1">
      <c r="A510"/>
      <c r="B510"/>
      <c r="C510"/>
      <c r="D510"/>
      <c r="E510"/>
      <c r="F510"/>
      <c r="G510" s="1"/>
    </row>
    <row r="511" ht="14.25" customHeight="1">
      <c r="A511"/>
      <c r="B511"/>
      <c r="C511"/>
      <c r="D511"/>
      <c r="E511"/>
      <c r="F511"/>
      <c r="G511" s="1"/>
    </row>
    <row r="512" ht="14.25" customHeight="1">
      <c r="A512"/>
      <c r="B512"/>
      <c r="C512"/>
      <c r="D512"/>
      <c r="E512"/>
      <c r="F512"/>
      <c r="G512" s="1"/>
    </row>
    <row r="513" ht="14.25" customHeight="1">
      <c r="A513"/>
      <c r="B513"/>
      <c r="C513"/>
      <c r="D513"/>
      <c r="E513"/>
      <c r="F513"/>
      <c r="G513" s="1"/>
    </row>
    <row r="514" ht="14.25" customHeight="1">
      <c r="A514"/>
      <c r="B514"/>
      <c r="C514"/>
      <c r="D514"/>
      <c r="E514"/>
      <c r="F514"/>
      <c r="G514" s="1"/>
    </row>
    <row r="515" ht="14.25" customHeight="1">
      <c r="A515"/>
      <c r="B515"/>
      <c r="C515"/>
      <c r="D515"/>
      <c r="E515"/>
      <c r="F515"/>
      <c r="G515" s="1"/>
    </row>
    <row r="516" ht="14.25" customHeight="1">
      <c r="A516"/>
      <c r="B516"/>
      <c r="C516"/>
      <c r="D516"/>
      <c r="E516"/>
      <c r="F516"/>
      <c r="G516" s="1"/>
    </row>
    <row r="517" ht="14.25" customHeight="1">
      <c r="A517"/>
      <c r="B517"/>
      <c r="C517"/>
      <c r="D517"/>
      <c r="E517"/>
      <c r="F517"/>
      <c r="G517" s="1"/>
    </row>
    <row r="518" ht="14.25" customHeight="1">
      <c r="A518"/>
      <c r="B518"/>
      <c r="C518"/>
      <c r="D518"/>
      <c r="E518"/>
      <c r="F518"/>
      <c r="G518" s="1"/>
    </row>
    <row r="519" ht="14.25" customHeight="1">
      <c r="A519"/>
      <c r="B519"/>
      <c r="C519"/>
      <c r="D519"/>
      <c r="E519"/>
      <c r="F519"/>
      <c r="G519" s="1"/>
    </row>
    <row r="520" ht="14.25" customHeight="1">
      <c r="A520"/>
      <c r="B520"/>
      <c r="C520"/>
      <c r="D520"/>
      <c r="E520"/>
      <c r="F520"/>
      <c r="G520" s="1"/>
    </row>
    <row r="521" ht="14.25" customHeight="1">
      <c r="A521"/>
      <c r="B521"/>
      <c r="C521"/>
      <c r="D521"/>
      <c r="E521"/>
      <c r="F521"/>
      <c r="G521" s="1"/>
    </row>
    <row r="522" ht="14.25" customHeight="1">
      <c r="A522"/>
      <c r="B522"/>
      <c r="C522"/>
      <c r="D522"/>
      <c r="E522"/>
      <c r="F522"/>
      <c r="G522" s="1"/>
    </row>
    <row r="523" ht="14.25" customHeight="1">
      <c r="A523"/>
      <c r="B523"/>
      <c r="C523"/>
      <c r="D523"/>
      <c r="E523"/>
      <c r="F523"/>
      <c r="G523" s="1"/>
    </row>
    <row r="524" ht="14.25" customHeight="1">
      <c r="A524"/>
      <c r="B524"/>
      <c r="C524"/>
      <c r="D524"/>
      <c r="E524"/>
      <c r="F524"/>
      <c r="G524" s="1"/>
    </row>
    <row r="525" ht="14.25" customHeight="1">
      <c r="A525"/>
      <c r="B525"/>
      <c r="C525"/>
      <c r="D525"/>
      <c r="E525"/>
      <c r="F525"/>
      <c r="G525" s="1"/>
    </row>
    <row r="526" ht="14.25" customHeight="1">
      <c r="A526"/>
      <c r="B526"/>
      <c r="C526"/>
      <c r="D526"/>
      <c r="E526"/>
      <c r="F526"/>
      <c r="G526" s="1"/>
    </row>
    <row r="527" ht="14.25" customHeight="1">
      <c r="A527"/>
      <c r="B527"/>
      <c r="C527"/>
      <c r="D527"/>
      <c r="E527"/>
      <c r="F527"/>
      <c r="G527" s="1"/>
    </row>
    <row r="528" ht="14.25" customHeight="1">
      <c r="A528"/>
      <c r="B528"/>
      <c r="C528"/>
      <c r="D528"/>
      <c r="E528"/>
      <c r="F528"/>
      <c r="G528" s="1"/>
    </row>
    <row r="529" ht="14.25" customHeight="1">
      <c r="A529"/>
      <c r="B529"/>
      <c r="C529"/>
      <c r="D529"/>
      <c r="E529"/>
      <c r="F529"/>
      <c r="G529" s="1"/>
    </row>
    <row r="530" ht="14.25" customHeight="1">
      <c r="A530"/>
      <c r="B530"/>
      <c r="C530"/>
      <c r="D530"/>
      <c r="E530"/>
      <c r="F530"/>
      <c r="G530" s="1"/>
    </row>
    <row r="531" ht="14.25" customHeight="1">
      <c r="A531"/>
      <c r="B531"/>
      <c r="C531"/>
      <c r="D531"/>
      <c r="E531"/>
      <c r="F531"/>
      <c r="G531" s="1"/>
    </row>
    <row r="532" ht="14.25" customHeight="1">
      <c r="A532"/>
      <c r="B532"/>
      <c r="C532"/>
      <c r="D532"/>
      <c r="E532"/>
      <c r="F532"/>
      <c r="G532" s="1"/>
    </row>
    <row r="533" ht="14.25" customHeight="1">
      <c r="A533"/>
      <c r="B533"/>
      <c r="C533"/>
      <c r="D533"/>
      <c r="E533"/>
      <c r="F533"/>
      <c r="G533" s="1"/>
    </row>
    <row r="534" ht="14.25" customHeight="1">
      <c r="A534"/>
      <c r="B534"/>
      <c r="C534"/>
      <c r="D534"/>
      <c r="E534"/>
      <c r="F534"/>
      <c r="G534" s="1"/>
    </row>
    <row r="535" ht="14.25" customHeight="1">
      <c r="A535"/>
      <c r="B535"/>
      <c r="C535"/>
      <c r="D535"/>
      <c r="E535"/>
      <c r="F535"/>
      <c r="G535" s="1"/>
    </row>
    <row r="536" ht="14.25" customHeight="1">
      <c r="A536"/>
      <c r="B536"/>
      <c r="C536"/>
      <c r="D536"/>
      <c r="E536"/>
      <c r="F536"/>
      <c r="G536" s="1"/>
    </row>
    <row r="537" ht="14.25" customHeight="1">
      <c r="A537"/>
      <c r="B537"/>
      <c r="C537"/>
      <c r="D537"/>
      <c r="E537"/>
      <c r="F537"/>
      <c r="G537" s="1"/>
    </row>
    <row r="538" ht="14.25" customHeight="1">
      <c r="A538"/>
      <c r="B538"/>
      <c r="C538"/>
      <c r="D538"/>
      <c r="E538"/>
      <c r="F538"/>
      <c r="G538" s="1"/>
    </row>
    <row r="539" ht="14.25" customHeight="1">
      <c r="A539"/>
      <c r="B539"/>
      <c r="C539"/>
      <c r="D539"/>
      <c r="E539"/>
      <c r="F539"/>
      <c r="G539" s="1"/>
    </row>
    <row r="540" ht="14.25" customHeight="1">
      <c r="A540"/>
      <c r="B540"/>
      <c r="C540"/>
      <c r="D540"/>
      <c r="E540"/>
      <c r="F540"/>
      <c r="G540" s="1"/>
    </row>
    <row r="541" ht="14.25" customHeight="1">
      <c r="A541"/>
      <c r="B541"/>
      <c r="C541"/>
      <c r="D541"/>
      <c r="E541"/>
      <c r="F541"/>
      <c r="G541" s="1"/>
    </row>
    <row r="542" ht="14.25" customHeight="1">
      <c r="A542"/>
      <c r="B542"/>
      <c r="C542"/>
      <c r="D542"/>
      <c r="E542"/>
      <c r="F542"/>
      <c r="G542" s="1"/>
    </row>
    <row r="543" ht="14.25" customHeight="1">
      <c r="A543"/>
      <c r="B543"/>
      <c r="C543"/>
      <c r="D543"/>
      <c r="E543"/>
      <c r="F543"/>
      <c r="G543" s="1"/>
    </row>
    <row r="544" ht="14.25" customHeight="1">
      <c r="A544"/>
      <c r="B544"/>
      <c r="C544"/>
      <c r="D544"/>
      <c r="E544"/>
      <c r="F544"/>
      <c r="G544" s="1"/>
    </row>
    <row r="545" ht="14.25" customHeight="1">
      <c r="A545"/>
      <c r="B545"/>
      <c r="C545"/>
      <c r="D545"/>
      <c r="E545"/>
      <c r="F545"/>
      <c r="G545" s="1"/>
    </row>
    <row r="546" ht="14.25" customHeight="1">
      <c r="A546"/>
      <c r="B546"/>
      <c r="C546"/>
      <c r="D546"/>
      <c r="E546"/>
      <c r="F546"/>
      <c r="G546" s="1"/>
    </row>
    <row r="547" ht="14.25" customHeight="1">
      <c r="A547"/>
      <c r="B547"/>
      <c r="C547"/>
      <c r="D547"/>
      <c r="E547"/>
      <c r="F547"/>
      <c r="G547" s="1"/>
    </row>
    <row r="548" ht="14.25" customHeight="1">
      <c r="A548"/>
      <c r="B548"/>
      <c r="C548"/>
      <c r="D548"/>
      <c r="E548"/>
      <c r="F548"/>
      <c r="G548" s="1"/>
    </row>
    <row r="549" ht="14.25" customHeight="1">
      <c r="A549"/>
      <c r="B549"/>
      <c r="C549"/>
      <c r="D549"/>
      <c r="E549"/>
      <c r="F549"/>
      <c r="G549" s="1"/>
    </row>
    <row r="550" ht="14.25" customHeight="1">
      <c r="A550"/>
      <c r="B550"/>
      <c r="C550"/>
      <c r="D550"/>
      <c r="E550"/>
      <c r="F550"/>
      <c r="G550" s="1"/>
    </row>
    <row r="551" ht="14.25" customHeight="1">
      <c r="A551"/>
      <c r="B551"/>
      <c r="C551"/>
      <c r="D551"/>
      <c r="E551"/>
      <c r="F551"/>
      <c r="G551" s="1"/>
    </row>
    <row r="552" ht="14.25" customHeight="1">
      <c r="A552"/>
      <c r="B552"/>
      <c r="C552"/>
      <c r="D552"/>
      <c r="E552"/>
      <c r="F552"/>
      <c r="G552" s="1"/>
    </row>
    <row r="553" ht="14.25" customHeight="1">
      <c r="A553"/>
      <c r="B553"/>
      <c r="C553"/>
      <c r="D553"/>
      <c r="E553"/>
      <c r="F553"/>
      <c r="G553" s="1"/>
    </row>
    <row r="554" ht="14.25" customHeight="1">
      <c r="A554"/>
      <c r="B554"/>
      <c r="C554"/>
      <c r="D554"/>
      <c r="E554"/>
      <c r="F554"/>
      <c r="G554" s="1"/>
    </row>
    <row r="555" ht="14.25" customHeight="1">
      <c r="A555"/>
      <c r="B555"/>
      <c r="C555"/>
      <c r="D555"/>
      <c r="E555"/>
      <c r="F555"/>
      <c r="G555" s="1"/>
    </row>
    <row r="556" ht="14.25" customHeight="1">
      <c r="A556"/>
      <c r="B556"/>
      <c r="C556"/>
      <c r="D556"/>
      <c r="E556"/>
      <c r="F556"/>
      <c r="G556" s="1"/>
    </row>
    <row r="557" ht="14.25" customHeight="1">
      <c r="A557"/>
      <c r="B557"/>
      <c r="C557"/>
      <c r="D557"/>
      <c r="E557"/>
      <c r="F557"/>
      <c r="G557" s="1"/>
    </row>
    <row r="558" ht="14.25" customHeight="1">
      <c r="A558"/>
      <c r="B558"/>
      <c r="C558"/>
      <c r="D558"/>
      <c r="E558"/>
      <c r="F558"/>
      <c r="G558" s="1"/>
    </row>
    <row r="559" ht="14.25" customHeight="1">
      <c r="A559"/>
      <c r="B559"/>
      <c r="C559"/>
      <c r="D559"/>
      <c r="E559"/>
      <c r="F559"/>
      <c r="G559" s="1"/>
    </row>
    <row r="560" ht="14.25" customHeight="1">
      <c r="A560"/>
      <c r="B560"/>
      <c r="C560"/>
      <c r="D560"/>
      <c r="E560"/>
      <c r="F560"/>
      <c r="G560" s="1"/>
    </row>
    <row r="561" ht="14.25" customHeight="1">
      <c r="A561"/>
      <c r="B561"/>
      <c r="C561"/>
      <c r="D561"/>
      <c r="E561"/>
      <c r="F561"/>
      <c r="G561" s="1"/>
    </row>
    <row r="562" ht="14.25" customHeight="1">
      <c r="A562"/>
      <c r="B562"/>
      <c r="C562"/>
      <c r="D562"/>
      <c r="E562"/>
      <c r="F562"/>
      <c r="G562" s="1"/>
    </row>
    <row r="563" ht="14.25" customHeight="1">
      <c r="A563"/>
      <c r="B563"/>
      <c r="C563"/>
      <c r="D563"/>
      <c r="E563"/>
      <c r="F563"/>
      <c r="G563" s="1"/>
    </row>
    <row r="564" ht="14.25" customHeight="1">
      <c r="A564"/>
      <c r="B564"/>
      <c r="C564"/>
      <c r="D564"/>
      <c r="E564"/>
      <c r="F564"/>
      <c r="G564" s="1"/>
    </row>
    <row r="565" ht="14.25" customHeight="1">
      <c r="A565"/>
      <c r="B565"/>
      <c r="C565"/>
      <c r="D565"/>
      <c r="E565"/>
      <c r="F565"/>
      <c r="G565" s="1"/>
    </row>
    <row r="566" ht="14.25" customHeight="1">
      <c r="A566"/>
      <c r="B566"/>
      <c r="C566"/>
      <c r="D566"/>
      <c r="E566"/>
      <c r="F566"/>
      <c r="G566" s="1"/>
    </row>
    <row r="567" ht="14.25" customHeight="1">
      <c r="A567"/>
      <c r="B567"/>
      <c r="C567"/>
      <c r="D567"/>
      <c r="E567"/>
      <c r="F567"/>
      <c r="G567" s="1"/>
    </row>
    <row r="568" ht="14.25" customHeight="1">
      <c r="A568"/>
      <c r="B568"/>
      <c r="C568"/>
      <c r="D568"/>
      <c r="E568"/>
      <c r="F568"/>
      <c r="G568" s="1"/>
    </row>
    <row r="569" ht="14.25" customHeight="1">
      <c r="A569"/>
      <c r="B569"/>
      <c r="C569"/>
      <c r="D569"/>
      <c r="E569"/>
      <c r="F569"/>
      <c r="G569" s="1"/>
    </row>
    <row r="570" ht="14.25" customHeight="1">
      <c r="A570"/>
      <c r="B570"/>
      <c r="C570"/>
      <c r="D570"/>
      <c r="E570"/>
      <c r="F570"/>
      <c r="G570" s="1"/>
    </row>
    <row r="571" ht="14.25" customHeight="1">
      <c r="A571"/>
      <c r="B571"/>
      <c r="C571"/>
      <c r="D571"/>
      <c r="E571"/>
      <c r="F571"/>
      <c r="G571" s="1"/>
    </row>
    <row r="572" ht="14.25" customHeight="1">
      <c r="A572"/>
      <c r="B572"/>
      <c r="C572"/>
      <c r="D572"/>
      <c r="E572"/>
      <c r="F572"/>
      <c r="G572" s="1"/>
    </row>
    <row r="573" ht="14.25" customHeight="1">
      <c r="A573"/>
      <c r="B573"/>
      <c r="C573"/>
      <c r="D573"/>
      <c r="E573"/>
      <c r="F573"/>
      <c r="G573" s="1"/>
    </row>
    <row r="574" ht="14.25" customHeight="1">
      <c r="A574"/>
      <c r="B574"/>
      <c r="C574"/>
      <c r="D574"/>
      <c r="E574"/>
      <c r="F574"/>
      <c r="G574" s="1"/>
    </row>
    <row r="575" ht="14.25" customHeight="1">
      <c r="A575"/>
      <c r="B575"/>
      <c r="C575"/>
      <c r="D575"/>
      <c r="E575"/>
      <c r="F575"/>
      <c r="G575" s="1"/>
    </row>
    <row r="576" ht="14.25" customHeight="1">
      <c r="A576"/>
      <c r="B576"/>
      <c r="C576"/>
      <c r="D576"/>
      <c r="E576"/>
      <c r="F576"/>
      <c r="G576" s="1"/>
    </row>
    <row r="577" ht="14.25" customHeight="1">
      <c r="A577"/>
      <c r="B577"/>
      <c r="C577"/>
      <c r="D577"/>
      <c r="E577"/>
      <c r="F577"/>
      <c r="G577" s="1"/>
    </row>
    <row r="578" ht="14.25" customHeight="1">
      <c r="A578"/>
      <c r="B578"/>
      <c r="C578"/>
      <c r="D578"/>
      <c r="E578"/>
      <c r="F578"/>
      <c r="G578" s="1"/>
    </row>
    <row r="579" ht="14.25" customHeight="1">
      <c r="A579"/>
      <c r="B579"/>
      <c r="C579"/>
      <c r="D579"/>
      <c r="E579"/>
      <c r="F579"/>
      <c r="G579" s="1"/>
    </row>
    <row r="580" ht="14.25" customHeight="1">
      <c r="A580"/>
      <c r="B580"/>
      <c r="C580"/>
      <c r="D580"/>
      <c r="E580"/>
      <c r="F580"/>
      <c r="G580" s="1"/>
    </row>
    <row r="581" ht="14.25" customHeight="1">
      <c r="A581"/>
      <c r="B581"/>
      <c r="C581"/>
      <c r="D581"/>
      <c r="E581"/>
      <c r="F581"/>
      <c r="G581" s="1"/>
    </row>
    <row r="582" ht="14.25" customHeight="1">
      <c r="A582"/>
      <c r="B582"/>
      <c r="C582"/>
      <c r="D582"/>
      <c r="E582"/>
      <c r="F582"/>
      <c r="G582" s="1"/>
    </row>
    <row r="583" ht="14.25" customHeight="1">
      <c r="A583"/>
      <c r="B583"/>
      <c r="C583"/>
      <c r="D583"/>
      <c r="E583"/>
      <c r="F583"/>
      <c r="G583" s="1"/>
    </row>
    <row r="584" ht="14.25" customHeight="1">
      <c r="A584"/>
      <c r="B584"/>
      <c r="C584"/>
      <c r="D584"/>
      <c r="E584"/>
      <c r="F584"/>
      <c r="G584" s="1"/>
    </row>
    <row r="585" ht="14.25" customHeight="1">
      <c r="A585"/>
      <c r="B585"/>
      <c r="C585"/>
      <c r="D585"/>
      <c r="E585"/>
      <c r="F585"/>
      <c r="G585" s="1"/>
    </row>
    <row r="586" ht="14.25" customHeight="1">
      <c r="A586"/>
      <c r="B586"/>
      <c r="C586"/>
      <c r="D586"/>
      <c r="E586"/>
      <c r="F586"/>
      <c r="G586" s="1"/>
    </row>
    <row r="587" ht="14.25" customHeight="1">
      <c r="A587"/>
      <c r="B587"/>
      <c r="C587"/>
      <c r="D587"/>
      <c r="E587"/>
      <c r="F587"/>
      <c r="G587" s="1"/>
    </row>
    <row r="588" ht="14.25" customHeight="1">
      <c r="A588"/>
      <c r="B588"/>
      <c r="C588"/>
      <c r="D588"/>
      <c r="E588"/>
      <c r="F588"/>
      <c r="G588" s="1"/>
    </row>
    <row r="589" ht="14.25" customHeight="1">
      <c r="A589"/>
      <c r="B589"/>
      <c r="C589"/>
      <c r="D589"/>
      <c r="E589"/>
      <c r="F589"/>
      <c r="G589" s="1"/>
    </row>
    <row r="590" ht="14.25" customHeight="1">
      <c r="A590"/>
      <c r="B590"/>
      <c r="C590"/>
      <c r="D590"/>
      <c r="E590"/>
      <c r="F590"/>
      <c r="G590" s="1"/>
    </row>
    <row r="591" ht="14.25" customHeight="1">
      <c r="A591"/>
      <c r="B591"/>
      <c r="C591"/>
      <c r="D591"/>
      <c r="E591"/>
      <c r="F591"/>
      <c r="G591" s="1"/>
    </row>
    <row r="592" ht="14.25" customHeight="1">
      <c r="A592"/>
      <c r="B592"/>
      <c r="C592"/>
      <c r="D592"/>
      <c r="E592"/>
      <c r="F592"/>
      <c r="G592" s="1"/>
    </row>
    <row r="593" ht="14.25" customHeight="1">
      <c r="A593"/>
      <c r="B593"/>
      <c r="C593"/>
      <c r="D593"/>
      <c r="E593"/>
      <c r="F593"/>
      <c r="G593" s="1"/>
    </row>
    <row r="594" ht="14.25" customHeight="1">
      <c r="A594"/>
      <c r="B594"/>
      <c r="C594"/>
      <c r="D594"/>
      <c r="E594"/>
      <c r="F594"/>
      <c r="G594" s="1"/>
    </row>
    <row r="595" ht="14.25" customHeight="1">
      <c r="A595"/>
      <c r="B595"/>
      <c r="C595"/>
      <c r="D595"/>
      <c r="E595"/>
      <c r="F595"/>
      <c r="G595" s="1"/>
    </row>
    <row r="596" ht="14.25" customHeight="1">
      <c r="A596"/>
      <c r="B596"/>
      <c r="C596"/>
      <c r="D596"/>
      <c r="E596"/>
      <c r="F596"/>
      <c r="G596" s="1"/>
    </row>
    <row r="597" ht="14.25" customHeight="1">
      <c r="A597"/>
      <c r="B597"/>
      <c r="C597"/>
      <c r="D597"/>
      <c r="E597"/>
      <c r="F597"/>
      <c r="G597" s="1"/>
    </row>
    <row r="598" ht="14.25" customHeight="1">
      <c r="A598"/>
      <c r="B598"/>
      <c r="C598"/>
      <c r="D598"/>
      <c r="E598"/>
      <c r="F598"/>
      <c r="G598" s="1"/>
    </row>
    <row r="599" ht="14.25" customHeight="1">
      <c r="A599"/>
      <c r="B599"/>
      <c r="C599"/>
      <c r="D599"/>
      <c r="E599"/>
      <c r="F599"/>
      <c r="G599" s="1"/>
    </row>
    <row r="600" ht="14.25" customHeight="1">
      <c r="A600"/>
      <c r="B600"/>
      <c r="C600"/>
      <c r="D600"/>
      <c r="E600"/>
      <c r="F600"/>
      <c r="G600" s="1"/>
    </row>
    <row r="601" ht="14.25" customHeight="1">
      <c r="A601"/>
      <c r="B601"/>
      <c r="C601"/>
      <c r="D601"/>
      <c r="E601"/>
      <c r="F601"/>
      <c r="G601" s="1"/>
    </row>
    <row r="602" ht="14.25" customHeight="1">
      <c r="A602"/>
      <c r="B602"/>
      <c r="C602"/>
      <c r="D602"/>
      <c r="E602"/>
      <c r="F602"/>
      <c r="G602" s="1"/>
    </row>
    <row r="603" ht="14.25" customHeight="1">
      <c r="A603"/>
      <c r="B603"/>
      <c r="C603"/>
      <c r="D603"/>
      <c r="E603"/>
      <c r="F603"/>
      <c r="G603" s="1"/>
    </row>
    <row r="604" ht="14.25" customHeight="1">
      <c r="A604"/>
      <c r="B604"/>
      <c r="C604"/>
      <c r="D604"/>
      <c r="E604"/>
      <c r="F604"/>
      <c r="G604" s="1"/>
    </row>
    <row r="605" ht="14.25" customHeight="1">
      <c r="A605"/>
      <c r="B605"/>
      <c r="C605"/>
      <c r="D605"/>
      <c r="E605"/>
      <c r="F605"/>
      <c r="G605" s="1"/>
    </row>
    <row r="606" ht="14.25" customHeight="1">
      <c r="A606"/>
      <c r="B606"/>
      <c r="C606"/>
      <c r="D606"/>
      <c r="E606"/>
      <c r="F606"/>
      <c r="G606" s="1"/>
    </row>
    <row r="607" ht="14.25" customHeight="1">
      <c r="A607"/>
      <c r="B607"/>
      <c r="C607"/>
      <c r="D607"/>
      <c r="E607"/>
      <c r="F607"/>
      <c r="G607" s="1"/>
    </row>
    <row r="608" ht="14.25" customHeight="1">
      <c r="A608"/>
      <c r="B608"/>
      <c r="C608"/>
      <c r="D608"/>
      <c r="E608"/>
      <c r="F608"/>
      <c r="G608" s="1"/>
    </row>
    <row r="609" ht="14.25" customHeight="1">
      <c r="A609"/>
      <c r="B609"/>
      <c r="C609"/>
      <c r="D609"/>
      <c r="E609"/>
      <c r="F609"/>
      <c r="G609" s="1"/>
    </row>
    <row r="610" ht="14.25" customHeight="1">
      <c r="A610"/>
      <c r="B610"/>
      <c r="C610"/>
      <c r="D610"/>
      <c r="E610"/>
      <c r="F610"/>
      <c r="G610" s="1"/>
    </row>
    <row r="611" ht="14.25" customHeight="1">
      <c r="A611"/>
      <c r="B611"/>
      <c r="C611"/>
      <c r="D611"/>
      <c r="E611"/>
      <c r="F611"/>
      <c r="G611" s="1"/>
    </row>
    <row r="612" ht="14.25" customHeight="1">
      <c r="A612"/>
      <c r="B612"/>
      <c r="C612"/>
      <c r="D612"/>
      <c r="E612"/>
      <c r="F612"/>
      <c r="G612" s="1"/>
    </row>
    <row r="613" ht="14.25" customHeight="1">
      <c r="A613"/>
      <c r="B613"/>
      <c r="C613"/>
      <c r="D613"/>
      <c r="E613"/>
      <c r="F613"/>
      <c r="G613" s="1"/>
    </row>
    <row r="614" ht="14.25" customHeight="1">
      <c r="A614"/>
      <c r="B614"/>
      <c r="C614"/>
      <c r="D614"/>
      <c r="E614"/>
      <c r="F614"/>
      <c r="G614" s="1"/>
    </row>
    <row r="615" ht="14.25" customHeight="1">
      <c r="A615"/>
      <c r="B615"/>
      <c r="C615"/>
      <c r="D615"/>
      <c r="E615"/>
      <c r="F615"/>
      <c r="G615" s="1"/>
    </row>
    <row r="616" ht="14.25" customHeight="1">
      <c r="A616"/>
      <c r="B616"/>
      <c r="C616"/>
      <c r="D616"/>
      <c r="E616"/>
      <c r="F616"/>
      <c r="G616" s="1"/>
    </row>
    <row r="617" ht="14.25" customHeight="1">
      <c r="A617"/>
      <c r="B617"/>
      <c r="C617"/>
      <c r="D617"/>
      <c r="E617"/>
      <c r="F617"/>
      <c r="G617" s="1"/>
    </row>
    <row r="618" ht="14.25" customHeight="1">
      <c r="A618"/>
      <c r="B618"/>
      <c r="C618"/>
      <c r="D618"/>
      <c r="E618"/>
      <c r="F618"/>
      <c r="G618" s="1"/>
    </row>
    <row r="619" ht="14.25" customHeight="1">
      <c r="A619"/>
      <c r="B619"/>
      <c r="C619"/>
      <c r="D619"/>
      <c r="E619"/>
      <c r="F619"/>
      <c r="G619" s="1"/>
    </row>
    <row r="620" ht="14.25" customHeight="1">
      <c r="A620"/>
      <c r="B620"/>
      <c r="C620"/>
      <c r="D620"/>
      <c r="E620"/>
      <c r="F620"/>
      <c r="G620" s="1"/>
    </row>
    <row r="621" ht="14.25" customHeight="1">
      <c r="A621"/>
      <c r="B621"/>
      <c r="C621"/>
      <c r="D621"/>
      <c r="E621"/>
      <c r="F621"/>
      <c r="G621" s="1"/>
    </row>
    <row r="622" ht="14.25" customHeight="1">
      <c r="A622"/>
      <c r="B622"/>
      <c r="C622"/>
      <c r="D622"/>
      <c r="E622"/>
      <c r="F622"/>
      <c r="G622" s="1"/>
    </row>
    <row r="623" ht="14.25" customHeight="1">
      <c r="A623"/>
      <c r="B623"/>
      <c r="C623"/>
      <c r="D623"/>
      <c r="E623"/>
      <c r="F623"/>
      <c r="G623" s="1"/>
    </row>
    <row r="624" ht="14.25" customHeight="1">
      <c r="A624"/>
      <c r="B624"/>
      <c r="C624"/>
      <c r="D624"/>
      <c r="E624"/>
      <c r="F624"/>
      <c r="G624" s="1"/>
    </row>
    <row r="625" ht="14.25" customHeight="1">
      <c r="A625"/>
      <c r="B625"/>
      <c r="C625"/>
      <c r="D625"/>
      <c r="E625"/>
      <c r="F625"/>
      <c r="G625" s="1"/>
    </row>
    <row r="626" ht="14.25" customHeight="1">
      <c r="A626"/>
      <c r="B626"/>
      <c r="C626"/>
      <c r="D626"/>
      <c r="E626"/>
      <c r="F626"/>
      <c r="G626" s="1"/>
    </row>
    <row r="627" ht="14.25" customHeight="1">
      <c r="A627"/>
      <c r="B627"/>
      <c r="C627"/>
      <c r="D627"/>
      <c r="E627"/>
      <c r="F627"/>
      <c r="G627" s="1"/>
    </row>
    <row r="628" ht="14.25" customHeight="1">
      <c r="A628"/>
      <c r="B628"/>
      <c r="C628"/>
      <c r="D628"/>
      <c r="E628"/>
      <c r="F628"/>
      <c r="G628" s="1"/>
    </row>
    <row r="629" ht="14.25" customHeight="1">
      <c r="A629"/>
      <c r="B629"/>
      <c r="C629"/>
      <c r="D629"/>
      <c r="E629"/>
      <c r="F629"/>
      <c r="G629" s="1"/>
    </row>
    <row r="630" ht="14.25" customHeight="1">
      <c r="A630"/>
      <c r="B630"/>
      <c r="C630"/>
      <c r="D630"/>
      <c r="E630"/>
      <c r="F630"/>
      <c r="G630" s="1"/>
    </row>
    <row r="631" ht="14.25" customHeight="1">
      <c r="A631"/>
      <c r="B631"/>
      <c r="C631"/>
      <c r="D631"/>
      <c r="E631"/>
      <c r="F631"/>
      <c r="G631" s="1"/>
    </row>
    <row r="632" ht="14.25" customHeight="1">
      <c r="A632"/>
      <c r="B632"/>
      <c r="C632"/>
      <c r="D632"/>
      <c r="E632"/>
      <c r="F632"/>
      <c r="G632" s="1"/>
    </row>
    <row r="633" ht="14.25" customHeight="1">
      <c r="A633"/>
      <c r="B633"/>
      <c r="C633"/>
      <c r="D633"/>
      <c r="E633"/>
      <c r="F633"/>
      <c r="G633" s="1"/>
    </row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48576" ht="12.800000000000001" customHeight="1"/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ONLYOFFICE/9.0.0.172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 Yingxin, Estella</dc:creator>
  <dc:description/>
  <dc:language>en-CA</dc:language>
  <cp:revision>4</cp:revision>
  <dcterms:created xsi:type="dcterms:W3CDTF">2018-04-16T09:46:14Z</dcterms:created>
  <dcterms:modified xsi:type="dcterms:W3CDTF">2025-12-12T19:25:43Z</dcterms:modified>
</cp:coreProperties>
</file>