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/>
  <xr:revisionPtr revIDLastSave="0" documentId="13_ncr:1_{438E4CBD-E973-8F4F-8DC0-6F92F9573618}" xr6:coauthVersionLast="45" xr6:coauthVersionMax="45" xr10:uidLastSave="{00000000-0000-0000-0000-000000000000}"/>
  <bookViews>
    <workbookView xWindow="0" yWindow="460" windowWidth="27160" windowHeight="17540" activeTab="1" xr2:uid="{00000000-000D-0000-FFFF-FFFF00000000}"/>
  </bookViews>
  <sheets>
    <sheet name="col3_r2" sheetId="5" r:id="rId1"/>
    <sheet name="obs_data" sheetId="6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3" i="6" l="1"/>
  <c r="B292" i="6" l="1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A280" i="5" l="1"/>
  <c r="C280" i="5" s="1"/>
  <c r="A280" i="6" s="1"/>
  <c r="B280" i="5"/>
  <c r="A281" i="5"/>
  <c r="C281" i="5" s="1"/>
  <c r="A281" i="6" s="1"/>
  <c r="B281" i="5"/>
  <c r="A282" i="5"/>
  <c r="C282" i="5" s="1"/>
  <c r="A282" i="6" s="1"/>
  <c r="B282" i="5"/>
  <c r="A283" i="5"/>
  <c r="C283" i="5" s="1"/>
  <c r="A283" i="6" s="1"/>
  <c r="B283" i="5"/>
  <c r="A284" i="5"/>
  <c r="C284" i="5" s="1"/>
  <c r="A284" i="6" s="1"/>
  <c r="B284" i="5"/>
  <c r="A285" i="5"/>
  <c r="C285" i="5" s="1"/>
  <c r="A285" i="6" s="1"/>
  <c r="B285" i="5"/>
  <c r="A286" i="5"/>
  <c r="C286" i="5" s="1"/>
  <c r="A286" i="6" s="1"/>
  <c r="B286" i="5"/>
  <c r="A287" i="5"/>
  <c r="C287" i="5" s="1"/>
  <c r="A287" i="6" s="1"/>
  <c r="B287" i="5"/>
  <c r="A288" i="5"/>
  <c r="C288" i="5" s="1"/>
  <c r="A288" i="6" s="1"/>
  <c r="B288" i="5"/>
  <c r="A289" i="5"/>
  <c r="C289" i="5" s="1"/>
  <c r="A289" i="6" s="1"/>
  <c r="B289" i="5"/>
  <c r="A290" i="5"/>
  <c r="C290" i="5" s="1"/>
  <c r="A290" i="6" s="1"/>
  <c r="B290" i="5"/>
  <c r="A291" i="5"/>
  <c r="C291" i="5" s="1"/>
  <c r="A291" i="6" s="1"/>
  <c r="B291" i="5"/>
  <c r="A292" i="5"/>
  <c r="C292" i="5" s="1"/>
  <c r="A292" i="6" s="1"/>
  <c r="B292" i="5"/>
  <c r="A293" i="5"/>
  <c r="C293" i="5" s="1"/>
  <c r="A293" i="6" s="1"/>
  <c r="B293" i="5"/>
  <c r="B2" i="5" l="1"/>
  <c r="A2" i="5"/>
  <c r="C2" i="5" s="1"/>
  <c r="A2" i="6" s="1"/>
  <c r="B3" i="5"/>
  <c r="A3" i="5"/>
  <c r="C3" i="5" s="1"/>
  <c r="A3" i="6" s="1"/>
  <c r="B4" i="5"/>
  <c r="A4" i="5"/>
  <c r="C4" i="5" s="1"/>
  <c r="A4" i="6" s="1"/>
  <c r="B5" i="5"/>
  <c r="A5" i="5"/>
  <c r="C5" i="5" s="1"/>
  <c r="A5" i="6" s="1"/>
  <c r="B6" i="5"/>
  <c r="A6" i="5"/>
  <c r="C6" i="5" s="1"/>
  <c r="A6" i="6" s="1"/>
  <c r="B7" i="5"/>
  <c r="A7" i="5"/>
  <c r="C7" i="5" s="1"/>
  <c r="A7" i="6" s="1"/>
  <c r="B8" i="5"/>
  <c r="A8" i="5"/>
  <c r="C8" i="5" s="1"/>
  <c r="A8" i="6" s="1"/>
  <c r="B9" i="5"/>
  <c r="A9" i="5"/>
  <c r="C9" i="5" s="1"/>
  <c r="A9" i="6" s="1"/>
  <c r="B10" i="5"/>
  <c r="A10" i="5"/>
  <c r="C10" i="5" s="1"/>
  <c r="A10" i="6" s="1"/>
  <c r="B11" i="5"/>
  <c r="A11" i="5"/>
  <c r="C11" i="5" s="1"/>
  <c r="A11" i="6" s="1"/>
  <c r="B12" i="5"/>
  <c r="A12" i="5"/>
  <c r="C12" i="5" s="1"/>
  <c r="A12" i="6" s="1"/>
  <c r="B13" i="5"/>
  <c r="A13" i="5"/>
  <c r="C13" i="5" s="1"/>
  <c r="A13" i="6" s="1"/>
  <c r="B14" i="5"/>
  <c r="A14" i="5"/>
  <c r="C14" i="5" s="1"/>
  <c r="A14" i="6" s="1"/>
  <c r="B15" i="5"/>
  <c r="A15" i="5"/>
  <c r="C15" i="5" s="1"/>
  <c r="A15" i="6" s="1"/>
  <c r="B16" i="5"/>
  <c r="A16" i="5"/>
  <c r="C16" i="5" s="1"/>
  <c r="A16" i="6" s="1"/>
  <c r="B17" i="5"/>
  <c r="A17" i="5"/>
  <c r="C17" i="5" s="1"/>
  <c r="A17" i="6" s="1"/>
  <c r="B18" i="5"/>
  <c r="A18" i="5"/>
  <c r="C18" i="5" s="1"/>
  <c r="A18" i="6" s="1"/>
  <c r="B19" i="5"/>
  <c r="A19" i="5"/>
  <c r="C19" i="5" s="1"/>
  <c r="A19" i="6" s="1"/>
  <c r="B20" i="5"/>
  <c r="A20" i="5"/>
  <c r="C20" i="5" s="1"/>
  <c r="A20" i="6" s="1"/>
  <c r="B21" i="5"/>
  <c r="A21" i="5"/>
  <c r="C21" i="5" s="1"/>
  <c r="A21" i="6" s="1"/>
  <c r="B22" i="5"/>
  <c r="A22" i="5"/>
  <c r="C22" i="5" s="1"/>
  <c r="A22" i="6" s="1"/>
  <c r="B23" i="5"/>
  <c r="A23" i="5"/>
  <c r="C23" i="5" s="1"/>
  <c r="A23" i="6" s="1"/>
  <c r="B24" i="5"/>
  <c r="A24" i="5"/>
  <c r="C24" i="5" s="1"/>
  <c r="A24" i="6" s="1"/>
  <c r="B25" i="5"/>
  <c r="A25" i="5"/>
  <c r="C25" i="5" s="1"/>
  <c r="A25" i="6" s="1"/>
  <c r="B26" i="5"/>
  <c r="A26" i="5"/>
  <c r="C26" i="5" s="1"/>
  <c r="A26" i="6" s="1"/>
  <c r="B27" i="5"/>
  <c r="A27" i="5"/>
  <c r="C27" i="5" s="1"/>
  <c r="A27" i="6" s="1"/>
  <c r="B28" i="5"/>
  <c r="A28" i="5"/>
  <c r="C28" i="5" s="1"/>
  <c r="A28" i="6" s="1"/>
  <c r="B29" i="5"/>
  <c r="A29" i="5"/>
  <c r="C29" i="5" s="1"/>
  <c r="A29" i="6" s="1"/>
  <c r="B30" i="5"/>
  <c r="A30" i="5"/>
  <c r="C30" i="5" s="1"/>
  <c r="A30" i="6" s="1"/>
  <c r="B31" i="5"/>
  <c r="A31" i="5"/>
  <c r="C31" i="5" s="1"/>
  <c r="A31" i="6" s="1"/>
  <c r="B32" i="5"/>
  <c r="A32" i="5"/>
  <c r="C32" i="5" s="1"/>
  <c r="A32" i="6" s="1"/>
  <c r="B33" i="5"/>
  <c r="A33" i="5"/>
  <c r="C33" i="5" s="1"/>
  <c r="A33" i="6" s="1"/>
  <c r="B34" i="5"/>
  <c r="A34" i="5"/>
  <c r="C34" i="5" s="1"/>
  <c r="A34" i="6" s="1"/>
  <c r="B35" i="5"/>
  <c r="A35" i="5"/>
  <c r="C35" i="5" s="1"/>
  <c r="A35" i="6" s="1"/>
  <c r="B36" i="5"/>
  <c r="A36" i="5"/>
  <c r="C36" i="5" s="1"/>
  <c r="A36" i="6" s="1"/>
  <c r="B37" i="5"/>
  <c r="A37" i="5"/>
  <c r="C37" i="5" s="1"/>
  <c r="A37" i="6" s="1"/>
  <c r="B38" i="5"/>
  <c r="A38" i="5"/>
  <c r="C38" i="5" s="1"/>
  <c r="A38" i="6" s="1"/>
  <c r="B39" i="5"/>
  <c r="A39" i="5"/>
  <c r="C39" i="5" s="1"/>
  <c r="A39" i="6" s="1"/>
  <c r="B40" i="5"/>
  <c r="A40" i="5"/>
  <c r="C40" i="5" s="1"/>
  <c r="A40" i="6" s="1"/>
  <c r="B41" i="5"/>
  <c r="A41" i="5"/>
  <c r="C41" i="5" s="1"/>
  <c r="A41" i="6" s="1"/>
  <c r="B42" i="5"/>
  <c r="A42" i="5"/>
  <c r="C42" i="5" s="1"/>
  <c r="A42" i="6" s="1"/>
  <c r="B43" i="5"/>
  <c r="A43" i="5"/>
  <c r="C43" i="5" s="1"/>
  <c r="A43" i="6" s="1"/>
  <c r="B44" i="5"/>
  <c r="A44" i="5"/>
  <c r="C44" i="5" s="1"/>
  <c r="A44" i="6" s="1"/>
  <c r="B45" i="5"/>
  <c r="A45" i="5"/>
  <c r="C45" i="5" s="1"/>
  <c r="A45" i="6" s="1"/>
  <c r="B46" i="5"/>
  <c r="A46" i="5"/>
  <c r="C46" i="5" s="1"/>
  <c r="A46" i="6" s="1"/>
  <c r="B47" i="5"/>
  <c r="A47" i="5"/>
  <c r="C47" i="5" s="1"/>
  <c r="A47" i="6" s="1"/>
  <c r="B48" i="5"/>
  <c r="A48" i="5"/>
  <c r="C48" i="5" s="1"/>
  <c r="A48" i="6" s="1"/>
  <c r="B49" i="5"/>
  <c r="A49" i="5"/>
  <c r="C49" i="5" s="1"/>
  <c r="A49" i="6" s="1"/>
  <c r="B50" i="5"/>
  <c r="A50" i="5"/>
  <c r="C50" i="5" s="1"/>
  <c r="A50" i="6" s="1"/>
  <c r="B51" i="5"/>
  <c r="A51" i="5"/>
  <c r="C51" i="5" s="1"/>
  <c r="A51" i="6" s="1"/>
  <c r="B52" i="5"/>
  <c r="A52" i="5"/>
  <c r="C52" i="5" s="1"/>
  <c r="A52" i="6" s="1"/>
  <c r="B53" i="5"/>
  <c r="A53" i="5"/>
  <c r="C53" i="5" s="1"/>
  <c r="A53" i="6" s="1"/>
  <c r="B54" i="5"/>
  <c r="A54" i="5"/>
  <c r="C54" i="5" s="1"/>
  <c r="A54" i="6" s="1"/>
  <c r="B55" i="5"/>
  <c r="A55" i="5"/>
  <c r="C55" i="5" s="1"/>
  <c r="A55" i="6" s="1"/>
  <c r="B56" i="5"/>
  <c r="A56" i="5"/>
  <c r="C56" i="5" s="1"/>
  <c r="A56" i="6" s="1"/>
  <c r="B57" i="5"/>
  <c r="A57" i="5"/>
  <c r="C57" i="5" s="1"/>
  <c r="A57" i="6" s="1"/>
  <c r="B58" i="5"/>
  <c r="A58" i="5"/>
  <c r="C58" i="5" s="1"/>
  <c r="A58" i="6" s="1"/>
  <c r="B59" i="5"/>
  <c r="A59" i="5"/>
  <c r="C59" i="5" s="1"/>
  <c r="A59" i="6" s="1"/>
  <c r="B60" i="5"/>
  <c r="A60" i="5"/>
  <c r="C60" i="5" s="1"/>
  <c r="A60" i="6" s="1"/>
  <c r="B61" i="5"/>
  <c r="A61" i="5"/>
  <c r="C61" i="5" s="1"/>
  <c r="A61" i="6" s="1"/>
  <c r="B62" i="5"/>
  <c r="A62" i="5"/>
  <c r="C62" i="5" s="1"/>
  <c r="A62" i="6" s="1"/>
  <c r="B63" i="5"/>
  <c r="A63" i="5"/>
  <c r="C63" i="5" s="1"/>
  <c r="A63" i="6" s="1"/>
  <c r="B64" i="5"/>
  <c r="A64" i="5"/>
  <c r="C64" i="5" s="1"/>
  <c r="A64" i="6" s="1"/>
  <c r="B65" i="5"/>
  <c r="A65" i="5"/>
  <c r="C65" i="5" s="1"/>
  <c r="A65" i="6" s="1"/>
  <c r="B66" i="5"/>
  <c r="A66" i="5"/>
  <c r="C66" i="5" s="1"/>
  <c r="A66" i="6" s="1"/>
  <c r="B67" i="5"/>
  <c r="A67" i="5"/>
  <c r="C67" i="5" s="1"/>
  <c r="A67" i="6" s="1"/>
  <c r="B68" i="5"/>
  <c r="A68" i="5"/>
  <c r="C68" i="5" s="1"/>
  <c r="A68" i="6" s="1"/>
  <c r="B69" i="5"/>
  <c r="A69" i="5"/>
  <c r="C69" i="5" s="1"/>
  <c r="A69" i="6" s="1"/>
  <c r="B70" i="5"/>
  <c r="A70" i="5"/>
  <c r="C70" i="5" s="1"/>
  <c r="A70" i="6" s="1"/>
  <c r="B71" i="5"/>
  <c r="A71" i="5"/>
  <c r="C71" i="5" s="1"/>
  <c r="A71" i="6" s="1"/>
  <c r="B72" i="5"/>
  <c r="A72" i="5"/>
  <c r="C72" i="5" s="1"/>
  <c r="A72" i="6" s="1"/>
  <c r="B73" i="5"/>
  <c r="A73" i="5"/>
  <c r="C73" i="5" s="1"/>
  <c r="A73" i="6" s="1"/>
  <c r="B74" i="5"/>
  <c r="A74" i="5"/>
  <c r="C74" i="5" s="1"/>
  <c r="A74" i="6" s="1"/>
  <c r="B75" i="5"/>
  <c r="A75" i="5"/>
  <c r="C75" i="5" s="1"/>
  <c r="A75" i="6" s="1"/>
  <c r="B76" i="5"/>
  <c r="A76" i="5"/>
  <c r="C76" i="5" s="1"/>
  <c r="A76" i="6" s="1"/>
  <c r="B77" i="5"/>
  <c r="A77" i="5"/>
  <c r="C77" i="5" s="1"/>
  <c r="A77" i="6" s="1"/>
  <c r="B78" i="5"/>
  <c r="A78" i="5"/>
  <c r="C78" i="5" s="1"/>
  <c r="A78" i="6" s="1"/>
  <c r="B79" i="5"/>
  <c r="A79" i="5"/>
  <c r="C79" i="5" s="1"/>
  <c r="A79" i="6" s="1"/>
  <c r="B80" i="5"/>
  <c r="A80" i="5"/>
  <c r="C80" i="5" s="1"/>
  <c r="A80" i="6" s="1"/>
  <c r="B81" i="5"/>
  <c r="A81" i="5"/>
  <c r="C81" i="5" s="1"/>
  <c r="A81" i="6" s="1"/>
  <c r="B82" i="5"/>
  <c r="A82" i="5"/>
  <c r="C82" i="5" s="1"/>
  <c r="A82" i="6" s="1"/>
  <c r="B83" i="5"/>
  <c r="A83" i="5"/>
  <c r="C83" i="5" s="1"/>
  <c r="A83" i="6" s="1"/>
  <c r="B84" i="5"/>
  <c r="A84" i="5"/>
  <c r="C84" i="5" s="1"/>
  <c r="A84" i="6" s="1"/>
  <c r="B85" i="5"/>
  <c r="A85" i="5"/>
  <c r="C85" i="5" s="1"/>
  <c r="A85" i="6" s="1"/>
  <c r="B86" i="5"/>
  <c r="A86" i="5"/>
  <c r="C86" i="5" s="1"/>
  <c r="A86" i="6" s="1"/>
  <c r="B87" i="5"/>
  <c r="A87" i="5"/>
  <c r="C87" i="5" s="1"/>
  <c r="A87" i="6" s="1"/>
  <c r="B88" i="5"/>
  <c r="A88" i="5"/>
  <c r="C88" i="5" s="1"/>
  <c r="A88" i="6" s="1"/>
  <c r="B89" i="5"/>
  <c r="A89" i="5"/>
  <c r="C89" i="5" s="1"/>
  <c r="A89" i="6" s="1"/>
  <c r="B90" i="5"/>
  <c r="A90" i="5"/>
  <c r="C90" i="5" s="1"/>
  <c r="A90" i="6" s="1"/>
  <c r="B91" i="5"/>
  <c r="A91" i="5"/>
  <c r="C91" i="5" s="1"/>
  <c r="A91" i="6" s="1"/>
  <c r="B92" i="5"/>
  <c r="A92" i="5"/>
  <c r="C92" i="5" s="1"/>
  <c r="A92" i="6" s="1"/>
  <c r="B93" i="5"/>
  <c r="A93" i="5"/>
  <c r="C93" i="5" s="1"/>
  <c r="A93" i="6" s="1"/>
  <c r="B94" i="5"/>
  <c r="A94" i="5"/>
  <c r="C94" i="5" s="1"/>
  <c r="A94" i="6" s="1"/>
  <c r="B95" i="5"/>
  <c r="A95" i="5"/>
  <c r="C95" i="5" s="1"/>
  <c r="A95" i="6" s="1"/>
  <c r="B96" i="5"/>
  <c r="A96" i="5"/>
  <c r="C96" i="5" s="1"/>
  <c r="A96" i="6" s="1"/>
  <c r="B97" i="5"/>
  <c r="A97" i="5"/>
  <c r="C97" i="5" s="1"/>
  <c r="A97" i="6" s="1"/>
  <c r="B98" i="5"/>
  <c r="A98" i="5"/>
  <c r="C98" i="5" s="1"/>
  <c r="A98" i="6" s="1"/>
  <c r="B99" i="5"/>
  <c r="A99" i="5"/>
  <c r="C99" i="5" s="1"/>
  <c r="A99" i="6" s="1"/>
  <c r="B100" i="5"/>
  <c r="A100" i="5"/>
  <c r="C100" i="5" s="1"/>
  <c r="A100" i="6" s="1"/>
  <c r="B101" i="5"/>
  <c r="A101" i="5"/>
  <c r="C101" i="5" s="1"/>
  <c r="A101" i="6" s="1"/>
  <c r="B102" i="5"/>
  <c r="A102" i="5"/>
  <c r="C102" i="5" s="1"/>
  <c r="A102" i="6" s="1"/>
  <c r="B103" i="5"/>
  <c r="A103" i="5"/>
  <c r="C103" i="5" s="1"/>
  <c r="A103" i="6" s="1"/>
  <c r="B104" i="5"/>
  <c r="A104" i="5"/>
  <c r="C104" i="5" s="1"/>
  <c r="A104" i="6" s="1"/>
  <c r="B105" i="5"/>
  <c r="A105" i="5"/>
  <c r="C105" i="5" s="1"/>
  <c r="A105" i="6" s="1"/>
  <c r="B106" i="5"/>
  <c r="A106" i="5"/>
  <c r="C106" i="5" s="1"/>
  <c r="A106" i="6" s="1"/>
  <c r="B107" i="5"/>
  <c r="A107" i="5"/>
  <c r="C107" i="5" s="1"/>
  <c r="A107" i="6" s="1"/>
  <c r="B108" i="5"/>
  <c r="A108" i="5"/>
  <c r="C108" i="5" s="1"/>
  <c r="A108" i="6" s="1"/>
  <c r="B109" i="5"/>
  <c r="A109" i="5"/>
  <c r="C109" i="5" s="1"/>
  <c r="A109" i="6" s="1"/>
  <c r="B110" i="5"/>
  <c r="A110" i="5"/>
  <c r="C110" i="5" s="1"/>
  <c r="A110" i="6" s="1"/>
  <c r="B111" i="5"/>
  <c r="A111" i="5"/>
  <c r="C111" i="5" s="1"/>
  <c r="A111" i="6" s="1"/>
  <c r="B112" i="5"/>
  <c r="A112" i="5"/>
  <c r="C112" i="5" s="1"/>
  <c r="A112" i="6" s="1"/>
  <c r="B113" i="5"/>
  <c r="A113" i="5"/>
  <c r="C113" i="5" s="1"/>
  <c r="A113" i="6" s="1"/>
  <c r="B114" i="5"/>
  <c r="A114" i="5"/>
  <c r="C114" i="5" s="1"/>
  <c r="A114" i="6" s="1"/>
  <c r="B115" i="5"/>
  <c r="A115" i="5"/>
  <c r="C115" i="5" s="1"/>
  <c r="A115" i="6" s="1"/>
  <c r="B116" i="5"/>
  <c r="A116" i="5"/>
  <c r="C116" i="5" s="1"/>
  <c r="A116" i="6" s="1"/>
  <c r="B117" i="5"/>
  <c r="A117" i="5"/>
  <c r="C117" i="5" s="1"/>
  <c r="A117" i="6" s="1"/>
  <c r="B118" i="5"/>
  <c r="A118" i="5"/>
  <c r="C118" i="5" s="1"/>
  <c r="A118" i="6" s="1"/>
  <c r="B119" i="5"/>
  <c r="A119" i="5"/>
  <c r="C119" i="5" s="1"/>
  <c r="A119" i="6" s="1"/>
  <c r="B120" i="5"/>
  <c r="A120" i="5"/>
  <c r="C120" i="5" s="1"/>
  <c r="A120" i="6" s="1"/>
  <c r="B121" i="5"/>
  <c r="A121" i="5"/>
  <c r="C121" i="5" s="1"/>
  <c r="A121" i="6" s="1"/>
  <c r="B122" i="5"/>
  <c r="A122" i="5"/>
  <c r="C122" i="5" s="1"/>
  <c r="A122" i="6" s="1"/>
  <c r="B123" i="5"/>
  <c r="A123" i="5"/>
  <c r="C123" i="5" s="1"/>
  <c r="A123" i="6" s="1"/>
  <c r="B124" i="5"/>
  <c r="A124" i="5"/>
  <c r="C124" i="5" s="1"/>
  <c r="A124" i="6" s="1"/>
  <c r="B125" i="5"/>
  <c r="A125" i="5"/>
  <c r="C125" i="5" s="1"/>
  <c r="A125" i="6" s="1"/>
  <c r="B126" i="5"/>
  <c r="A126" i="5"/>
  <c r="C126" i="5" s="1"/>
  <c r="A126" i="6" s="1"/>
  <c r="B127" i="5"/>
  <c r="A127" i="5"/>
  <c r="C127" i="5" s="1"/>
  <c r="A127" i="6" s="1"/>
  <c r="B128" i="5"/>
  <c r="A128" i="5"/>
  <c r="C128" i="5" s="1"/>
  <c r="A128" i="6" s="1"/>
  <c r="B129" i="5"/>
  <c r="A129" i="5"/>
  <c r="C129" i="5" s="1"/>
  <c r="A129" i="6" s="1"/>
  <c r="B130" i="5"/>
  <c r="A130" i="5"/>
  <c r="C130" i="5" s="1"/>
  <c r="A130" i="6" s="1"/>
  <c r="B131" i="5"/>
  <c r="A131" i="5"/>
  <c r="C131" i="5" s="1"/>
  <c r="A131" i="6" s="1"/>
  <c r="B132" i="5"/>
  <c r="A132" i="5"/>
  <c r="C132" i="5" s="1"/>
  <c r="A132" i="6" s="1"/>
  <c r="B133" i="5"/>
  <c r="A133" i="5"/>
  <c r="C133" i="5" s="1"/>
  <c r="A133" i="6" s="1"/>
  <c r="B134" i="5"/>
  <c r="A134" i="5"/>
  <c r="C134" i="5" s="1"/>
  <c r="A134" i="6" s="1"/>
  <c r="B135" i="5"/>
  <c r="A135" i="5"/>
  <c r="C135" i="5" s="1"/>
  <c r="A135" i="6" s="1"/>
  <c r="B136" i="5"/>
  <c r="A136" i="5"/>
  <c r="C136" i="5" s="1"/>
  <c r="A136" i="6" s="1"/>
  <c r="B137" i="5"/>
  <c r="A137" i="5"/>
  <c r="C137" i="5" s="1"/>
  <c r="A137" i="6" s="1"/>
  <c r="B138" i="5"/>
  <c r="A138" i="5"/>
  <c r="C138" i="5" s="1"/>
  <c r="A138" i="6" s="1"/>
  <c r="B139" i="5"/>
  <c r="A139" i="5"/>
  <c r="C139" i="5" s="1"/>
  <c r="A139" i="6" s="1"/>
  <c r="B140" i="5"/>
  <c r="A140" i="5"/>
  <c r="C140" i="5" s="1"/>
  <c r="A140" i="6" s="1"/>
  <c r="B141" i="5"/>
  <c r="A141" i="5"/>
  <c r="C141" i="5" s="1"/>
  <c r="A141" i="6" s="1"/>
  <c r="B142" i="5"/>
  <c r="A142" i="5"/>
  <c r="C142" i="5" s="1"/>
  <c r="A142" i="6" s="1"/>
  <c r="B143" i="5"/>
  <c r="A143" i="5"/>
  <c r="C143" i="5" s="1"/>
  <c r="A143" i="6" s="1"/>
  <c r="B144" i="5"/>
  <c r="A144" i="5"/>
  <c r="C144" i="5" s="1"/>
  <c r="A144" i="6" s="1"/>
  <c r="B145" i="5"/>
  <c r="A145" i="5"/>
  <c r="C145" i="5" s="1"/>
  <c r="A145" i="6" s="1"/>
  <c r="B146" i="5"/>
  <c r="A146" i="5"/>
  <c r="C146" i="5" s="1"/>
  <c r="A146" i="6" s="1"/>
  <c r="B147" i="5"/>
  <c r="A147" i="5"/>
  <c r="C147" i="5" s="1"/>
  <c r="A147" i="6" s="1"/>
  <c r="B148" i="5"/>
  <c r="A148" i="5"/>
  <c r="C148" i="5" s="1"/>
  <c r="A148" i="6" s="1"/>
  <c r="B149" i="5"/>
  <c r="A149" i="5"/>
  <c r="C149" i="5" s="1"/>
  <c r="A149" i="6" s="1"/>
  <c r="B150" i="5"/>
  <c r="A150" i="5"/>
  <c r="C150" i="5" s="1"/>
  <c r="A150" i="6" s="1"/>
  <c r="B151" i="5"/>
  <c r="A151" i="5"/>
  <c r="C151" i="5" s="1"/>
  <c r="A151" i="6" s="1"/>
  <c r="B152" i="5"/>
  <c r="A152" i="5"/>
  <c r="C152" i="5" s="1"/>
  <c r="A152" i="6" s="1"/>
  <c r="B153" i="5"/>
  <c r="A153" i="5"/>
  <c r="C153" i="5" s="1"/>
  <c r="A153" i="6" s="1"/>
  <c r="B154" i="5"/>
  <c r="A154" i="5"/>
  <c r="C154" i="5" s="1"/>
  <c r="A154" i="6" s="1"/>
  <c r="B155" i="5"/>
  <c r="A155" i="5"/>
  <c r="C155" i="5" s="1"/>
  <c r="A155" i="6" s="1"/>
  <c r="B156" i="5"/>
  <c r="A156" i="5"/>
  <c r="C156" i="5" s="1"/>
  <c r="A156" i="6" s="1"/>
  <c r="B157" i="5"/>
  <c r="A157" i="5"/>
  <c r="C157" i="5" s="1"/>
  <c r="A157" i="6" s="1"/>
  <c r="B158" i="5"/>
  <c r="A158" i="5"/>
  <c r="C158" i="5" s="1"/>
  <c r="A158" i="6" s="1"/>
  <c r="B159" i="5"/>
  <c r="A159" i="5"/>
  <c r="C159" i="5" s="1"/>
  <c r="A159" i="6" s="1"/>
  <c r="B160" i="5"/>
  <c r="A160" i="5"/>
  <c r="C160" i="5" s="1"/>
  <c r="A160" i="6" s="1"/>
  <c r="B161" i="5"/>
  <c r="A161" i="5"/>
  <c r="C161" i="5" s="1"/>
  <c r="A161" i="6" s="1"/>
  <c r="B162" i="5"/>
  <c r="A162" i="5"/>
  <c r="C162" i="5" s="1"/>
  <c r="A162" i="6" s="1"/>
  <c r="B163" i="5"/>
  <c r="A163" i="5"/>
  <c r="C163" i="5" s="1"/>
  <c r="A163" i="6" s="1"/>
  <c r="B164" i="5"/>
  <c r="A164" i="5"/>
  <c r="C164" i="5" s="1"/>
  <c r="A164" i="6" s="1"/>
  <c r="B165" i="5"/>
  <c r="A165" i="5"/>
  <c r="C165" i="5" s="1"/>
  <c r="A165" i="6" s="1"/>
  <c r="B166" i="5"/>
  <c r="A166" i="5"/>
  <c r="C166" i="5" s="1"/>
  <c r="A166" i="6" s="1"/>
  <c r="B167" i="5"/>
  <c r="A167" i="5"/>
  <c r="C167" i="5" s="1"/>
  <c r="A167" i="6" s="1"/>
  <c r="B168" i="5"/>
  <c r="A168" i="5"/>
  <c r="C168" i="5" s="1"/>
  <c r="A168" i="6" s="1"/>
  <c r="B169" i="5"/>
  <c r="A169" i="5"/>
  <c r="C169" i="5" s="1"/>
  <c r="A169" i="6" s="1"/>
  <c r="B170" i="5"/>
  <c r="A170" i="5"/>
  <c r="C170" i="5" s="1"/>
  <c r="A170" i="6" s="1"/>
  <c r="B171" i="5"/>
  <c r="A171" i="5"/>
  <c r="C171" i="5" s="1"/>
  <c r="A171" i="6" s="1"/>
  <c r="B172" i="5"/>
  <c r="A172" i="5"/>
  <c r="C172" i="5" s="1"/>
  <c r="A172" i="6" s="1"/>
  <c r="B173" i="5"/>
  <c r="A173" i="5"/>
  <c r="C173" i="5" s="1"/>
  <c r="A173" i="6" s="1"/>
  <c r="B174" i="5"/>
  <c r="A174" i="5"/>
  <c r="C174" i="5" s="1"/>
  <c r="A174" i="6" s="1"/>
  <c r="B175" i="5"/>
  <c r="A175" i="5"/>
  <c r="C175" i="5" s="1"/>
  <c r="A175" i="6" s="1"/>
  <c r="B176" i="5"/>
  <c r="A176" i="5"/>
  <c r="C176" i="5" s="1"/>
  <c r="A176" i="6" s="1"/>
  <c r="B177" i="5"/>
  <c r="A177" i="5"/>
  <c r="C177" i="5" s="1"/>
  <c r="A177" i="6" s="1"/>
  <c r="B178" i="5"/>
  <c r="A178" i="5"/>
  <c r="C178" i="5" s="1"/>
  <c r="A178" i="6" s="1"/>
  <c r="B179" i="5"/>
  <c r="A179" i="5"/>
  <c r="C179" i="5" s="1"/>
  <c r="A179" i="6" s="1"/>
  <c r="B180" i="5"/>
  <c r="A180" i="5"/>
  <c r="C180" i="5" s="1"/>
  <c r="A180" i="6" s="1"/>
  <c r="B181" i="5"/>
  <c r="A181" i="5"/>
  <c r="C181" i="5" s="1"/>
  <c r="A181" i="6" s="1"/>
  <c r="B182" i="5"/>
  <c r="A182" i="5"/>
  <c r="C182" i="5" s="1"/>
  <c r="A182" i="6" s="1"/>
  <c r="B183" i="5"/>
  <c r="A183" i="5"/>
  <c r="C183" i="5" s="1"/>
  <c r="A183" i="6" s="1"/>
  <c r="B184" i="5"/>
  <c r="A184" i="5"/>
  <c r="C184" i="5" s="1"/>
  <c r="A184" i="6" s="1"/>
  <c r="B185" i="5"/>
  <c r="A185" i="5"/>
  <c r="C185" i="5" s="1"/>
  <c r="A185" i="6" s="1"/>
  <c r="B186" i="5"/>
  <c r="A186" i="5"/>
  <c r="C186" i="5" s="1"/>
  <c r="A186" i="6" s="1"/>
  <c r="B187" i="5"/>
  <c r="A187" i="5"/>
  <c r="C187" i="5" s="1"/>
  <c r="A187" i="6" s="1"/>
  <c r="B188" i="5"/>
  <c r="A188" i="5"/>
  <c r="C188" i="5" s="1"/>
  <c r="A188" i="6" s="1"/>
  <c r="B189" i="5"/>
  <c r="A189" i="5"/>
  <c r="C189" i="5" s="1"/>
  <c r="A189" i="6" s="1"/>
  <c r="B190" i="5"/>
  <c r="A190" i="5"/>
  <c r="C190" i="5" s="1"/>
  <c r="A190" i="6" s="1"/>
  <c r="B191" i="5"/>
  <c r="A191" i="5"/>
  <c r="C191" i="5" s="1"/>
  <c r="A191" i="6" s="1"/>
  <c r="B192" i="5"/>
  <c r="A192" i="5"/>
  <c r="C192" i="5" s="1"/>
  <c r="A192" i="6" s="1"/>
  <c r="B193" i="5"/>
  <c r="A193" i="5"/>
  <c r="C193" i="5" s="1"/>
  <c r="A193" i="6" s="1"/>
  <c r="B194" i="5"/>
  <c r="A194" i="5"/>
  <c r="C194" i="5" s="1"/>
  <c r="A194" i="6" s="1"/>
  <c r="B195" i="5"/>
  <c r="A195" i="5"/>
  <c r="C195" i="5" s="1"/>
  <c r="A195" i="6" s="1"/>
  <c r="B196" i="5"/>
  <c r="A196" i="5"/>
  <c r="C196" i="5" s="1"/>
  <c r="A196" i="6" s="1"/>
  <c r="B197" i="5"/>
  <c r="A197" i="5"/>
  <c r="C197" i="5" s="1"/>
  <c r="A197" i="6" s="1"/>
  <c r="B198" i="5"/>
  <c r="A198" i="5"/>
  <c r="C198" i="5" s="1"/>
  <c r="A198" i="6" s="1"/>
  <c r="B199" i="5"/>
  <c r="A199" i="5"/>
  <c r="C199" i="5" s="1"/>
  <c r="A199" i="6" s="1"/>
  <c r="B200" i="5"/>
  <c r="A200" i="5"/>
  <c r="C200" i="5" s="1"/>
  <c r="A200" i="6" s="1"/>
  <c r="B201" i="5"/>
  <c r="A201" i="5"/>
  <c r="C201" i="5" s="1"/>
  <c r="A201" i="6" s="1"/>
  <c r="B202" i="5"/>
  <c r="A202" i="5"/>
  <c r="C202" i="5" s="1"/>
  <c r="A202" i="6" s="1"/>
  <c r="B203" i="5"/>
  <c r="A203" i="5"/>
  <c r="C203" i="5" s="1"/>
  <c r="A203" i="6" s="1"/>
  <c r="B204" i="5"/>
  <c r="A204" i="5"/>
  <c r="C204" i="5" s="1"/>
  <c r="A204" i="6" s="1"/>
  <c r="B205" i="5"/>
  <c r="A205" i="5"/>
  <c r="C205" i="5" s="1"/>
  <c r="A205" i="6" s="1"/>
  <c r="B206" i="5"/>
  <c r="A206" i="5"/>
  <c r="C206" i="5" s="1"/>
  <c r="A206" i="6" s="1"/>
  <c r="B207" i="5"/>
  <c r="A207" i="5"/>
  <c r="C207" i="5" s="1"/>
  <c r="A207" i="6" s="1"/>
  <c r="B208" i="5"/>
  <c r="A208" i="5"/>
  <c r="C208" i="5" s="1"/>
  <c r="A208" i="6" s="1"/>
  <c r="B209" i="5"/>
  <c r="A209" i="5"/>
  <c r="C209" i="5" s="1"/>
  <c r="A209" i="6" s="1"/>
  <c r="B210" i="5"/>
  <c r="A210" i="5"/>
  <c r="C210" i="5" s="1"/>
  <c r="A210" i="6" s="1"/>
  <c r="B211" i="5"/>
  <c r="A211" i="5"/>
  <c r="C211" i="5" s="1"/>
  <c r="A211" i="6" s="1"/>
  <c r="B212" i="5"/>
  <c r="A212" i="5"/>
  <c r="C212" i="5" s="1"/>
  <c r="A212" i="6" s="1"/>
  <c r="B213" i="5"/>
  <c r="A213" i="5"/>
  <c r="C213" i="5" s="1"/>
  <c r="A213" i="6" s="1"/>
  <c r="B214" i="5"/>
  <c r="A214" i="5"/>
  <c r="C214" i="5" s="1"/>
  <c r="A214" i="6" s="1"/>
  <c r="B215" i="5"/>
  <c r="A215" i="5"/>
  <c r="C215" i="5" s="1"/>
  <c r="A215" i="6" s="1"/>
  <c r="B216" i="5"/>
  <c r="A216" i="5"/>
  <c r="C216" i="5" s="1"/>
  <c r="A216" i="6" s="1"/>
  <c r="B217" i="5"/>
  <c r="A217" i="5"/>
  <c r="C217" i="5" s="1"/>
  <c r="A217" i="6" s="1"/>
  <c r="B218" i="5"/>
  <c r="A218" i="5"/>
  <c r="C218" i="5" s="1"/>
  <c r="A218" i="6" s="1"/>
  <c r="B219" i="5"/>
  <c r="A219" i="5"/>
  <c r="C219" i="5" s="1"/>
  <c r="A219" i="6" s="1"/>
  <c r="B220" i="5"/>
  <c r="A220" i="5"/>
  <c r="C220" i="5" s="1"/>
  <c r="A220" i="6" s="1"/>
  <c r="B221" i="5"/>
  <c r="A221" i="5"/>
  <c r="C221" i="5" s="1"/>
  <c r="A221" i="6" s="1"/>
  <c r="B222" i="5"/>
  <c r="A222" i="5"/>
  <c r="C222" i="5" s="1"/>
  <c r="A222" i="6" s="1"/>
  <c r="B223" i="5"/>
  <c r="A223" i="5"/>
  <c r="C223" i="5" s="1"/>
  <c r="A223" i="6" s="1"/>
  <c r="B224" i="5"/>
  <c r="A224" i="5"/>
  <c r="C224" i="5" s="1"/>
  <c r="A224" i="6" s="1"/>
  <c r="B225" i="5"/>
  <c r="A225" i="5"/>
  <c r="C225" i="5" s="1"/>
  <c r="A225" i="6" s="1"/>
  <c r="B226" i="5"/>
  <c r="A226" i="5"/>
  <c r="C226" i="5" s="1"/>
  <c r="A226" i="6" s="1"/>
  <c r="B227" i="5"/>
  <c r="A227" i="5"/>
  <c r="C227" i="5" s="1"/>
  <c r="A227" i="6" s="1"/>
  <c r="B228" i="5"/>
  <c r="A228" i="5"/>
  <c r="C228" i="5" s="1"/>
  <c r="A228" i="6" s="1"/>
  <c r="B229" i="5"/>
  <c r="A229" i="5"/>
  <c r="C229" i="5" s="1"/>
  <c r="A229" i="6" s="1"/>
  <c r="B230" i="5"/>
  <c r="A230" i="5"/>
  <c r="C230" i="5" s="1"/>
  <c r="A230" i="6" s="1"/>
  <c r="B231" i="5"/>
  <c r="A231" i="5"/>
  <c r="C231" i="5" s="1"/>
  <c r="A231" i="6" s="1"/>
  <c r="B232" i="5"/>
  <c r="A232" i="5"/>
  <c r="C232" i="5" s="1"/>
  <c r="A232" i="6" s="1"/>
  <c r="B233" i="5"/>
  <c r="A233" i="5"/>
  <c r="C233" i="5" s="1"/>
  <c r="A233" i="6" s="1"/>
  <c r="B234" i="5"/>
  <c r="A234" i="5"/>
  <c r="C234" i="5" s="1"/>
  <c r="A234" i="6" s="1"/>
  <c r="B235" i="5"/>
  <c r="A235" i="5"/>
  <c r="C235" i="5" s="1"/>
  <c r="A235" i="6" s="1"/>
  <c r="B236" i="5"/>
  <c r="A236" i="5"/>
  <c r="C236" i="5" s="1"/>
  <c r="A236" i="6" s="1"/>
  <c r="B237" i="5"/>
  <c r="A237" i="5"/>
  <c r="C237" i="5" s="1"/>
  <c r="A237" i="6" s="1"/>
  <c r="B238" i="5"/>
  <c r="A238" i="5"/>
  <c r="C238" i="5" s="1"/>
  <c r="A238" i="6" s="1"/>
  <c r="B239" i="5"/>
  <c r="A239" i="5"/>
  <c r="C239" i="5" s="1"/>
  <c r="A239" i="6" s="1"/>
  <c r="B240" i="5"/>
  <c r="A240" i="5"/>
  <c r="C240" i="5" s="1"/>
  <c r="A240" i="6" s="1"/>
  <c r="B241" i="5"/>
  <c r="A241" i="5"/>
  <c r="C241" i="5" s="1"/>
  <c r="A241" i="6" s="1"/>
  <c r="B242" i="5"/>
  <c r="A242" i="5"/>
  <c r="C242" i="5" s="1"/>
  <c r="A242" i="6" s="1"/>
  <c r="B243" i="5"/>
  <c r="A243" i="5"/>
  <c r="C243" i="5" s="1"/>
  <c r="A243" i="6" s="1"/>
  <c r="B244" i="5"/>
  <c r="A244" i="5"/>
  <c r="C244" i="5" s="1"/>
  <c r="A244" i="6" s="1"/>
  <c r="B245" i="5"/>
  <c r="A245" i="5"/>
  <c r="C245" i="5" s="1"/>
  <c r="A245" i="6" s="1"/>
  <c r="B246" i="5"/>
  <c r="A246" i="5"/>
  <c r="C246" i="5" s="1"/>
  <c r="A246" i="6" s="1"/>
  <c r="B247" i="5"/>
  <c r="A247" i="5"/>
  <c r="C247" i="5" s="1"/>
  <c r="A247" i="6" s="1"/>
  <c r="B248" i="5"/>
  <c r="A248" i="5"/>
  <c r="C248" i="5" s="1"/>
  <c r="A248" i="6" s="1"/>
  <c r="B249" i="5"/>
  <c r="A249" i="5"/>
  <c r="C249" i="5" s="1"/>
  <c r="A249" i="6" s="1"/>
  <c r="B250" i="5"/>
  <c r="A250" i="5"/>
  <c r="C250" i="5" s="1"/>
  <c r="A250" i="6" s="1"/>
  <c r="B251" i="5"/>
  <c r="A251" i="5"/>
  <c r="C251" i="5" s="1"/>
  <c r="A251" i="6" s="1"/>
  <c r="B252" i="5"/>
  <c r="A252" i="5"/>
  <c r="C252" i="5" s="1"/>
  <c r="A252" i="6" s="1"/>
  <c r="B253" i="5"/>
  <c r="A253" i="5"/>
  <c r="C253" i="5" s="1"/>
  <c r="A253" i="6" s="1"/>
  <c r="B254" i="5"/>
  <c r="A254" i="5"/>
  <c r="C254" i="5" s="1"/>
  <c r="A254" i="6" s="1"/>
  <c r="B255" i="5"/>
  <c r="A255" i="5"/>
  <c r="C255" i="5" s="1"/>
  <c r="A255" i="6" s="1"/>
  <c r="B256" i="5"/>
  <c r="A256" i="5"/>
  <c r="C256" i="5" s="1"/>
  <c r="A256" i="6" s="1"/>
  <c r="B257" i="5"/>
  <c r="A257" i="5"/>
  <c r="C257" i="5" s="1"/>
  <c r="A257" i="6" s="1"/>
  <c r="B258" i="5"/>
  <c r="A258" i="5"/>
  <c r="C258" i="5" s="1"/>
  <c r="A258" i="6" s="1"/>
  <c r="B259" i="5"/>
  <c r="A259" i="5"/>
  <c r="C259" i="5" s="1"/>
  <c r="A259" i="6" s="1"/>
  <c r="B260" i="5"/>
  <c r="A260" i="5"/>
  <c r="C260" i="5" s="1"/>
  <c r="A260" i="6" s="1"/>
  <c r="B261" i="5"/>
  <c r="A261" i="5"/>
  <c r="C261" i="5" s="1"/>
  <c r="A261" i="6" s="1"/>
  <c r="B262" i="5"/>
  <c r="A262" i="5"/>
  <c r="C262" i="5" s="1"/>
  <c r="A262" i="6" s="1"/>
  <c r="B263" i="5"/>
  <c r="A263" i="5"/>
  <c r="C263" i="5" s="1"/>
  <c r="A263" i="6" s="1"/>
  <c r="B264" i="5"/>
  <c r="A264" i="5"/>
  <c r="C264" i="5" s="1"/>
  <c r="A264" i="6" s="1"/>
  <c r="B265" i="5"/>
  <c r="A265" i="5"/>
  <c r="C265" i="5" s="1"/>
  <c r="A265" i="6" s="1"/>
  <c r="B266" i="5"/>
  <c r="A266" i="5"/>
  <c r="C266" i="5" s="1"/>
  <c r="A266" i="6" s="1"/>
  <c r="B267" i="5"/>
  <c r="A267" i="5"/>
  <c r="C267" i="5" s="1"/>
  <c r="A267" i="6" s="1"/>
  <c r="B268" i="5"/>
  <c r="A268" i="5"/>
  <c r="C268" i="5" s="1"/>
  <c r="A268" i="6" s="1"/>
  <c r="B269" i="5"/>
  <c r="A269" i="5"/>
  <c r="C269" i="5" s="1"/>
  <c r="A269" i="6" s="1"/>
  <c r="B270" i="5"/>
  <c r="A270" i="5"/>
  <c r="C270" i="5" s="1"/>
  <c r="A270" i="6" s="1"/>
  <c r="B271" i="5"/>
  <c r="A271" i="5"/>
  <c r="C271" i="5" s="1"/>
  <c r="A271" i="6" s="1"/>
  <c r="B272" i="5"/>
  <c r="A272" i="5"/>
  <c r="C272" i="5" s="1"/>
  <c r="A272" i="6" s="1"/>
  <c r="B273" i="5"/>
  <c r="A273" i="5"/>
  <c r="C273" i="5" s="1"/>
  <c r="A273" i="6" s="1"/>
  <c r="B274" i="5"/>
  <c r="A274" i="5"/>
  <c r="C274" i="5" s="1"/>
  <c r="A274" i="6" s="1"/>
  <c r="B275" i="5"/>
  <c r="A275" i="5"/>
  <c r="C275" i="5" s="1"/>
  <c r="A275" i="6" s="1"/>
  <c r="B276" i="5"/>
  <c r="A276" i="5"/>
  <c r="C276" i="5" s="1"/>
  <c r="A276" i="6" s="1"/>
  <c r="B277" i="5"/>
  <c r="A277" i="5"/>
  <c r="C277" i="5" s="1"/>
  <c r="A277" i="6" s="1"/>
  <c r="B278" i="5"/>
  <c r="A278" i="5"/>
  <c r="C278" i="5" s="1"/>
  <c r="A278" i="6" s="1"/>
  <c r="B279" i="5"/>
  <c r="A279" i="5"/>
  <c r="C279" i="5" s="1"/>
  <c r="A279" i="6" s="1"/>
</calcChain>
</file>

<file path=xl/sharedStrings.xml><?xml version="1.0" encoding="utf-8"?>
<sst xmlns="http://schemas.openxmlformats.org/spreadsheetml/2006/main" count="5" uniqueCount="3">
  <si>
    <t>time</t>
  </si>
  <si>
    <t>conc</t>
  </si>
  <si>
    <t>porv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</si>
</sst>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u/Desktop/codes/Documents/Experiments/microsphere/180828#18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u/Desktop/codes/Experiments/column/tracer_column/tracer_new/test1/tracer1_(20.07.1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80828#184"/>
      <sheetName val="Sheet1"/>
      <sheetName val="Chart1"/>
      <sheetName val="pv_data"/>
    </sheetNames>
    <sheetDataSet>
      <sheetData sheetId="0"/>
      <sheetData sheetId="1">
        <row r="27">
          <cell r="D27">
            <v>-9.7701149425287307E-4</v>
          </cell>
          <cell r="E27">
            <v>0.46557086436819972</v>
          </cell>
        </row>
        <row r="28">
          <cell r="D28">
            <v>-1.0919540229885028E-3</v>
          </cell>
          <cell r="E28">
            <v>0.96557086436819972</v>
          </cell>
        </row>
        <row r="29">
          <cell r="D29">
            <v>-9.1954022988505321E-4</v>
          </cell>
          <cell r="E29">
            <v>1.4655708643681997</v>
          </cell>
        </row>
        <row r="30">
          <cell r="D30">
            <v>-9.1954022988505321E-4</v>
          </cell>
          <cell r="E30">
            <v>1.9655708643681997</v>
          </cell>
        </row>
        <row r="31">
          <cell r="D31">
            <v>-9.4827586206896574E-4</v>
          </cell>
          <cell r="E31">
            <v>2.4655708643681997</v>
          </cell>
        </row>
        <row r="32">
          <cell r="D32">
            <v>-9.4827586206896574E-4</v>
          </cell>
          <cell r="E32">
            <v>2.9655708643681997</v>
          </cell>
        </row>
        <row r="33">
          <cell r="D33">
            <v>-1.0344827586206879E-3</v>
          </cell>
          <cell r="E33">
            <v>3.4655708643681997</v>
          </cell>
        </row>
        <row r="34">
          <cell r="D34">
            <v>-1.0632183908045954E-3</v>
          </cell>
          <cell r="E34">
            <v>3.9655708643681997</v>
          </cell>
        </row>
        <row r="35">
          <cell r="D35">
            <v>-1.1206896551724103E-3</v>
          </cell>
          <cell r="E35">
            <v>4.4655708643681997</v>
          </cell>
        </row>
        <row r="36">
          <cell r="D36">
            <v>-1.0632183908045954E-3</v>
          </cell>
          <cell r="E36">
            <v>4.9655708643681997</v>
          </cell>
        </row>
        <row r="37">
          <cell r="D37">
            <v>-1.1781609195402303E-3</v>
          </cell>
          <cell r="E37">
            <v>5.4655708643681997</v>
          </cell>
        </row>
        <row r="38">
          <cell r="D38">
            <v>-1.1494252873563177E-3</v>
          </cell>
          <cell r="E38">
            <v>5.9655708643681997</v>
          </cell>
        </row>
        <row r="39">
          <cell r="D39">
            <v>-9.7701149425287307E-4</v>
          </cell>
          <cell r="E39">
            <v>6.4655708643681997</v>
          </cell>
        </row>
        <row r="40">
          <cell r="D40">
            <v>-9.1954022988505321E-4</v>
          </cell>
          <cell r="E40">
            <v>6.9655708643681997</v>
          </cell>
        </row>
        <row r="41">
          <cell r="D41">
            <v>-1.0057471264367805E-3</v>
          </cell>
          <cell r="E41">
            <v>7.4655708643681997</v>
          </cell>
        </row>
        <row r="42">
          <cell r="D42">
            <v>-1.0919540229885028E-3</v>
          </cell>
          <cell r="E42">
            <v>7.9655708643681997</v>
          </cell>
        </row>
        <row r="43">
          <cell r="D43">
            <v>-9.7701149425287307E-4</v>
          </cell>
          <cell r="E43">
            <v>8.4655708643681997</v>
          </cell>
        </row>
        <row r="44">
          <cell r="D44">
            <v>-1.1206896551724103E-3</v>
          </cell>
          <cell r="E44">
            <v>8.9655708643681997</v>
          </cell>
        </row>
        <row r="45">
          <cell r="D45">
            <v>-1.0919540229885028E-3</v>
          </cell>
          <cell r="E45">
            <v>9.4655708643681997</v>
          </cell>
        </row>
        <row r="46">
          <cell r="D46">
            <v>-1.1206896551724103E-3</v>
          </cell>
          <cell r="E46">
            <v>9.9655708643681997</v>
          </cell>
        </row>
        <row r="47">
          <cell r="D47">
            <v>-1.0919540229885028E-3</v>
          </cell>
          <cell r="E47">
            <v>10.4655708643682</v>
          </cell>
        </row>
        <row r="48">
          <cell r="D48">
            <v>-1.2068965517241378E-3</v>
          </cell>
          <cell r="E48">
            <v>10.9655708643682</v>
          </cell>
        </row>
        <row r="49">
          <cell r="D49">
            <v>-9.4827586206896574E-4</v>
          </cell>
          <cell r="E49">
            <v>11.4655708643682</v>
          </cell>
        </row>
        <row r="50">
          <cell r="D50">
            <v>-1.0632183908045954E-3</v>
          </cell>
          <cell r="E50">
            <v>11.9655708643682</v>
          </cell>
        </row>
        <row r="51">
          <cell r="D51">
            <v>-1.0919540229885028E-3</v>
          </cell>
          <cell r="E51">
            <v>12.4655708643682</v>
          </cell>
        </row>
        <row r="52">
          <cell r="D52">
            <v>-1.0344827586206879E-3</v>
          </cell>
          <cell r="E52">
            <v>12.9655708643682</v>
          </cell>
        </row>
        <row r="53">
          <cell r="D53">
            <v>-1.1206896551724103E-3</v>
          </cell>
          <cell r="E53">
            <v>13.4655708643682</v>
          </cell>
        </row>
        <row r="54">
          <cell r="D54">
            <v>-1.0344827586206879E-3</v>
          </cell>
          <cell r="E54">
            <v>13.9655708643682</v>
          </cell>
        </row>
        <row r="55">
          <cell r="D55">
            <v>-1.0919540229885028E-3</v>
          </cell>
          <cell r="E55">
            <v>14.4655708643682</v>
          </cell>
        </row>
        <row r="56">
          <cell r="D56">
            <v>-1.2068965517241378E-3</v>
          </cell>
          <cell r="E56">
            <v>14.9655708643682</v>
          </cell>
        </row>
        <row r="57">
          <cell r="D57">
            <v>-1.1206896551724103E-3</v>
          </cell>
          <cell r="E57">
            <v>15.4655708643682</v>
          </cell>
        </row>
        <row r="58">
          <cell r="D58">
            <v>-1.1781609195402303E-3</v>
          </cell>
          <cell r="E58">
            <v>15.9655708643682</v>
          </cell>
        </row>
        <row r="59">
          <cell r="D59">
            <v>-1.0344827586206879E-3</v>
          </cell>
          <cell r="E59">
            <v>16.4655708643682</v>
          </cell>
        </row>
        <row r="60">
          <cell r="D60">
            <v>-9.7701149425287307E-4</v>
          </cell>
          <cell r="E60">
            <v>16.9655708643682</v>
          </cell>
        </row>
        <row r="61">
          <cell r="D61">
            <v>-1.0344827586206879E-3</v>
          </cell>
          <cell r="E61">
            <v>17.4655708643682</v>
          </cell>
        </row>
        <row r="62">
          <cell r="D62">
            <v>-1.1206896551724103E-3</v>
          </cell>
          <cell r="E62">
            <v>17.9655708643682</v>
          </cell>
        </row>
        <row r="63">
          <cell r="D63">
            <v>-1.0919540229885028E-3</v>
          </cell>
          <cell r="E63">
            <v>18.4655708643682</v>
          </cell>
        </row>
        <row r="64">
          <cell r="D64">
            <v>-1.1206896551724103E-3</v>
          </cell>
          <cell r="E64">
            <v>18.9655708643682</v>
          </cell>
        </row>
        <row r="65">
          <cell r="D65">
            <v>-1.0344827586206879E-3</v>
          </cell>
          <cell r="E65">
            <v>19.4655708643682</v>
          </cell>
        </row>
        <row r="66">
          <cell r="D66">
            <v>-1.0632183908045954E-3</v>
          </cell>
          <cell r="E66">
            <v>19.9655708643682</v>
          </cell>
        </row>
        <row r="67">
          <cell r="D67">
            <v>-1.0919540229885028E-3</v>
          </cell>
          <cell r="E67">
            <v>20.4655708643682</v>
          </cell>
        </row>
        <row r="68">
          <cell r="D68">
            <v>-1.1206896551724103E-3</v>
          </cell>
          <cell r="E68">
            <v>20.9655708643682</v>
          </cell>
        </row>
        <row r="69">
          <cell r="D69">
            <v>-1.0057471264367805E-3</v>
          </cell>
          <cell r="E69">
            <v>21.4655708643682</v>
          </cell>
        </row>
        <row r="70">
          <cell r="D70">
            <v>-7.7586206896551602E-4</v>
          </cell>
          <cell r="E70">
            <v>21.9655708643682</v>
          </cell>
        </row>
        <row r="71">
          <cell r="D71">
            <v>-7.1839080459770114E-4</v>
          </cell>
          <cell r="E71">
            <v>22.4655708643682</v>
          </cell>
        </row>
        <row r="72">
          <cell r="D72">
            <v>-6.6091954022988117E-4</v>
          </cell>
          <cell r="E72">
            <v>22.9655708643682</v>
          </cell>
        </row>
        <row r="73">
          <cell r="D73">
            <v>-4.8850574712643654E-4</v>
          </cell>
          <cell r="E73">
            <v>23.4655708643682</v>
          </cell>
        </row>
        <row r="74">
          <cell r="D74">
            <v>-2.0114942528735204E-4</v>
          </cell>
          <cell r="E74">
            <v>23.9655708643682</v>
          </cell>
        </row>
        <row r="75">
          <cell r="D75">
            <v>2.5862068965517199E-4</v>
          </cell>
          <cell r="E75">
            <v>24.4655708643682</v>
          </cell>
        </row>
        <row r="76">
          <cell r="D76">
            <v>8.0459770114942855E-4</v>
          </cell>
          <cell r="E76">
            <v>24.9655708643682</v>
          </cell>
        </row>
        <row r="77">
          <cell r="D77">
            <v>1.5517241379310372E-3</v>
          </cell>
          <cell r="E77">
            <v>25.4655708643682</v>
          </cell>
        </row>
        <row r="78">
          <cell r="D78">
            <v>2.5287356321839101E-3</v>
          </cell>
          <cell r="E78">
            <v>25.9655708643682</v>
          </cell>
        </row>
        <row r="79">
          <cell r="D79">
            <v>3.8218390804597704E-3</v>
          </cell>
          <cell r="E79">
            <v>26.4655708643682</v>
          </cell>
        </row>
        <row r="80">
          <cell r="D80">
            <v>5.1724137931034499E-3</v>
          </cell>
          <cell r="E80">
            <v>26.9655708643682</v>
          </cell>
        </row>
        <row r="81">
          <cell r="D81">
            <v>7.0114942528735668E-3</v>
          </cell>
          <cell r="E81">
            <v>27.4655708643682</v>
          </cell>
        </row>
        <row r="82">
          <cell r="D82">
            <v>9.367816091954027E-3</v>
          </cell>
          <cell r="E82">
            <v>27.9655708643682</v>
          </cell>
        </row>
        <row r="83">
          <cell r="D83">
            <v>1.1781609195402302E-2</v>
          </cell>
          <cell r="E83">
            <v>28.4655708643682</v>
          </cell>
        </row>
        <row r="84">
          <cell r="D84">
            <v>1.445402298850575E-2</v>
          </cell>
          <cell r="E84">
            <v>28.9655708643682</v>
          </cell>
        </row>
        <row r="85">
          <cell r="D85">
            <v>1.7499999999999998E-2</v>
          </cell>
          <cell r="E85">
            <v>29.4655708643682</v>
          </cell>
        </row>
        <row r="86">
          <cell r="D86">
            <v>2.1149425287356319E-2</v>
          </cell>
          <cell r="E86">
            <v>29.9655708643682</v>
          </cell>
        </row>
        <row r="87">
          <cell r="D87">
            <v>2.5258620689655169E-2</v>
          </cell>
          <cell r="E87">
            <v>30.4655708643682</v>
          </cell>
        </row>
        <row r="88">
          <cell r="D88">
            <v>3.0229885057471262E-2</v>
          </cell>
          <cell r="E88">
            <v>30.9655708643682</v>
          </cell>
        </row>
        <row r="89">
          <cell r="D89">
            <v>3.5948275862068967E-2</v>
          </cell>
          <cell r="E89">
            <v>31.4655708643682</v>
          </cell>
        </row>
        <row r="90">
          <cell r="D90">
            <v>4.1494252873563224E-2</v>
          </cell>
          <cell r="E90">
            <v>31.9655708643682</v>
          </cell>
        </row>
        <row r="91">
          <cell r="D91">
            <v>4.8132183908045974E-2</v>
          </cell>
          <cell r="E91">
            <v>32.465570864368203</v>
          </cell>
        </row>
        <row r="92">
          <cell r="D92">
            <v>5.5258620689655175E-2</v>
          </cell>
          <cell r="E92">
            <v>32.965570864368203</v>
          </cell>
        </row>
        <row r="93">
          <cell r="D93">
            <v>6.267241379310344E-2</v>
          </cell>
          <cell r="E93">
            <v>33.465570864368203</v>
          </cell>
        </row>
        <row r="94">
          <cell r="D94">
            <v>7.1120689655172417E-2</v>
          </cell>
          <cell r="E94">
            <v>33.965570864368203</v>
          </cell>
        </row>
        <row r="95">
          <cell r="D95">
            <v>7.9683908045977012E-2</v>
          </cell>
          <cell r="E95">
            <v>34.465570864368203</v>
          </cell>
        </row>
        <row r="96">
          <cell r="D96">
            <v>8.7183908045977004E-2</v>
          </cell>
          <cell r="E96">
            <v>34.965570864368203</v>
          </cell>
        </row>
        <row r="97">
          <cell r="D97">
            <v>9.6005747126436766E-2</v>
          </cell>
          <cell r="E97">
            <v>35.465570864368203</v>
          </cell>
        </row>
        <row r="98">
          <cell r="D98">
            <v>0.10620689655172412</v>
          </cell>
          <cell r="E98">
            <v>35.965570864368203</v>
          </cell>
        </row>
        <row r="99">
          <cell r="D99">
            <v>0.11750000000000001</v>
          </cell>
          <cell r="E99">
            <v>36.465570864368203</v>
          </cell>
        </row>
        <row r="100">
          <cell r="D100">
            <v>0.12885057471264369</v>
          </cell>
          <cell r="E100">
            <v>36.965570864368203</v>
          </cell>
        </row>
        <row r="101">
          <cell r="D101">
            <v>0.13859195402298852</v>
          </cell>
          <cell r="E101">
            <v>37.465570864368203</v>
          </cell>
        </row>
        <row r="102">
          <cell r="D102">
            <v>0.14908045977011494</v>
          </cell>
          <cell r="E102">
            <v>37.965570864368203</v>
          </cell>
        </row>
        <row r="103">
          <cell r="D103">
            <v>0.16054597701149423</v>
          </cell>
          <cell r="E103">
            <v>38.465570864368203</v>
          </cell>
        </row>
        <row r="104">
          <cell r="D104">
            <v>0.17330459770114942</v>
          </cell>
          <cell r="E104">
            <v>38.965570864368203</v>
          </cell>
        </row>
        <row r="105">
          <cell r="D105">
            <v>0.18626436781609193</v>
          </cell>
          <cell r="E105">
            <v>39.465570864368203</v>
          </cell>
        </row>
        <row r="106">
          <cell r="D106">
            <v>0.19744252873563217</v>
          </cell>
          <cell r="E106">
            <v>39.965570864368203</v>
          </cell>
        </row>
        <row r="107">
          <cell r="D107">
            <v>0.20876436781609192</v>
          </cell>
          <cell r="E107">
            <v>40.465570864368203</v>
          </cell>
        </row>
        <row r="108">
          <cell r="D108">
            <v>0.22158045977011495</v>
          </cell>
          <cell r="E108">
            <v>40.965570864368203</v>
          </cell>
        </row>
        <row r="109">
          <cell r="D109">
            <v>0.23232758620689653</v>
          </cell>
          <cell r="E109">
            <v>41.465570864368203</v>
          </cell>
        </row>
        <row r="110">
          <cell r="D110">
            <v>0.24893678160919538</v>
          </cell>
          <cell r="E110">
            <v>41.965570864368203</v>
          </cell>
        </row>
        <row r="111">
          <cell r="D111">
            <v>0.25738505747126433</v>
          </cell>
          <cell r="E111">
            <v>42.465570864368203</v>
          </cell>
        </row>
        <row r="112">
          <cell r="D112">
            <v>0.2713793103448276</v>
          </cell>
          <cell r="E112">
            <v>42.965570864368203</v>
          </cell>
        </row>
        <row r="113">
          <cell r="D113">
            <v>0.28155172413793106</v>
          </cell>
          <cell r="E113">
            <v>43.465570864368203</v>
          </cell>
        </row>
        <row r="114">
          <cell r="D114">
            <v>0.29537356321839076</v>
          </cell>
          <cell r="E114">
            <v>43.965570864368203</v>
          </cell>
        </row>
        <row r="115">
          <cell r="D115">
            <v>0.30913793103448273</v>
          </cell>
          <cell r="E115">
            <v>44.465570864368203</v>
          </cell>
        </row>
        <row r="116">
          <cell r="D116">
            <v>0.32037356321839078</v>
          </cell>
          <cell r="E116">
            <v>44.965570864368203</v>
          </cell>
        </row>
        <row r="117">
          <cell r="D117">
            <v>0.33089080459770115</v>
          </cell>
          <cell r="E117">
            <v>45.465570864368203</v>
          </cell>
        </row>
        <row r="118">
          <cell r="D118">
            <v>0.34149425287356316</v>
          </cell>
          <cell r="E118">
            <v>45.965570864368203</v>
          </cell>
        </row>
        <row r="119">
          <cell r="D119">
            <v>0.35235632183908044</v>
          </cell>
          <cell r="E119">
            <v>46.465570864368203</v>
          </cell>
        </row>
        <row r="120">
          <cell r="D120">
            <v>0.36499999999999999</v>
          </cell>
          <cell r="E120">
            <v>46.965570864368203</v>
          </cell>
        </row>
        <row r="121">
          <cell r="D121">
            <v>0.37543103448275866</v>
          </cell>
          <cell r="E121">
            <v>47.465570864368203</v>
          </cell>
        </row>
        <row r="122">
          <cell r="D122">
            <v>0.38862068965517244</v>
          </cell>
          <cell r="E122">
            <v>47.965570864368203</v>
          </cell>
        </row>
        <row r="123">
          <cell r="D123">
            <v>0.39971264367816101</v>
          </cell>
          <cell r="E123">
            <v>48.465570864368203</v>
          </cell>
        </row>
        <row r="124">
          <cell r="D124">
            <v>0.40882183908045983</v>
          </cell>
          <cell r="E124">
            <v>48.965570864368203</v>
          </cell>
        </row>
        <row r="125">
          <cell r="D125">
            <v>0.41752873563218396</v>
          </cell>
          <cell r="E125">
            <v>49.465570864368203</v>
          </cell>
        </row>
        <row r="126">
          <cell r="D126">
            <v>0.42672413793103448</v>
          </cell>
          <cell r="E126">
            <v>49.965570864368203</v>
          </cell>
        </row>
        <row r="127">
          <cell r="D127">
            <v>0.43804597701149423</v>
          </cell>
          <cell r="E127">
            <v>50.465570864368203</v>
          </cell>
        </row>
        <row r="128">
          <cell r="D128">
            <v>0.44563218390804599</v>
          </cell>
          <cell r="E128">
            <v>50.965570864368203</v>
          </cell>
        </row>
        <row r="129">
          <cell r="D129">
            <v>0.45686781609195404</v>
          </cell>
          <cell r="E129">
            <v>51.465570864368203</v>
          </cell>
        </row>
        <row r="130">
          <cell r="D130">
            <v>0.46494252873563224</v>
          </cell>
          <cell r="E130">
            <v>51.965570864368203</v>
          </cell>
        </row>
        <row r="131">
          <cell r="D131">
            <v>0.47425287356321844</v>
          </cell>
          <cell r="E131">
            <v>52.465570864368203</v>
          </cell>
        </row>
        <row r="132">
          <cell r="D132">
            <v>0.48295977011494257</v>
          </cell>
          <cell r="E132">
            <v>52.965570864368203</v>
          </cell>
        </row>
        <row r="133">
          <cell r="D133">
            <v>0.49321839080459773</v>
          </cell>
          <cell r="E133">
            <v>53.465570864368203</v>
          </cell>
        </row>
        <row r="134">
          <cell r="D134">
            <v>0.50017241379310351</v>
          </cell>
          <cell r="E134">
            <v>53.965570864368203</v>
          </cell>
        </row>
        <row r="135">
          <cell r="D135">
            <v>0.50681034482758625</v>
          </cell>
          <cell r="E135">
            <v>54.465570864368203</v>
          </cell>
        </row>
        <row r="136">
          <cell r="D136">
            <v>0.51479885057471264</v>
          </cell>
          <cell r="E136">
            <v>54.965570864368203</v>
          </cell>
        </row>
        <row r="137">
          <cell r="D137">
            <v>0.52284482758620698</v>
          </cell>
          <cell r="E137">
            <v>55.465570864368203</v>
          </cell>
        </row>
        <row r="138">
          <cell r="D138">
            <v>0.5288793103448276</v>
          </cell>
          <cell r="E138">
            <v>55.965570864368203</v>
          </cell>
        </row>
        <row r="139">
          <cell r="D139">
            <v>0.53635057471264369</v>
          </cell>
          <cell r="E139">
            <v>56.465570864368203</v>
          </cell>
        </row>
        <row r="140">
          <cell r="D140">
            <v>0.54606321839080463</v>
          </cell>
          <cell r="E140">
            <v>56.965570864368203</v>
          </cell>
        </row>
        <row r="141">
          <cell r="D141">
            <v>0.55054597701149421</v>
          </cell>
          <cell r="E141">
            <v>57.465570864368203</v>
          </cell>
        </row>
        <row r="142">
          <cell r="D142">
            <v>0.55721264367816103</v>
          </cell>
          <cell r="E142">
            <v>57.965570864368203</v>
          </cell>
        </row>
        <row r="143">
          <cell r="D143">
            <v>0.56442528735632191</v>
          </cell>
          <cell r="E143">
            <v>58.465570864368203</v>
          </cell>
        </row>
        <row r="144">
          <cell r="D144">
            <v>0.5670689655172414</v>
          </cell>
          <cell r="E144">
            <v>58.965570864368203</v>
          </cell>
        </row>
        <row r="145">
          <cell r="D145">
            <v>0.57270114942528738</v>
          </cell>
          <cell r="E145">
            <v>59.465570864368203</v>
          </cell>
        </row>
        <row r="146">
          <cell r="D146">
            <v>0.57850574712643688</v>
          </cell>
          <cell r="E146">
            <v>59.965570864368203</v>
          </cell>
        </row>
        <row r="147">
          <cell r="D147">
            <v>0.58468390804597703</v>
          </cell>
          <cell r="E147">
            <v>60.465570864368203</v>
          </cell>
        </row>
        <row r="148">
          <cell r="D148">
            <v>0.58787356321839079</v>
          </cell>
          <cell r="E148">
            <v>60.965570864368203</v>
          </cell>
        </row>
        <row r="149">
          <cell r="D149">
            <v>0.59143678160919544</v>
          </cell>
          <cell r="E149">
            <v>61.465570864368203</v>
          </cell>
        </row>
        <row r="150">
          <cell r="D150">
            <v>0.59807471264367817</v>
          </cell>
          <cell r="E150">
            <v>61.965570864368203</v>
          </cell>
        </row>
        <row r="151">
          <cell r="D151">
            <v>0.60272988505747127</v>
          </cell>
          <cell r="E151">
            <v>62.465570864368203</v>
          </cell>
        </row>
        <row r="152">
          <cell r="D152">
            <v>0.60278735632183911</v>
          </cell>
          <cell r="E152">
            <v>62.965570864368203</v>
          </cell>
        </row>
        <row r="153">
          <cell r="D153">
            <v>0.60816091954022988</v>
          </cell>
          <cell r="E153">
            <v>63.465570864368203</v>
          </cell>
        </row>
        <row r="154">
          <cell r="D154">
            <v>0.61298850574712649</v>
          </cell>
          <cell r="E154">
            <v>63.965570864368203</v>
          </cell>
        </row>
        <row r="155">
          <cell r="D155">
            <v>0.61600574712643674</v>
          </cell>
          <cell r="E155">
            <v>64.465570864368203</v>
          </cell>
        </row>
        <row r="156">
          <cell r="D156">
            <v>0.61922413793103448</v>
          </cell>
          <cell r="E156">
            <v>64.965570864368203</v>
          </cell>
        </row>
        <row r="157">
          <cell r="D157">
            <v>0.62436781609195402</v>
          </cell>
          <cell r="E157">
            <v>65.465570864368203</v>
          </cell>
        </row>
        <row r="158">
          <cell r="D158">
            <v>0.62712643678160918</v>
          </cell>
          <cell r="E158">
            <v>65.965570864368203</v>
          </cell>
        </row>
        <row r="159">
          <cell r="D159">
            <v>0.63316091954022991</v>
          </cell>
          <cell r="E159">
            <v>66.465570864368203</v>
          </cell>
        </row>
        <row r="160">
          <cell r="D160">
            <v>0.64043103448275862</v>
          </cell>
          <cell r="E160">
            <v>66.965570864368203</v>
          </cell>
        </row>
        <row r="161">
          <cell r="D161">
            <v>0.64333333333333342</v>
          </cell>
          <cell r="E161">
            <v>67.465570864368203</v>
          </cell>
        </row>
        <row r="162">
          <cell r="D162">
            <v>0.64497126436781615</v>
          </cell>
          <cell r="E162">
            <v>67.965570864368203</v>
          </cell>
        </row>
        <row r="163">
          <cell r="D163">
            <v>0.64910919540229894</v>
          </cell>
          <cell r="E163">
            <v>68.465570864368203</v>
          </cell>
        </row>
        <row r="164">
          <cell r="D164">
            <v>0.65456896551724142</v>
          </cell>
          <cell r="E164">
            <v>68.965570864368203</v>
          </cell>
        </row>
        <row r="165">
          <cell r="D165">
            <v>0.6582758620689656</v>
          </cell>
          <cell r="E165">
            <v>69.465570864368203</v>
          </cell>
        </row>
        <row r="166">
          <cell r="D166">
            <v>0.66172413793103446</v>
          </cell>
          <cell r="E166">
            <v>69.965570864368203</v>
          </cell>
        </row>
        <row r="167">
          <cell r="D167">
            <v>0.6663505747126437</v>
          </cell>
          <cell r="E167">
            <v>70.465570864368203</v>
          </cell>
        </row>
        <row r="168">
          <cell r="D168">
            <v>0.66557471264367818</v>
          </cell>
          <cell r="E168">
            <v>70.965570864368203</v>
          </cell>
        </row>
        <row r="169">
          <cell r="D169">
            <v>0.66919540229885066</v>
          </cell>
          <cell r="E169">
            <v>71.465570864368203</v>
          </cell>
        </row>
        <row r="170">
          <cell r="D170">
            <v>0.68031609195402298</v>
          </cell>
          <cell r="E170">
            <v>71.965570864368203</v>
          </cell>
        </row>
        <row r="171">
          <cell r="D171">
            <v>0.68060344827586217</v>
          </cell>
          <cell r="E171">
            <v>72.465570864368203</v>
          </cell>
        </row>
        <row r="172">
          <cell r="D172">
            <v>0.68617816091954031</v>
          </cell>
          <cell r="E172">
            <v>72.965570864368203</v>
          </cell>
        </row>
        <row r="173">
          <cell r="D173">
            <v>0.68867816091954026</v>
          </cell>
          <cell r="E173">
            <v>73.465570864368203</v>
          </cell>
        </row>
        <row r="174">
          <cell r="D174">
            <v>0.68948275862068964</v>
          </cell>
          <cell r="E174">
            <v>73.965570864368203</v>
          </cell>
        </row>
        <row r="175">
          <cell r="D175">
            <v>0.69014367816091959</v>
          </cell>
          <cell r="E175">
            <v>74.465570864368203</v>
          </cell>
        </row>
        <row r="176">
          <cell r="D176">
            <v>0.69632183908045986</v>
          </cell>
          <cell r="E176">
            <v>74.965570864368203</v>
          </cell>
        </row>
        <row r="177">
          <cell r="D177">
            <v>0.69502873563218392</v>
          </cell>
          <cell r="E177">
            <v>75.465570864368203</v>
          </cell>
        </row>
        <row r="178">
          <cell r="D178">
            <v>0.69609195402298851</v>
          </cell>
          <cell r="E178">
            <v>75.965570864368203</v>
          </cell>
        </row>
        <row r="179">
          <cell r="D179">
            <v>0.70086206896551728</v>
          </cell>
          <cell r="E179">
            <v>76.465570864368203</v>
          </cell>
        </row>
        <row r="180">
          <cell r="D180">
            <v>0.70784482758620682</v>
          </cell>
          <cell r="E180">
            <v>76.965570864368203</v>
          </cell>
        </row>
        <row r="181">
          <cell r="D181">
            <v>0.71028735632183915</v>
          </cell>
          <cell r="E181">
            <v>77.465570864368203</v>
          </cell>
        </row>
        <row r="182">
          <cell r="D182">
            <v>0.71181034482758632</v>
          </cell>
          <cell r="E182">
            <v>77.965570864368203</v>
          </cell>
        </row>
        <row r="183">
          <cell r="D183">
            <v>0.71640804597701147</v>
          </cell>
          <cell r="E183">
            <v>78.465570864368203</v>
          </cell>
        </row>
        <row r="184">
          <cell r="D184">
            <v>0.71494252873563224</v>
          </cell>
          <cell r="E184">
            <v>78.965570864368203</v>
          </cell>
        </row>
        <row r="185">
          <cell r="D185">
            <v>0.71517241379310348</v>
          </cell>
          <cell r="E185">
            <v>79.465570864368203</v>
          </cell>
        </row>
        <row r="186">
          <cell r="D186">
            <v>0.7180459770114942</v>
          </cell>
          <cell r="E186">
            <v>79.965570864368203</v>
          </cell>
        </row>
        <row r="187">
          <cell r="D187">
            <v>0.7176149425287357</v>
          </cell>
          <cell r="E187">
            <v>80.465570864368203</v>
          </cell>
        </row>
        <row r="188">
          <cell r="D188">
            <v>0.72229885057471266</v>
          </cell>
          <cell r="E188">
            <v>80.965570864368203</v>
          </cell>
        </row>
        <row r="189">
          <cell r="D189">
            <v>0.72244252873563231</v>
          </cell>
          <cell r="E189">
            <v>81.465570864368203</v>
          </cell>
        </row>
        <row r="190">
          <cell r="D190">
            <v>0.72712643678160926</v>
          </cell>
          <cell r="E190">
            <v>81.965570864368203</v>
          </cell>
        </row>
        <row r="191">
          <cell r="D191">
            <v>0.72982758620689658</v>
          </cell>
          <cell r="E191">
            <v>82.465570864368203</v>
          </cell>
        </row>
        <row r="192">
          <cell r="D192">
            <v>0.73000000000000009</v>
          </cell>
          <cell r="E192">
            <v>82.965570864368203</v>
          </cell>
        </row>
        <row r="193">
          <cell r="D193">
            <v>0.732787356321839</v>
          </cell>
          <cell r="E193">
            <v>83.465570864368203</v>
          </cell>
        </row>
        <row r="194">
          <cell r="D194">
            <v>0.73307471264367818</v>
          </cell>
          <cell r="E194">
            <v>83.965570864368203</v>
          </cell>
        </row>
        <row r="195">
          <cell r="D195">
            <v>0.73729885057471256</v>
          </cell>
          <cell r="E195">
            <v>84.465570864368203</v>
          </cell>
        </row>
        <row r="196">
          <cell r="D196">
            <v>0.7355172413793104</v>
          </cell>
          <cell r="E196">
            <v>84.965570864368203</v>
          </cell>
        </row>
        <row r="197">
          <cell r="D197">
            <v>0.73810344827586216</v>
          </cell>
          <cell r="E197">
            <v>85.465570864368203</v>
          </cell>
        </row>
        <row r="198">
          <cell r="D198">
            <v>0.73672413793103442</v>
          </cell>
          <cell r="E198">
            <v>85.965570864368203</v>
          </cell>
        </row>
        <row r="199">
          <cell r="D199">
            <v>0.7390229885057471</v>
          </cell>
          <cell r="E199">
            <v>86.465570864368203</v>
          </cell>
        </row>
        <row r="200">
          <cell r="D200">
            <v>0.71408045977011492</v>
          </cell>
          <cell r="E200">
            <v>86.965570864368203</v>
          </cell>
        </row>
        <row r="201">
          <cell r="D201">
            <v>0.74482758620689649</v>
          </cell>
          <cell r="E201">
            <v>87.465570864368203</v>
          </cell>
        </row>
        <row r="202">
          <cell r="D202">
            <v>0.74620689655172412</v>
          </cell>
          <cell r="E202">
            <v>87.965570864368203</v>
          </cell>
        </row>
        <row r="203">
          <cell r="D203">
            <v>0.74902298850574722</v>
          </cell>
          <cell r="E203">
            <v>88.465570864368203</v>
          </cell>
        </row>
        <row r="204">
          <cell r="D204">
            <v>0.74721264367816098</v>
          </cell>
          <cell r="E204">
            <v>88.965570864368203</v>
          </cell>
        </row>
        <row r="205">
          <cell r="D205">
            <v>0.74919540229885062</v>
          </cell>
          <cell r="E205">
            <v>89.465570864368203</v>
          </cell>
        </row>
        <row r="206">
          <cell r="D206">
            <v>0.75045977011494258</v>
          </cell>
          <cell r="E206">
            <v>89.965570864368203</v>
          </cell>
        </row>
        <row r="207">
          <cell r="D207">
            <v>0.75178160919540227</v>
          </cell>
          <cell r="E207">
            <v>90.465570864368203</v>
          </cell>
        </row>
        <row r="208">
          <cell r="D208">
            <v>0.75048850574712644</v>
          </cell>
          <cell r="E208">
            <v>90.965570864368203</v>
          </cell>
        </row>
        <row r="209">
          <cell r="D209">
            <v>0.75146551724137933</v>
          </cell>
          <cell r="E209">
            <v>91.465570864368203</v>
          </cell>
        </row>
        <row r="210">
          <cell r="D210">
            <v>0.75172413793103454</v>
          </cell>
          <cell r="E210">
            <v>91.965570864368203</v>
          </cell>
        </row>
        <row r="211">
          <cell r="D211">
            <v>0.75652298850574728</v>
          </cell>
          <cell r="E211">
            <v>92.465570864368203</v>
          </cell>
        </row>
        <row r="212">
          <cell r="D212">
            <v>0.755</v>
          </cell>
          <cell r="E212">
            <v>92.965570864368203</v>
          </cell>
        </row>
        <row r="213">
          <cell r="D213">
            <v>0.75879310344827589</v>
          </cell>
          <cell r="E213">
            <v>93.465570864368203</v>
          </cell>
        </row>
        <row r="214">
          <cell r="D214">
            <v>0.7596551724137931</v>
          </cell>
          <cell r="E214">
            <v>93.965570864368203</v>
          </cell>
        </row>
        <row r="215">
          <cell r="D215">
            <v>0.76068965517241383</v>
          </cell>
          <cell r="E215">
            <v>94.465570864368203</v>
          </cell>
        </row>
        <row r="216">
          <cell r="D216">
            <v>0.76057471264367815</v>
          </cell>
          <cell r="E216">
            <v>94.965570864368203</v>
          </cell>
        </row>
        <row r="217">
          <cell r="D217">
            <v>0.76336206896551739</v>
          </cell>
          <cell r="E217">
            <v>95.465570864368203</v>
          </cell>
        </row>
        <row r="218">
          <cell r="D218">
            <v>0.76094827586206892</v>
          </cell>
          <cell r="E218">
            <v>95.965570864368203</v>
          </cell>
        </row>
        <row r="219">
          <cell r="D219">
            <v>0.76318965517241388</v>
          </cell>
          <cell r="E219">
            <v>96.465570864368203</v>
          </cell>
        </row>
        <row r="220">
          <cell r="D220">
            <v>0.76637931034482754</v>
          </cell>
          <cell r="E220">
            <v>96.965570864368203</v>
          </cell>
        </row>
        <row r="221">
          <cell r="D221">
            <v>0.77025862068965523</v>
          </cell>
          <cell r="E221">
            <v>97.465570864368203</v>
          </cell>
        </row>
        <row r="222">
          <cell r="D222">
            <v>0.77229885057471259</v>
          </cell>
          <cell r="E222">
            <v>97.965570864368203</v>
          </cell>
        </row>
        <row r="223">
          <cell r="D223">
            <v>0.77028735632183909</v>
          </cell>
          <cell r="E223">
            <v>98.465570864368203</v>
          </cell>
        </row>
        <row r="224">
          <cell r="D224">
            <v>0.76991379310344832</v>
          </cell>
          <cell r="E224">
            <v>98.965570864368203</v>
          </cell>
        </row>
        <row r="225">
          <cell r="D225">
            <v>0.77376436781609204</v>
          </cell>
          <cell r="E225">
            <v>99.465570864368203</v>
          </cell>
        </row>
        <row r="226">
          <cell r="D226">
            <v>0.77181034482758626</v>
          </cell>
          <cell r="E226">
            <v>99.965570864368203</v>
          </cell>
        </row>
        <row r="227">
          <cell r="D227">
            <v>0.77258620689655177</v>
          </cell>
          <cell r="E227">
            <v>100.4655708643682</v>
          </cell>
        </row>
        <row r="228">
          <cell r="D228">
            <v>0.77436781609195404</v>
          </cell>
          <cell r="E228">
            <v>100.9655708643682</v>
          </cell>
        </row>
        <row r="229">
          <cell r="D229">
            <v>0.77445402298850574</v>
          </cell>
          <cell r="E229">
            <v>101.4655708643682</v>
          </cell>
        </row>
        <row r="230">
          <cell r="D230">
            <v>0.775632183908046</v>
          </cell>
          <cell r="E230">
            <v>101.9655708643682</v>
          </cell>
        </row>
        <row r="231">
          <cell r="D231">
            <v>0.77867816091954023</v>
          </cell>
          <cell r="E231">
            <v>102.4655708643682</v>
          </cell>
        </row>
        <row r="232">
          <cell r="D232">
            <v>0.78255747126436781</v>
          </cell>
          <cell r="E232">
            <v>102.9655708643682</v>
          </cell>
        </row>
        <row r="233">
          <cell r="D233">
            <v>0.78183908045977002</v>
          </cell>
          <cell r="E233">
            <v>103.4655708643682</v>
          </cell>
        </row>
        <row r="234">
          <cell r="D234">
            <v>0.77925287356321837</v>
          </cell>
          <cell r="E234">
            <v>103.9655708643682</v>
          </cell>
        </row>
        <row r="235">
          <cell r="D235">
            <v>0.78393678160919544</v>
          </cell>
          <cell r="E235">
            <v>104.4655708643682</v>
          </cell>
        </row>
        <row r="236">
          <cell r="D236">
            <v>0.78083333333333338</v>
          </cell>
          <cell r="E236">
            <v>104.9655708643682</v>
          </cell>
        </row>
        <row r="237">
          <cell r="D237">
            <v>0.78514367816091957</v>
          </cell>
          <cell r="E237">
            <v>105.4655708643682</v>
          </cell>
        </row>
        <row r="238">
          <cell r="D238">
            <v>0.78399425287356317</v>
          </cell>
          <cell r="E238">
            <v>105.9655708643682</v>
          </cell>
        </row>
        <row r="239">
          <cell r="D239">
            <v>0.78373563218390807</v>
          </cell>
          <cell r="E239">
            <v>106.4655708643682</v>
          </cell>
        </row>
        <row r="240">
          <cell r="D240">
            <v>0.78479885057471266</v>
          </cell>
          <cell r="E240">
            <v>106.9655708643682</v>
          </cell>
        </row>
        <row r="241">
          <cell r="D241">
            <v>0.7867816091954023</v>
          </cell>
          <cell r="E241">
            <v>107.4655708643682</v>
          </cell>
        </row>
        <row r="242">
          <cell r="D242">
            <v>0.79094827586206895</v>
          </cell>
          <cell r="E242">
            <v>107.9655708643682</v>
          </cell>
        </row>
        <row r="243">
          <cell r="D243">
            <v>0.78781609195402302</v>
          </cell>
          <cell r="E243">
            <v>108.4655708643682</v>
          </cell>
        </row>
        <row r="244">
          <cell r="D244">
            <v>0.79097701149425281</v>
          </cell>
          <cell r="E244">
            <v>108.9655708643682</v>
          </cell>
        </row>
        <row r="245">
          <cell r="D245">
            <v>0.7898563218390805</v>
          </cell>
          <cell r="E245">
            <v>109.4655708643682</v>
          </cell>
        </row>
        <row r="246">
          <cell r="D246">
            <v>0.79172413793103458</v>
          </cell>
          <cell r="E246">
            <v>109.9655708643682</v>
          </cell>
        </row>
        <row r="247">
          <cell r="D247">
            <v>0.78994252873563231</v>
          </cell>
          <cell r="E247">
            <v>110.4655708643682</v>
          </cell>
        </row>
        <row r="248">
          <cell r="D248">
            <v>0.79362068965517241</v>
          </cell>
          <cell r="E248">
            <v>110.9655708643682</v>
          </cell>
        </row>
        <row r="249">
          <cell r="D249">
            <v>0.78928160919540236</v>
          </cell>
          <cell r="E249">
            <v>111.4655708643682</v>
          </cell>
        </row>
        <row r="250">
          <cell r="D250">
            <v>0.79146551724137937</v>
          </cell>
          <cell r="E250">
            <v>111.9655708643682</v>
          </cell>
        </row>
        <row r="251">
          <cell r="D251">
            <v>0.79419540229885055</v>
          </cell>
          <cell r="E251">
            <v>112.4655708643682</v>
          </cell>
        </row>
        <row r="252">
          <cell r="D252">
            <v>0.79862068965517241</v>
          </cell>
          <cell r="E252">
            <v>112.9655708643682</v>
          </cell>
        </row>
        <row r="253">
          <cell r="D253">
            <v>0.80037356321839093</v>
          </cell>
          <cell r="E253">
            <v>113.4655708643682</v>
          </cell>
        </row>
        <row r="254">
          <cell r="D254">
            <v>0.80066091954022989</v>
          </cell>
          <cell r="E254">
            <v>113.9655708643682</v>
          </cell>
        </row>
        <row r="255">
          <cell r="D255">
            <v>0.8025000000000001</v>
          </cell>
          <cell r="E255">
            <v>114.4655708643682</v>
          </cell>
        </row>
        <row r="256">
          <cell r="D256">
            <v>0.80287356321839087</v>
          </cell>
          <cell r="E256">
            <v>114.9655708643682</v>
          </cell>
        </row>
        <row r="257">
          <cell r="D257">
            <v>0.80402298850574716</v>
          </cell>
          <cell r="E257">
            <v>115.4655708643682</v>
          </cell>
        </row>
        <row r="258">
          <cell r="D258">
            <v>0.80635057471264371</v>
          </cell>
          <cell r="E258">
            <v>115.9655708643682</v>
          </cell>
        </row>
        <row r="259">
          <cell r="D259">
            <v>0.80433908045977021</v>
          </cell>
          <cell r="E259">
            <v>116.4655708643682</v>
          </cell>
        </row>
        <row r="260">
          <cell r="D260">
            <v>0.80589080459770113</v>
          </cell>
          <cell r="E260">
            <v>116.9655708643682</v>
          </cell>
        </row>
        <row r="261">
          <cell r="D261">
            <v>0.81376436781609196</v>
          </cell>
          <cell r="E261">
            <v>117.4655708643682</v>
          </cell>
        </row>
        <row r="262">
          <cell r="D262">
            <v>0.81178160919540232</v>
          </cell>
          <cell r="E262">
            <v>117.9655708643682</v>
          </cell>
        </row>
        <row r="263">
          <cell r="D263">
            <v>0.81209770114942537</v>
          </cell>
          <cell r="E263">
            <v>118.4655708643682</v>
          </cell>
        </row>
        <row r="264">
          <cell r="D264">
            <v>0.81267241379310351</v>
          </cell>
          <cell r="E264">
            <v>118.9655708643682</v>
          </cell>
        </row>
        <row r="265">
          <cell r="D265">
            <v>0.81155172413793109</v>
          </cell>
          <cell r="E265">
            <v>119.4655708643682</v>
          </cell>
        </row>
        <row r="266">
          <cell r="D266">
            <v>0.8102298850574714</v>
          </cell>
          <cell r="E266">
            <v>119.9655708643682</v>
          </cell>
        </row>
        <row r="267">
          <cell r="D267">
            <v>0.81281609195402305</v>
          </cell>
          <cell r="E267">
            <v>120.4655708643682</v>
          </cell>
        </row>
        <row r="268">
          <cell r="D268">
            <v>0.81143678160919541</v>
          </cell>
          <cell r="E268">
            <v>120.9655708643682</v>
          </cell>
        </row>
        <row r="269">
          <cell r="D269">
            <v>0.81324712643678154</v>
          </cell>
          <cell r="E269">
            <v>121.4655708643682</v>
          </cell>
        </row>
        <row r="270">
          <cell r="D270">
            <v>0.81281609195402305</v>
          </cell>
          <cell r="E270">
            <v>121.9655708643682</v>
          </cell>
        </row>
        <row r="271">
          <cell r="D271">
            <v>0.81833333333333347</v>
          </cell>
          <cell r="E271">
            <v>122.4655708643682</v>
          </cell>
        </row>
        <row r="272">
          <cell r="D272">
            <v>0.81623563218390804</v>
          </cell>
          <cell r="E272">
            <v>122.9655708643682</v>
          </cell>
        </row>
        <row r="273">
          <cell r="D273">
            <v>0.81560344827586206</v>
          </cell>
          <cell r="E273">
            <v>123.4655708643682</v>
          </cell>
        </row>
        <row r="274">
          <cell r="D274">
            <v>0.81247126436781614</v>
          </cell>
          <cell r="E274">
            <v>123.9655708643682</v>
          </cell>
        </row>
        <row r="275">
          <cell r="D275">
            <v>0.81568965517241387</v>
          </cell>
          <cell r="E275">
            <v>124.4655708643682</v>
          </cell>
        </row>
        <row r="276">
          <cell r="D276">
            <v>0.81706896551724151</v>
          </cell>
          <cell r="E276">
            <v>124.9655708643682</v>
          </cell>
        </row>
        <row r="277">
          <cell r="D277">
            <v>0.81600574712643681</v>
          </cell>
          <cell r="E277">
            <v>125.4655708643682</v>
          </cell>
        </row>
        <row r="278">
          <cell r="D278">
            <v>0.81132183908045985</v>
          </cell>
          <cell r="E278">
            <v>125.9655708643682</v>
          </cell>
        </row>
        <row r="279">
          <cell r="D279">
            <v>0.80336206896551721</v>
          </cell>
          <cell r="E279">
            <v>126.4655708643682</v>
          </cell>
        </row>
        <row r="280">
          <cell r="D280">
            <v>0.80336206896551721</v>
          </cell>
          <cell r="E280">
            <v>126.9655708643682</v>
          </cell>
        </row>
        <row r="281">
          <cell r="D281">
            <v>0.81778735632183919</v>
          </cell>
          <cell r="E281">
            <v>127.4655708643682</v>
          </cell>
        </row>
        <row r="282">
          <cell r="D282">
            <v>0.81436781609195408</v>
          </cell>
          <cell r="E282">
            <v>127.9655708643682</v>
          </cell>
        </row>
        <row r="283">
          <cell r="D283">
            <v>0.85247126436781617</v>
          </cell>
          <cell r="E283">
            <v>128.4655708643682</v>
          </cell>
        </row>
        <row r="284">
          <cell r="D284">
            <v>0.89479885057471265</v>
          </cell>
          <cell r="E284">
            <v>128.9655708643682</v>
          </cell>
        </row>
        <row r="285">
          <cell r="D285">
            <v>0.84192528735632188</v>
          </cell>
          <cell r="E285">
            <v>129.4655708643682</v>
          </cell>
        </row>
        <row r="286">
          <cell r="D286">
            <v>0.81071839080459773</v>
          </cell>
          <cell r="E286">
            <v>129.9655708643682</v>
          </cell>
        </row>
        <row r="287">
          <cell r="D287">
            <v>0.84071839080459765</v>
          </cell>
          <cell r="E287">
            <v>130.4655708643682</v>
          </cell>
        </row>
        <row r="288">
          <cell r="D288">
            <v>0.85727011494252869</v>
          </cell>
          <cell r="E288">
            <v>130.9655708643682</v>
          </cell>
        </row>
        <row r="289">
          <cell r="D289">
            <v>0.85813218390804591</v>
          </cell>
          <cell r="E289">
            <v>131.4655708643682</v>
          </cell>
        </row>
        <row r="290">
          <cell r="D290">
            <v>0.83652298850574713</v>
          </cell>
          <cell r="E290">
            <v>131.9655708643682</v>
          </cell>
        </row>
        <row r="291">
          <cell r="D291">
            <v>0.83945402298850569</v>
          </cell>
          <cell r="E291">
            <v>132.4655708643682</v>
          </cell>
        </row>
        <row r="292">
          <cell r="D292">
            <v>0.80287356321839087</v>
          </cell>
          <cell r="E292">
            <v>132.9655708643682</v>
          </cell>
        </row>
        <row r="293">
          <cell r="D293">
            <v>0.80586206896551726</v>
          </cell>
          <cell r="E293">
            <v>133.4655708643682</v>
          </cell>
        </row>
        <row r="294">
          <cell r="D294">
            <v>0.7977586206896552</v>
          </cell>
          <cell r="E294">
            <v>133.9655708643682</v>
          </cell>
        </row>
        <row r="295">
          <cell r="D295">
            <v>0.80333333333333334</v>
          </cell>
          <cell r="E295">
            <v>134.4655708643682</v>
          </cell>
        </row>
        <row r="296">
          <cell r="D296">
            <v>0.80057471264367819</v>
          </cell>
          <cell r="E296">
            <v>134.9655708643682</v>
          </cell>
        </row>
        <row r="297">
          <cell r="D297">
            <v>0.79137931034482767</v>
          </cell>
          <cell r="E297">
            <v>135.4655708643682</v>
          </cell>
        </row>
        <row r="298">
          <cell r="D298">
            <v>0.82422413793103444</v>
          </cell>
          <cell r="E298">
            <v>135.9655708643682</v>
          </cell>
        </row>
        <row r="299">
          <cell r="D299">
            <v>0.80183908045977015</v>
          </cell>
          <cell r="E299">
            <v>136.4655708643682</v>
          </cell>
        </row>
        <row r="300">
          <cell r="D300">
            <v>0.78666666666666663</v>
          </cell>
          <cell r="E300">
            <v>136.9655708643682</v>
          </cell>
        </row>
        <row r="301">
          <cell r="D301">
            <v>0.7863505747126438</v>
          </cell>
          <cell r="E301">
            <v>137.4655708643682</v>
          </cell>
        </row>
        <row r="302">
          <cell r="D302">
            <v>0.77290229885057482</v>
          </cell>
          <cell r="E302">
            <v>137.9655708643682</v>
          </cell>
        </row>
        <row r="303">
          <cell r="D303">
            <v>0.81893678160919547</v>
          </cell>
          <cell r="E303">
            <v>138.4655708643682</v>
          </cell>
        </row>
        <row r="304">
          <cell r="D304">
            <v>0.88948275862068971</v>
          </cell>
          <cell r="E304">
            <v>138.9655708643682</v>
          </cell>
        </row>
        <row r="305">
          <cell r="D305">
            <v>0.95583333333333331</v>
          </cell>
          <cell r="E305">
            <v>139.4655708643682</v>
          </cell>
        </row>
        <row r="306">
          <cell r="D306">
            <v>0.9136206896551724</v>
          </cell>
          <cell r="E306">
            <v>139.9655708643682</v>
          </cell>
        </row>
        <row r="307">
          <cell r="D307">
            <v>0.87637931034482763</v>
          </cell>
          <cell r="E307">
            <v>140.4655708643682</v>
          </cell>
        </row>
        <row r="308">
          <cell r="D308">
            <v>0.86971264367816103</v>
          </cell>
          <cell r="E308">
            <v>140.9655708643682</v>
          </cell>
        </row>
        <row r="309">
          <cell r="D309">
            <v>0.87916666666666665</v>
          </cell>
          <cell r="E309">
            <v>141.4655708643682</v>
          </cell>
        </row>
        <row r="310">
          <cell r="D310">
            <v>0.87471264367816104</v>
          </cell>
          <cell r="E310">
            <v>141.9655708643682</v>
          </cell>
        </row>
        <row r="311">
          <cell r="D311">
            <v>0.85212643678160926</v>
          </cell>
          <cell r="E311">
            <v>142.4655708643682</v>
          </cell>
        </row>
        <row r="312">
          <cell r="D312">
            <v>0.84393678160919539</v>
          </cell>
          <cell r="E312">
            <v>142.9655708643682</v>
          </cell>
        </row>
        <row r="313">
          <cell r="D313">
            <v>0.83445402298850568</v>
          </cell>
          <cell r="E313">
            <v>143.4655708643682</v>
          </cell>
        </row>
        <row r="314">
          <cell r="D314">
            <v>0.82841954022988507</v>
          </cell>
          <cell r="E314">
            <v>143.9655708643682</v>
          </cell>
        </row>
        <row r="315">
          <cell r="D315">
            <v>0.82545977011494254</v>
          </cell>
          <cell r="E315">
            <v>144.4655708643682</v>
          </cell>
        </row>
        <row r="316">
          <cell r="D316">
            <v>0.8233908045977012</v>
          </cell>
          <cell r="E316">
            <v>144.9655708643682</v>
          </cell>
        </row>
        <row r="317">
          <cell r="D317">
            <v>0.82183908045977017</v>
          </cell>
          <cell r="E317">
            <v>145.4655708643682</v>
          </cell>
        </row>
        <row r="318">
          <cell r="D318">
            <v>0.8204022988505747</v>
          </cell>
          <cell r="E318">
            <v>145.9655708643682</v>
          </cell>
        </row>
      </sheetData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1"/>
      <sheetName val="col2"/>
      <sheetName val="col3"/>
      <sheetName val="processed_data_col1"/>
      <sheetName val="processed_data_col2"/>
      <sheetName val="processed_data_col3"/>
      <sheetName val="col1_r"/>
      <sheetName val="col2_r"/>
      <sheetName val="col3_r"/>
    </sheetNames>
    <sheetDataSet>
      <sheetData sheetId="0"/>
      <sheetData sheetId="1"/>
      <sheetData sheetId="2"/>
      <sheetData sheetId="3"/>
      <sheetData sheetId="4"/>
      <sheetData sheetId="5">
        <row r="9">
          <cell r="I9">
            <v>0.95</v>
          </cell>
        </row>
        <row r="13">
          <cell r="G13">
            <v>0.34028549757938031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3"/>
  <sheetViews>
    <sheetView workbookViewId="0">
      <selection activeCell="C294" sqref="C294:E783"/>
    </sheetView>
  </sheetViews>
  <sheetFormatPr baseColWidth="10" defaultColWidth="9.1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>[1]Sheet1!E27</f>
        <v>0.46557086436819972</v>
      </c>
      <c r="B2">
        <f>[1]Sheet1!D27</f>
        <v>-9.7701149425287307E-4</v>
      </c>
      <c r="C2">
        <f>A2/(15*PI()*1.5*1.5*[2]processed_data_col3!$G$13/[2]processed_data_col3!$I$9)</f>
        <v>1.2258640500545703E-2</v>
      </c>
    </row>
    <row r="3" spans="1:3" x14ac:dyDescent="0.2">
      <c r="A3">
        <f>[1]Sheet1!E28</f>
        <v>0.96557086436819972</v>
      </c>
      <c r="B3">
        <f>[1]Sheet1!D28</f>
        <v>-1.0919540229885028E-3</v>
      </c>
      <c r="C3">
        <f>A3/(15*PI()*1.5*1.5*[2]processed_data_col3!$G$13/[2]processed_data_col3!$I$9)</f>
        <v>2.5423811947841081E-2</v>
      </c>
    </row>
    <row r="4" spans="1:3" x14ac:dyDescent="0.2">
      <c r="A4">
        <f>[1]Sheet1!E29</f>
        <v>1.4655708643681997</v>
      </c>
      <c r="B4">
        <f>[1]Sheet1!D29</f>
        <v>-9.1954022988505321E-4</v>
      </c>
      <c r="C4">
        <f>A4/(15*PI()*1.5*1.5*[2]processed_data_col3!$G$13/[2]processed_data_col3!$I$9)</f>
        <v>3.8588983395136459E-2</v>
      </c>
    </row>
    <row r="5" spans="1:3" x14ac:dyDescent="0.2">
      <c r="A5">
        <f>[1]Sheet1!E30</f>
        <v>1.9655708643681997</v>
      </c>
      <c r="B5">
        <f>[1]Sheet1!D30</f>
        <v>-9.1954022988505321E-4</v>
      </c>
      <c r="C5">
        <f>A5/(15*PI()*1.5*1.5*[2]processed_data_col3!$G$13/[2]processed_data_col3!$I$9)</f>
        <v>5.1754154842431836E-2</v>
      </c>
    </row>
    <row r="6" spans="1:3" x14ac:dyDescent="0.2">
      <c r="A6">
        <f>[1]Sheet1!E31</f>
        <v>2.4655708643681997</v>
      </c>
      <c r="B6">
        <f>[1]Sheet1!D31</f>
        <v>-9.4827586206896574E-4</v>
      </c>
      <c r="C6">
        <f>A6/(15*PI()*1.5*1.5*[2]processed_data_col3!$G$13/[2]processed_data_col3!$I$9)</f>
        <v>6.4919326289727214E-2</v>
      </c>
    </row>
    <row r="7" spans="1:3" x14ac:dyDescent="0.2">
      <c r="A7">
        <f>[1]Sheet1!E32</f>
        <v>2.9655708643681997</v>
      </c>
      <c r="B7">
        <f>[1]Sheet1!D32</f>
        <v>-9.4827586206896574E-4</v>
      </c>
      <c r="C7">
        <f>A7/(15*PI()*1.5*1.5*[2]processed_data_col3!$G$13/[2]processed_data_col3!$I$9)</f>
        <v>7.8084497737022585E-2</v>
      </c>
    </row>
    <row r="8" spans="1:3" x14ac:dyDescent="0.2">
      <c r="A8">
        <f>[1]Sheet1!E33</f>
        <v>3.4655708643681997</v>
      </c>
      <c r="B8">
        <f>[1]Sheet1!D33</f>
        <v>-1.0344827586206879E-3</v>
      </c>
      <c r="C8">
        <f>A8/(15*PI()*1.5*1.5*[2]processed_data_col3!$G$13/[2]processed_data_col3!$I$9)</f>
        <v>9.1249669184317969E-2</v>
      </c>
    </row>
    <row r="9" spans="1:3" x14ac:dyDescent="0.2">
      <c r="A9">
        <f>[1]Sheet1!E34</f>
        <v>3.9655708643681997</v>
      </c>
      <c r="B9">
        <f>[1]Sheet1!D34</f>
        <v>-1.0632183908045954E-3</v>
      </c>
      <c r="C9">
        <f>A9/(15*PI()*1.5*1.5*[2]processed_data_col3!$G$13/[2]processed_data_col3!$I$9)</f>
        <v>0.10441484063161334</v>
      </c>
    </row>
    <row r="10" spans="1:3" x14ac:dyDescent="0.2">
      <c r="A10">
        <f>[1]Sheet1!E35</f>
        <v>4.4655708643681997</v>
      </c>
      <c r="B10">
        <f>[1]Sheet1!D35</f>
        <v>-1.1206896551724103E-3</v>
      </c>
      <c r="C10">
        <f>A10/(15*PI()*1.5*1.5*[2]processed_data_col3!$G$13/[2]processed_data_col3!$I$9)</f>
        <v>0.11758001207890872</v>
      </c>
    </row>
    <row r="11" spans="1:3" x14ac:dyDescent="0.2">
      <c r="A11">
        <f>[1]Sheet1!E36</f>
        <v>4.9655708643681997</v>
      </c>
      <c r="B11">
        <f>[1]Sheet1!D36</f>
        <v>-1.0632183908045954E-3</v>
      </c>
      <c r="C11">
        <f>A11/(15*PI()*1.5*1.5*[2]processed_data_col3!$G$13/[2]processed_data_col3!$I$9)</f>
        <v>0.1307451835262041</v>
      </c>
    </row>
    <row r="12" spans="1:3" x14ac:dyDescent="0.2">
      <c r="A12">
        <f>[1]Sheet1!E37</f>
        <v>5.4655708643681997</v>
      </c>
      <c r="B12">
        <f>[1]Sheet1!D37</f>
        <v>-1.1781609195402303E-3</v>
      </c>
      <c r="C12">
        <f>A12/(15*PI()*1.5*1.5*[2]processed_data_col3!$G$13/[2]processed_data_col3!$I$9)</f>
        <v>0.14391035497349947</v>
      </c>
    </row>
    <row r="13" spans="1:3" x14ac:dyDescent="0.2">
      <c r="A13">
        <f>[1]Sheet1!E38</f>
        <v>5.9655708643681997</v>
      </c>
      <c r="B13">
        <f>[1]Sheet1!D38</f>
        <v>-1.1494252873563177E-3</v>
      </c>
      <c r="C13">
        <f>A13/(15*PI()*1.5*1.5*[2]processed_data_col3!$G$13/[2]processed_data_col3!$I$9)</f>
        <v>0.15707552642079486</v>
      </c>
    </row>
    <row r="14" spans="1:3" x14ac:dyDescent="0.2">
      <c r="A14">
        <f>[1]Sheet1!E39</f>
        <v>6.4655708643681997</v>
      </c>
      <c r="B14">
        <f>[1]Sheet1!D39</f>
        <v>-9.7701149425287307E-4</v>
      </c>
      <c r="C14">
        <f>A14/(15*PI()*1.5*1.5*[2]processed_data_col3!$G$13/[2]processed_data_col3!$I$9)</f>
        <v>0.17024069786809023</v>
      </c>
    </row>
    <row r="15" spans="1:3" x14ac:dyDescent="0.2">
      <c r="A15">
        <f>[1]Sheet1!E40</f>
        <v>6.9655708643681997</v>
      </c>
      <c r="B15">
        <f>[1]Sheet1!D40</f>
        <v>-9.1954022988505321E-4</v>
      </c>
      <c r="C15">
        <f>A15/(15*PI()*1.5*1.5*[2]processed_data_col3!$G$13/[2]processed_data_col3!$I$9)</f>
        <v>0.18340586931538561</v>
      </c>
    </row>
    <row r="16" spans="1:3" x14ac:dyDescent="0.2">
      <c r="A16">
        <f>[1]Sheet1!E41</f>
        <v>7.4655708643681997</v>
      </c>
      <c r="B16">
        <f>[1]Sheet1!D41</f>
        <v>-1.0057471264367805E-3</v>
      </c>
      <c r="C16">
        <f>A16/(15*PI()*1.5*1.5*[2]processed_data_col3!$G$13/[2]processed_data_col3!$I$9)</f>
        <v>0.19657104076268098</v>
      </c>
    </row>
    <row r="17" spans="1:3" x14ac:dyDescent="0.2">
      <c r="A17">
        <f>[1]Sheet1!E42</f>
        <v>7.9655708643681997</v>
      </c>
      <c r="B17">
        <f>[1]Sheet1!D42</f>
        <v>-1.0919540229885028E-3</v>
      </c>
      <c r="C17">
        <f>A17/(15*PI()*1.5*1.5*[2]processed_data_col3!$G$13/[2]processed_data_col3!$I$9)</f>
        <v>0.20973621220997637</v>
      </c>
    </row>
    <row r="18" spans="1:3" x14ac:dyDescent="0.2">
      <c r="A18">
        <f>[1]Sheet1!E43</f>
        <v>8.4655708643681997</v>
      </c>
      <c r="B18">
        <f>[1]Sheet1!D43</f>
        <v>-9.7701149425287307E-4</v>
      </c>
      <c r="C18">
        <f>A18/(15*PI()*1.5*1.5*[2]processed_data_col3!$G$13/[2]processed_data_col3!$I$9)</f>
        <v>0.22290138365727175</v>
      </c>
    </row>
    <row r="19" spans="1:3" x14ac:dyDescent="0.2">
      <c r="A19">
        <f>[1]Sheet1!E44</f>
        <v>8.9655708643681997</v>
      </c>
      <c r="B19">
        <f>[1]Sheet1!D44</f>
        <v>-1.1206896551724103E-3</v>
      </c>
      <c r="C19">
        <f>A19/(15*PI()*1.5*1.5*[2]processed_data_col3!$G$13/[2]processed_data_col3!$I$9)</f>
        <v>0.23606655510456712</v>
      </c>
    </row>
    <row r="20" spans="1:3" x14ac:dyDescent="0.2">
      <c r="A20">
        <f>[1]Sheet1!E45</f>
        <v>9.4655708643681997</v>
      </c>
      <c r="B20">
        <f>[1]Sheet1!D45</f>
        <v>-1.0919540229885028E-3</v>
      </c>
      <c r="C20">
        <f>A20/(15*PI()*1.5*1.5*[2]processed_data_col3!$G$13/[2]processed_data_col3!$I$9)</f>
        <v>0.24923172655186249</v>
      </c>
    </row>
    <row r="21" spans="1:3" x14ac:dyDescent="0.2">
      <c r="A21">
        <f>[1]Sheet1!E46</f>
        <v>9.9655708643681997</v>
      </c>
      <c r="B21">
        <f>[1]Sheet1!D46</f>
        <v>-1.1206896551724103E-3</v>
      </c>
      <c r="C21">
        <f>A21/(15*PI()*1.5*1.5*[2]processed_data_col3!$G$13/[2]processed_data_col3!$I$9)</f>
        <v>0.26239689799915789</v>
      </c>
    </row>
    <row r="22" spans="1:3" x14ac:dyDescent="0.2">
      <c r="A22">
        <f>[1]Sheet1!E47</f>
        <v>10.4655708643682</v>
      </c>
      <c r="B22">
        <f>[1]Sheet1!D47</f>
        <v>-1.0919540229885028E-3</v>
      </c>
      <c r="C22">
        <f>A22/(15*PI()*1.5*1.5*[2]processed_data_col3!$G$13/[2]processed_data_col3!$I$9)</f>
        <v>0.27556206944645323</v>
      </c>
    </row>
    <row r="23" spans="1:3" x14ac:dyDescent="0.2">
      <c r="A23">
        <f>[1]Sheet1!E48</f>
        <v>10.9655708643682</v>
      </c>
      <c r="B23">
        <f>[1]Sheet1!D48</f>
        <v>-1.2068965517241378E-3</v>
      </c>
      <c r="C23">
        <f>A23/(15*PI()*1.5*1.5*[2]processed_data_col3!$G$13/[2]processed_data_col3!$I$9)</f>
        <v>0.28872724089374863</v>
      </c>
    </row>
    <row r="24" spans="1:3" x14ac:dyDescent="0.2">
      <c r="A24">
        <f>[1]Sheet1!E49</f>
        <v>11.4655708643682</v>
      </c>
      <c r="B24">
        <f>[1]Sheet1!D49</f>
        <v>-9.4827586206896574E-4</v>
      </c>
      <c r="C24">
        <f>A24/(15*PI()*1.5*1.5*[2]processed_data_col3!$G$13/[2]processed_data_col3!$I$9)</f>
        <v>0.30189241234104403</v>
      </c>
    </row>
    <row r="25" spans="1:3" x14ac:dyDescent="0.2">
      <c r="A25">
        <f>[1]Sheet1!E50</f>
        <v>11.9655708643682</v>
      </c>
      <c r="B25">
        <f>[1]Sheet1!D50</f>
        <v>-1.0632183908045954E-3</v>
      </c>
      <c r="C25">
        <f>A25/(15*PI()*1.5*1.5*[2]processed_data_col3!$G$13/[2]processed_data_col3!$I$9)</f>
        <v>0.31505758378833937</v>
      </c>
    </row>
    <row r="26" spans="1:3" x14ac:dyDescent="0.2">
      <c r="A26">
        <f>[1]Sheet1!E51</f>
        <v>12.4655708643682</v>
      </c>
      <c r="B26">
        <f>[1]Sheet1!D51</f>
        <v>-1.0919540229885028E-3</v>
      </c>
      <c r="C26">
        <f>A26/(15*PI()*1.5*1.5*[2]processed_data_col3!$G$13/[2]processed_data_col3!$I$9)</f>
        <v>0.32822275523563477</v>
      </c>
    </row>
    <row r="27" spans="1:3" x14ac:dyDescent="0.2">
      <c r="A27">
        <f>[1]Sheet1!E52</f>
        <v>12.9655708643682</v>
      </c>
      <c r="B27">
        <f>[1]Sheet1!D52</f>
        <v>-1.0344827586206879E-3</v>
      </c>
      <c r="C27">
        <f>A27/(15*PI()*1.5*1.5*[2]processed_data_col3!$G$13/[2]processed_data_col3!$I$9)</f>
        <v>0.34138792668293017</v>
      </c>
    </row>
    <row r="28" spans="1:3" x14ac:dyDescent="0.2">
      <c r="A28">
        <f>[1]Sheet1!E53</f>
        <v>13.4655708643682</v>
      </c>
      <c r="B28">
        <f>[1]Sheet1!D53</f>
        <v>-1.1206896551724103E-3</v>
      </c>
      <c r="C28">
        <f>A28/(15*PI()*1.5*1.5*[2]processed_data_col3!$G$13/[2]processed_data_col3!$I$9)</f>
        <v>0.35455309813022551</v>
      </c>
    </row>
    <row r="29" spans="1:3" x14ac:dyDescent="0.2">
      <c r="A29">
        <f>[1]Sheet1!E54</f>
        <v>13.9655708643682</v>
      </c>
      <c r="B29">
        <f>[1]Sheet1!D54</f>
        <v>-1.0344827586206879E-3</v>
      </c>
      <c r="C29">
        <f>A29/(15*PI()*1.5*1.5*[2]processed_data_col3!$G$13/[2]processed_data_col3!$I$9)</f>
        <v>0.36771826957752091</v>
      </c>
    </row>
    <row r="30" spans="1:3" x14ac:dyDescent="0.2">
      <c r="A30">
        <f>[1]Sheet1!E55</f>
        <v>14.4655708643682</v>
      </c>
      <c r="B30">
        <f>[1]Sheet1!D55</f>
        <v>-1.0919540229885028E-3</v>
      </c>
      <c r="C30">
        <f>A30/(15*PI()*1.5*1.5*[2]processed_data_col3!$G$13/[2]processed_data_col3!$I$9)</f>
        <v>0.38088344102481625</v>
      </c>
    </row>
    <row r="31" spans="1:3" x14ac:dyDescent="0.2">
      <c r="A31">
        <f>[1]Sheet1!E56</f>
        <v>14.9655708643682</v>
      </c>
      <c r="B31">
        <f>[1]Sheet1!D56</f>
        <v>-1.2068965517241378E-3</v>
      </c>
      <c r="C31">
        <f>A31/(15*PI()*1.5*1.5*[2]processed_data_col3!$G$13/[2]processed_data_col3!$I$9)</f>
        <v>0.39404861247211165</v>
      </c>
    </row>
    <row r="32" spans="1:3" x14ac:dyDescent="0.2">
      <c r="A32">
        <f>[1]Sheet1!E57</f>
        <v>15.4655708643682</v>
      </c>
      <c r="B32">
        <f>[1]Sheet1!D57</f>
        <v>-1.1206896551724103E-3</v>
      </c>
      <c r="C32">
        <f>A32/(15*PI()*1.5*1.5*[2]processed_data_col3!$G$13/[2]processed_data_col3!$I$9)</f>
        <v>0.40721378391940705</v>
      </c>
    </row>
    <row r="33" spans="1:3" x14ac:dyDescent="0.2">
      <c r="A33">
        <f>[1]Sheet1!E58</f>
        <v>15.9655708643682</v>
      </c>
      <c r="B33">
        <f>[1]Sheet1!D58</f>
        <v>-1.1781609195402303E-3</v>
      </c>
      <c r="C33">
        <f>A33/(15*PI()*1.5*1.5*[2]processed_data_col3!$G$13/[2]processed_data_col3!$I$9)</f>
        <v>0.42037895536670239</v>
      </c>
    </row>
    <row r="34" spans="1:3" x14ac:dyDescent="0.2">
      <c r="A34">
        <f>[1]Sheet1!E59</f>
        <v>16.4655708643682</v>
      </c>
      <c r="B34">
        <f>[1]Sheet1!D59</f>
        <v>-1.0344827586206879E-3</v>
      </c>
      <c r="C34">
        <f>A34/(15*PI()*1.5*1.5*[2]processed_data_col3!$G$13/[2]processed_data_col3!$I$9)</f>
        <v>0.43354412681399779</v>
      </c>
    </row>
    <row r="35" spans="1:3" x14ac:dyDescent="0.2">
      <c r="A35">
        <f>[1]Sheet1!E60</f>
        <v>16.9655708643682</v>
      </c>
      <c r="B35">
        <f>[1]Sheet1!D60</f>
        <v>-9.7701149425287307E-4</v>
      </c>
      <c r="C35">
        <f>A35/(15*PI()*1.5*1.5*[2]processed_data_col3!$G$13/[2]processed_data_col3!$I$9)</f>
        <v>0.44670929826129313</v>
      </c>
    </row>
    <row r="36" spans="1:3" x14ac:dyDescent="0.2">
      <c r="A36">
        <f>[1]Sheet1!E61</f>
        <v>17.4655708643682</v>
      </c>
      <c r="B36">
        <f>[1]Sheet1!D61</f>
        <v>-1.0344827586206879E-3</v>
      </c>
      <c r="C36">
        <f>A36/(15*PI()*1.5*1.5*[2]processed_data_col3!$G$13/[2]processed_data_col3!$I$9)</f>
        <v>0.45987446970858853</v>
      </c>
    </row>
    <row r="37" spans="1:3" x14ac:dyDescent="0.2">
      <c r="A37">
        <f>[1]Sheet1!E62</f>
        <v>17.9655708643682</v>
      </c>
      <c r="B37">
        <f>[1]Sheet1!D62</f>
        <v>-1.1206896551724103E-3</v>
      </c>
      <c r="C37">
        <f>A37/(15*PI()*1.5*1.5*[2]processed_data_col3!$G$13/[2]processed_data_col3!$I$9)</f>
        <v>0.47303964115588393</v>
      </c>
    </row>
    <row r="38" spans="1:3" x14ac:dyDescent="0.2">
      <c r="A38">
        <f>[1]Sheet1!E63</f>
        <v>18.4655708643682</v>
      </c>
      <c r="B38">
        <f>[1]Sheet1!D63</f>
        <v>-1.0919540229885028E-3</v>
      </c>
      <c r="C38">
        <f>A38/(15*PI()*1.5*1.5*[2]processed_data_col3!$G$13/[2]processed_data_col3!$I$9)</f>
        <v>0.48620481260317927</v>
      </c>
    </row>
    <row r="39" spans="1:3" x14ac:dyDescent="0.2">
      <c r="A39">
        <f>[1]Sheet1!E64</f>
        <v>18.9655708643682</v>
      </c>
      <c r="B39">
        <f>[1]Sheet1!D64</f>
        <v>-1.1206896551724103E-3</v>
      </c>
      <c r="C39">
        <f>A39/(15*PI()*1.5*1.5*[2]processed_data_col3!$G$13/[2]processed_data_col3!$I$9)</f>
        <v>0.49936998405047467</v>
      </c>
    </row>
    <row r="40" spans="1:3" x14ac:dyDescent="0.2">
      <c r="A40">
        <f>[1]Sheet1!E65</f>
        <v>19.4655708643682</v>
      </c>
      <c r="B40">
        <f>[1]Sheet1!D65</f>
        <v>-1.0344827586206879E-3</v>
      </c>
      <c r="C40">
        <f>A40/(15*PI()*1.5*1.5*[2]processed_data_col3!$G$13/[2]processed_data_col3!$I$9)</f>
        <v>0.51253515549777007</v>
      </c>
    </row>
    <row r="41" spans="1:3" x14ac:dyDescent="0.2">
      <c r="A41">
        <f>[1]Sheet1!E66</f>
        <v>19.9655708643682</v>
      </c>
      <c r="B41">
        <f>[1]Sheet1!D66</f>
        <v>-1.0632183908045954E-3</v>
      </c>
      <c r="C41">
        <f>A41/(15*PI()*1.5*1.5*[2]processed_data_col3!$G$13/[2]processed_data_col3!$I$9)</f>
        <v>0.52570032694506541</v>
      </c>
    </row>
    <row r="42" spans="1:3" x14ac:dyDescent="0.2">
      <c r="A42">
        <f>[1]Sheet1!E67</f>
        <v>20.4655708643682</v>
      </c>
      <c r="B42">
        <f>[1]Sheet1!D67</f>
        <v>-1.0919540229885028E-3</v>
      </c>
      <c r="C42">
        <f>A42/(15*PI()*1.5*1.5*[2]processed_data_col3!$G$13/[2]processed_data_col3!$I$9)</f>
        <v>0.53886549839236075</v>
      </c>
    </row>
    <row r="43" spans="1:3" x14ac:dyDescent="0.2">
      <c r="A43">
        <f>[1]Sheet1!E68</f>
        <v>20.9655708643682</v>
      </c>
      <c r="B43">
        <f>[1]Sheet1!D68</f>
        <v>-1.1206896551724103E-3</v>
      </c>
      <c r="C43">
        <f>A43/(15*PI()*1.5*1.5*[2]processed_data_col3!$G$13/[2]processed_data_col3!$I$9)</f>
        <v>0.55203066983965621</v>
      </c>
    </row>
    <row r="44" spans="1:3" x14ac:dyDescent="0.2">
      <c r="A44">
        <f>[1]Sheet1!E69</f>
        <v>21.4655708643682</v>
      </c>
      <c r="B44">
        <f>[1]Sheet1!D69</f>
        <v>-1.0057471264367805E-3</v>
      </c>
      <c r="C44">
        <f>A44/(15*PI()*1.5*1.5*[2]processed_data_col3!$G$13/[2]processed_data_col3!$I$9)</f>
        <v>0.56519584128695155</v>
      </c>
    </row>
    <row r="45" spans="1:3" x14ac:dyDescent="0.2">
      <c r="A45">
        <f>[1]Sheet1!E70</f>
        <v>21.9655708643682</v>
      </c>
      <c r="B45">
        <f>[1]Sheet1!D70</f>
        <v>-7.7586206896551602E-4</v>
      </c>
      <c r="C45">
        <f>A45/(15*PI()*1.5*1.5*[2]processed_data_col3!$G$13/[2]processed_data_col3!$I$9)</f>
        <v>0.57836101273424689</v>
      </c>
    </row>
    <row r="46" spans="1:3" x14ac:dyDescent="0.2">
      <c r="A46">
        <f>[1]Sheet1!E71</f>
        <v>22.4655708643682</v>
      </c>
      <c r="B46">
        <f>[1]Sheet1!D71</f>
        <v>-7.1839080459770114E-4</v>
      </c>
      <c r="C46">
        <f>A46/(15*PI()*1.5*1.5*[2]processed_data_col3!$G$13/[2]processed_data_col3!$I$9)</f>
        <v>0.59152618418154235</v>
      </c>
    </row>
    <row r="47" spans="1:3" x14ac:dyDescent="0.2">
      <c r="A47">
        <f>[1]Sheet1!E72</f>
        <v>22.9655708643682</v>
      </c>
      <c r="B47">
        <f>[1]Sheet1!D72</f>
        <v>-6.6091954022988117E-4</v>
      </c>
      <c r="C47">
        <f>A47/(15*PI()*1.5*1.5*[2]processed_data_col3!$G$13/[2]processed_data_col3!$I$9)</f>
        <v>0.60469135562883769</v>
      </c>
    </row>
    <row r="48" spans="1:3" x14ac:dyDescent="0.2">
      <c r="A48">
        <f>[1]Sheet1!E73</f>
        <v>23.4655708643682</v>
      </c>
      <c r="B48">
        <f>[1]Sheet1!D73</f>
        <v>-4.8850574712643654E-4</v>
      </c>
      <c r="C48">
        <f>A48/(15*PI()*1.5*1.5*[2]processed_data_col3!$G$13/[2]processed_data_col3!$I$9)</f>
        <v>0.61785652707613303</v>
      </c>
    </row>
    <row r="49" spans="1:3" x14ac:dyDescent="0.2">
      <c r="A49">
        <f>[1]Sheet1!E74</f>
        <v>23.9655708643682</v>
      </c>
      <c r="B49">
        <f>[1]Sheet1!D74</f>
        <v>-2.0114942528735204E-4</v>
      </c>
      <c r="C49">
        <f>A49/(15*PI()*1.5*1.5*[2]processed_data_col3!$G$13/[2]processed_data_col3!$I$9)</f>
        <v>0.63102169852342849</v>
      </c>
    </row>
    <row r="50" spans="1:3" x14ac:dyDescent="0.2">
      <c r="A50">
        <f>[1]Sheet1!E75</f>
        <v>24.4655708643682</v>
      </c>
      <c r="B50">
        <f>[1]Sheet1!D75</f>
        <v>2.5862068965517199E-4</v>
      </c>
      <c r="C50">
        <f>A50/(15*PI()*1.5*1.5*[2]processed_data_col3!$G$13/[2]processed_data_col3!$I$9)</f>
        <v>0.64418686997072383</v>
      </c>
    </row>
    <row r="51" spans="1:3" x14ac:dyDescent="0.2">
      <c r="A51">
        <f>[1]Sheet1!E76</f>
        <v>24.9655708643682</v>
      </c>
      <c r="B51">
        <f>[1]Sheet1!D76</f>
        <v>8.0459770114942855E-4</v>
      </c>
      <c r="C51">
        <f>A51/(15*PI()*1.5*1.5*[2]processed_data_col3!$G$13/[2]processed_data_col3!$I$9)</f>
        <v>0.65735204141801917</v>
      </c>
    </row>
    <row r="52" spans="1:3" x14ac:dyDescent="0.2">
      <c r="A52">
        <f>[1]Sheet1!E77</f>
        <v>25.4655708643682</v>
      </c>
      <c r="B52">
        <f>[1]Sheet1!D77</f>
        <v>1.5517241379310372E-3</v>
      </c>
      <c r="C52">
        <f>A52/(15*PI()*1.5*1.5*[2]processed_data_col3!$G$13/[2]processed_data_col3!$I$9)</f>
        <v>0.67051721286531463</v>
      </c>
    </row>
    <row r="53" spans="1:3" x14ac:dyDescent="0.2">
      <c r="A53">
        <f>[1]Sheet1!E78</f>
        <v>25.9655708643682</v>
      </c>
      <c r="B53">
        <f>[1]Sheet1!D78</f>
        <v>2.5287356321839101E-3</v>
      </c>
      <c r="C53">
        <f>A53/(15*PI()*1.5*1.5*[2]processed_data_col3!$G$13/[2]processed_data_col3!$I$9)</f>
        <v>0.68368238431260997</v>
      </c>
    </row>
    <row r="54" spans="1:3" x14ac:dyDescent="0.2">
      <c r="A54">
        <f>[1]Sheet1!E79</f>
        <v>26.4655708643682</v>
      </c>
      <c r="B54">
        <f>[1]Sheet1!D79</f>
        <v>3.8218390804597704E-3</v>
      </c>
      <c r="C54">
        <f>A54/(15*PI()*1.5*1.5*[2]processed_data_col3!$G$13/[2]processed_data_col3!$I$9)</f>
        <v>0.69684755575990531</v>
      </c>
    </row>
    <row r="55" spans="1:3" x14ac:dyDescent="0.2">
      <c r="A55">
        <f>[1]Sheet1!E80</f>
        <v>26.9655708643682</v>
      </c>
      <c r="B55">
        <f>[1]Sheet1!D80</f>
        <v>5.1724137931034499E-3</v>
      </c>
      <c r="C55">
        <f>A55/(15*PI()*1.5*1.5*[2]processed_data_col3!$G$13/[2]processed_data_col3!$I$9)</f>
        <v>0.71001272720720066</v>
      </c>
    </row>
    <row r="56" spans="1:3" x14ac:dyDescent="0.2">
      <c r="A56">
        <f>[1]Sheet1!E81</f>
        <v>27.4655708643682</v>
      </c>
      <c r="B56">
        <f>[1]Sheet1!D81</f>
        <v>7.0114942528735668E-3</v>
      </c>
      <c r="C56">
        <f>A56/(15*PI()*1.5*1.5*[2]processed_data_col3!$G$13/[2]processed_data_col3!$I$9)</f>
        <v>0.72317789865449611</v>
      </c>
    </row>
    <row r="57" spans="1:3" x14ac:dyDescent="0.2">
      <c r="A57">
        <f>[1]Sheet1!E82</f>
        <v>27.9655708643682</v>
      </c>
      <c r="B57">
        <f>[1]Sheet1!D82</f>
        <v>9.367816091954027E-3</v>
      </c>
      <c r="C57">
        <f>A57/(15*PI()*1.5*1.5*[2]processed_data_col3!$G$13/[2]processed_data_col3!$I$9)</f>
        <v>0.73634307010179145</v>
      </c>
    </row>
    <row r="58" spans="1:3" x14ac:dyDescent="0.2">
      <c r="A58">
        <f>[1]Sheet1!E83</f>
        <v>28.4655708643682</v>
      </c>
      <c r="B58">
        <f>[1]Sheet1!D83</f>
        <v>1.1781609195402302E-2</v>
      </c>
      <c r="C58">
        <f>A58/(15*PI()*1.5*1.5*[2]processed_data_col3!$G$13/[2]processed_data_col3!$I$9)</f>
        <v>0.7495082415490868</v>
      </c>
    </row>
    <row r="59" spans="1:3" x14ac:dyDescent="0.2">
      <c r="A59">
        <f>[1]Sheet1!E84</f>
        <v>28.9655708643682</v>
      </c>
      <c r="B59">
        <f>[1]Sheet1!D84</f>
        <v>1.445402298850575E-2</v>
      </c>
      <c r="C59">
        <f>A59/(15*PI()*1.5*1.5*[2]processed_data_col3!$G$13/[2]processed_data_col3!$I$9)</f>
        <v>0.76267341299638225</v>
      </c>
    </row>
    <row r="60" spans="1:3" x14ac:dyDescent="0.2">
      <c r="A60">
        <f>[1]Sheet1!E85</f>
        <v>29.4655708643682</v>
      </c>
      <c r="B60">
        <f>[1]Sheet1!D85</f>
        <v>1.7499999999999998E-2</v>
      </c>
      <c r="C60">
        <f>A60/(15*PI()*1.5*1.5*[2]processed_data_col3!$G$13/[2]processed_data_col3!$I$9)</f>
        <v>0.77583858444367759</v>
      </c>
    </row>
    <row r="61" spans="1:3" x14ac:dyDescent="0.2">
      <c r="A61">
        <f>[1]Sheet1!E86</f>
        <v>29.9655708643682</v>
      </c>
      <c r="B61">
        <f>[1]Sheet1!D86</f>
        <v>2.1149425287356319E-2</v>
      </c>
      <c r="C61">
        <f>A61/(15*PI()*1.5*1.5*[2]processed_data_col3!$G$13/[2]processed_data_col3!$I$9)</f>
        <v>0.78900375589097294</v>
      </c>
    </row>
    <row r="62" spans="1:3" x14ac:dyDescent="0.2">
      <c r="A62">
        <f>[1]Sheet1!E87</f>
        <v>30.4655708643682</v>
      </c>
      <c r="B62">
        <f>[1]Sheet1!D87</f>
        <v>2.5258620689655169E-2</v>
      </c>
      <c r="C62">
        <f>A62/(15*PI()*1.5*1.5*[2]processed_data_col3!$G$13/[2]processed_data_col3!$I$9)</f>
        <v>0.80216892733826839</v>
      </c>
    </row>
    <row r="63" spans="1:3" x14ac:dyDescent="0.2">
      <c r="A63">
        <f>[1]Sheet1!E88</f>
        <v>30.9655708643682</v>
      </c>
      <c r="B63">
        <f>[1]Sheet1!D88</f>
        <v>3.0229885057471262E-2</v>
      </c>
      <c r="C63">
        <f>A63/(15*PI()*1.5*1.5*[2]processed_data_col3!$G$13/[2]processed_data_col3!$I$9)</f>
        <v>0.81533409878556373</v>
      </c>
    </row>
    <row r="64" spans="1:3" x14ac:dyDescent="0.2">
      <c r="A64">
        <f>[1]Sheet1!E89</f>
        <v>31.4655708643682</v>
      </c>
      <c r="B64">
        <f>[1]Sheet1!D89</f>
        <v>3.5948275862068967E-2</v>
      </c>
      <c r="C64">
        <f>A64/(15*PI()*1.5*1.5*[2]processed_data_col3!$G$13/[2]processed_data_col3!$I$9)</f>
        <v>0.82849927023285908</v>
      </c>
    </row>
    <row r="65" spans="1:3" x14ac:dyDescent="0.2">
      <c r="A65">
        <f>[1]Sheet1!E90</f>
        <v>31.9655708643682</v>
      </c>
      <c r="B65">
        <f>[1]Sheet1!D90</f>
        <v>4.1494252873563224E-2</v>
      </c>
      <c r="C65">
        <f>A65/(15*PI()*1.5*1.5*[2]processed_data_col3!$G$13/[2]processed_data_col3!$I$9)</f>
        <v>0.84166444168015453</v>
      </c>
    </row>
    <row r="66" spans="1:3" x14ac:dyDescent="0.2">
      <c r="A66">
        <f>[1]Sheet1!E91</f>
        <v>32.465570864368203</v>
      </c>
      <c r="B66">
        <f>[1]Sheet1!D91</f>
        <v>4.8132183908045974E-2</v>
      </c>
      <c r="C66">
        <f>A66/(15*PI()*1.5*1.5*[2]processed_data_col3!$G$13/[2]processed_data_col3!$I$9)</f>
        <v>0.85482961312744998</v>
      </c>
    </row>
    <row r="67" spans="1:3" x14ac:dyDescent="0.2">
      <c r="A67">
        <f>[1]Sheet1!E92</f>
        <v>32.965570864368203</v>
      </c>
      <c r="B67">
        <f>[1]Sheet1!D92</f>
        <v>5.5258620689655175E-2</v>
      </c>
      <c r="C67">
        <f>A67/(15*PI()*1.5*1.5*[2]processed_data_col3!$G$13/[2]processed_data_col3!$I$9)</f>
        <v>0.86799478457474533</v>
      </c>
    </row>
    <row r="68" spans="1:3" x14ac:dyDescent="0.2">
      <c r="A68">
        <f>[1]Sheet1!E93</f>
        <v>33.465570864368203</v>
      </c>
      <c r="B68">
        <f>[1]Sheet1!D93</f>
        <v>6.267241379310344E-2</v>
      </c>
      <c r="C68">
        <f>A68/(15*PI()*1.5*1.5*[2]processed_data_col3!$G$13/[2]processed_data_col3!$I$9)</f>
        <v>0.88115995602204067</v>
      </c>
    </row>
    <row r="69" spans="1:3" x14ac:dyDescent="0.2">
      <c r="A69">
        <f>[1]Sheet1!E94</f>
        <v>33.965570864368203</v>
      </c>
      <c r="B69">
        <f>[1]Sheet1!D94</f>
        <v>7.1120689655172417E-2</v>
      </c>
      <c r="C69">
        <f>A69/(15*PI()*1.5*1.5*[2]processed_data_col3!$G$13/[2]processed_data_col3!$I$9)</f>
        <v>0.89432512746933612</v>
      </c>
    </row>
    <row r="70" spans="1:3" x14ac:dyDescent="0.2">
      <c r="A70">
        <f>[1]Sheet1!E95</f>
        <v>34.465570864368203</v>
      </c>
      <c r="B70">
        <f>[1]Sheet1!D95</f>
        <v>7.9683908045977012E-2</v>
      </c>
      <c r="C70">
        <f>A70/(15*PI()*1.5*1.5*[2]processed_data_col3!$G$13/[2]processed_data_col3!$I$9)</f>
        <v>0.90749029891663147</v>
      </c>
    </row>
    <row r="71" spans="1:3" x14ac:dyDescent="0.2">
      <c r="A71">
        <f>[1]Sheet1!E96</f>
        <v>34.965570864368203</v>
      </c>
      <c r="B71">
        <f>[1]Sheet1!D96</f>
        <v>8.7183908045977004E-2</v>
      </c>
      <c r="C71">
        <f>A71/(15*PI()*1.5*1.5*[2]processed_data_col3!$G$13/[2]processed_data_col3!$I$9)</f>
        <v>0.92065547036392681</v>
      </c>
    </row>
    <row r="72" spans="1:3" x14ac:dyDescent="0.2">
      <c r="A72">
        <f>[1]Sheet1!E97</f>
        <v>35.465570864368203</v>
      </c>
      <c r="B72">
        <f>[1]Sheet1!D97</f>
        <v>9.6005747126436766E-2</v>
      </c>
      <c r="C72">
        <f>A72/(15*PI()*1.5*1.5*[2]processed_data_col3!$G$13/[2]processed_data_col3!$I$9)</f>
        <v>0.93382064181122226</v>
      </c>
    </row>
    <row r="73" spans="1:3" x14ac:dyDescent="0.2">
      <c r="A73">
        <f>[1]Sheet1!E98</f>
        <v>35.965570864368203</v>
      </c>
      <c r="B73">
        <f>[1]Sheet1!D98</f>
        <v>0.10620689655172412</v>
      </c>
      <c r="C73">
        <f>A73/(15*PI()*1.5*1.5*[2]processed_data_col3!$G$13/[2]processed_data_col3!$I$9)</f>
        <v>0.94698581325851761</v>
      </c>
    </row>
    <row r="74" spans="1:3" x14ac:dyDescent="0.2">
      <c r="A74">
        <f>[1]Sheet1!E99</f>
        <v>36.465570864368203</v>
      </c>
      <c r="B74">
        <f>[1]Sheet1!D99</f>
        <v>0.11750000000000001</v>
      </c>
      <c r="C74">
        <f>A74/(15*PI()*1.5*1.5*[2]processed_data_col3!$G$13/[2]processed_data_col3!$I$9)</f>
        <v>0.96015098470581295</v>
      </c>
    </row>
    <row r="75" spans="1:3" x14ac:dyDescent="0.2">
      <c r="A75">
        <f>[1]Sheet1!E100</f>
        <v>36.965570864368203</v>
      </c>
      <c r="B75">
        <f>[1]Sheet1!D100</f>
        <v>0.12885057471264369</v>
      </c>
      <c r="C75">
        <f>A75/(15*PI()*1.5*1.5*[2]processed_data_col3!$G$13/[2]processed_data_col3!$I$9)</f>
        <v>0.97331615615310829</v>
      </c>
    </row>
    <row r="76" spans="1:3" x14ac:dyDescent="0.2">
      <c r="A76">
        <f>[1]Sheet1!E101</f>
        <v>37.465570864368203</v>
      </c>
      <c r="B76">
        <f>[1]Sheet1!D101</f>
        <v>0.13859195402298852</v>
      </c>
      <c r="C76">
        <f>A76/(15*PI()*1.5*1.5*[2]processed_data_col3!$G$13/[2]processed_data_col3!$I$9)</f>
        <v>0.98648132760040375</v>
      </c>
    </row>
    <row r="77" spans="1:3" x14ac:dyDescent="0.2">
      <c r="A77">
        <f>[1]Sheet1!E102</f>
        <v>37.965570864368203</v>
      </c>
      <c r="B77">
        <f>[1]Sheet1!D102</f>
        <v>0.14908045977011494</v>
      </c>
      <c r="C77">
        <f>A77/(15*PI()*1.5*1.5*[2]processed_data_col3!$G$13/[2]processed_data_col3!$I$9)</f>
        <v>0.99964649904769909</v>
      </c>
    </row>
    <row r="78" spans="1:3" x14ac:dyDescent="0.2">
      <c r="A78">
        <f>[1]Sheet1!E103</f>
        <v>38.465570864368203</v>
      </c>
      <c r="B78">
        <f>[1]Sheet1!D103</f>
        <v>0.16054597701149423</v>
      </c>
      <c r="C78">
        <f>A78/(15*PI()*1.5*1.5*[2]processed_data_col3!$G$13/[2]processed_data_col3!$I$9)</f>
        <v>1.0128116704949945</v>
      </c>
    </row>
    <row r="79" spans="1:3" x14ac:dyDescent="0.2">
      <c r="A79">
        <f>[1]Sheet1!E104</f>
        <v>38.965570864368203</v>
      </c>
      <c r="B79">
        <f>[1]Sheet1!D104</f>
        <v>0.17330459770114942</v>
      </c>
      <c r="C79">
        <f>A79/(15*PI()*1.5*1.5*[2]processed_data_col3!$G$13/[2]processed_data_col3!$I$9)</f>
        <v>1.0259768419422899</v>
      </c>
    </row>
    <row r="80" spans="1:3" x14ac:dyDescent="0.2">
      <c r="A80">
        <f>[1]Sheet1!E105</f>
        <v>39.465570864368203</v>
      </c>
      <c r="B80">
        <f>[1]Sheet1!D105</f>
        <v>0.18626436781609193</v>
      </c>
      <c r="C80">
        <f>A80/(15*PI()*1.5*1.5*[2]processed_data_col3!$G$13/[2]processed_data_col3!$I$9)</f>
        <v>1.0391420133895852</v>
      </c>
    </row>
    <row r="81" spans="1:3" x14ac:dyDescent="0.2">
      <c r="A81">
        <f>[1]Sheet1!E106</f>
        <v>39.965570864368203</v>
      </c>
      <c r="B81">
        <f>[1]Sheet1!D106</f>
        <v>0.19744252873563217</v>
      </c>
      <c r="C81">
        <f>A81/(15*PI()*1.5*1.5*[2]processed_data_col3!$G$13/[2]processed_data_col3!$I$9)</f>
        <v>1.0523071848368806</v>
      </c>
    </row>
    <row r="82" spans="1:3" x14ac:dyDescent="0.2">
      <c r="A82">
        <f>[1]Sheet1!E107</f>
        <v>40.465570864368203</v>
      </c>
      <c r="B82">
        <f>[1]Sheet1!D107</f>
        <v>0.20876436781609192</v>
      </c>
      <c r="C82">
        <f>A82/(15*PI()*1.5*1.5*[2]processed_data_col3!$G$13/[2]processed_data_col3!$I$9)</f>
        <v>1.0654723562841759</v>
      </c>
    </row>
    <row r="83" spans="1:3" x14ac:dyDescent="0.2">
      <c r="A83">
        <f>[1]Sheet1!E108</f>
        <v>40.965570864368203</v>
      </c>
      <c r="B83">
        <f>[1]Sheet1!D108</f>
        <v>0.22158045977011495</v>
      </c>
      <c r="C83">
        <f>A83/(15*PI()*1.5*1.5*[2]processed_data_col3!$G$13/[2]processed_data_col3!$I$9)</f>
        <v>1.0786375277314713</v>
      </c>
    </row>
    <row r="84" spans="1:3" x14ac:dyDescent="0.2">
      <c r="A84">
        <f>[1]Sheet1!E109</f>
        <v>41.465570864368203</v>
      </c>
      <c r="B84">
        <f>[1]Sheet1!D109</f>
        <v>0.23232758620689653</v>
      </c>
      <c r="C84">
        <f>A84/(15*PI()*1.5*1.5*[2]processed_data_col3!$G$13/[2]processed_data_col3!$I$9)</f>
        <v>1.0918026991787668</v>
      </c>
    </row>
    <row r="85" spans="1:3" x14ac:dyDescent="0.2">
      <c r="A85">
        <f>[1]Sheet1!E110</f>
        <v>41.965570864368203</v>
      </c>
      <c r="B85">
        <f>[1]Sheet1!D110</f>
        <v>0.24893678160919538</v>
      </c>
      <c r="C85">
        <f>A85/(15*PI()*1.5*1.5*[2]processed_data_col3!$G$13/[2]processed_data_col3!$I$9)</f>
        <v>1.1049678706260622</v>
      </c>
    </row>
    <row r="86" spans="1:3" x14ac:dyDescent="0.2">
      <c r="A86">
        <f>[1]Sheet1!E111</f>
        <v>42.465570864368203</v>
      </c>
      <c r="B86">
        <f>[1]Sheet1!D111</f>
        <v>0.25738505747126433</v>
      </c>
      <c r="C86">
        <f>A86/(15*PI()*1.5*1.5*[2]processed_data_col3!$G$13/[2]processed_data_col3!$I$9)</f>
        <v>1.1181330420733575</v>
      </c>
    </row>
    <row r="87" spans="1:3" x14ac:dyDescent="0.2">
      <c r="A87">
        <f>[1]Sheet1!E112</f>
        <v>42.965570864368203</v>
      </c>
      <c r="B87">
        <f>[1]Sheet1!D112</f>
        <v>0.2713793103448276</v>
      </c>
      <c r="C87">
        <f>A87/(15*PI()*1.5*1.5*[2]processed_data_col3!$G$13/[2]processed_data_col3!$I$9)</f>
        <v>1.1312982135206529</v>
      </c>
    </row>
    <row r="88" spans="1:3" x14ac:dyDescent="0.2">
      <c r="A88">
        <f>[1]Sheet1!E113</f>
        <v>43.465570864368203</v>
      </c>
      <c r="B88">
        <f>[1]Sheet1!D113</f>
        <v>0.28155172413793106</v>
      </c>
      <c r="C88">
        <f>A88/(15*PI()*1.5*1.5*[2]processed_data_col3!$G$13/[2]processed_data_col3!$I$9)</f>
        <v>1.1444633849679482</v>
      </c>
    </row>
    <row r="89" spans="1:3" x14ac:dyDescent="0.2">
      <c r="A89">
        <f>[1]Sheet1!E114</f>
        <v>43.965570864368203</v>
      </c>
      <c r="B89">
        <f>[1]Sheet1!D114</f>
        <v>0.29537356321839076</v>
      </c>
      <c r="C89">
        <f>A89/(15*PI()*1.5*1.5*[2]processed_data_col3!$G$13/[2]processed_data_col3!$I$9)</f>
        <v>1.1576285564152435</v>
      </c>
    </row>
    <row r="90" spans="1:3" x14ac:dyDescent="0.2">
      <c r="A90">
        <f>[1]Sheet1!E115</f>
        <v>44.465570864368203</v>
      </c>
      <c r="B90">
        <f>[1]Sheet1!D115</f>
        <v>0.30913793103448273</v>
      </c>
      <c r="C90">
        <f>A90/(15*PI()*1.5*1.5*[2]processed_data_col3!$G$13/[2]processed_data_col3!$I$9)</f>
        <v>1.1707937278625391</v>
      </c>
    </row>
    <row r="91" spans="1:3" x14ac:dyDescent="0.2">
      <c r="A91">
        <f>[1]Sheet1!E116</f>
        <v>44.965570864368203</v>
      </c>
      <c r="B91">
        <f>[1]Sheet1!D116</f>
        <v>0.32037356321839078</v>
      </c>
      <c r="C91">
        <f>A91/(15*PI()*1.5*1.5*[2]processed_data_col3!$G$13/[2]processed_data_col3!$I$9)</f>
        <v>1.1839588993098344</v>
      </c>
    </row>
    <row r="92" spans="1:3" x14ac:dyDescent="0.2">
      <c r="A92">
        <f>[1]Sheet1!E117</f>
        <v>45.465570864368203</v>
      </c>
      <c r="B92">
        <f>[1]Sheet1!D117</f>
        <v>0.33089080459770115</v>
      </c>
      <c r="C92">
        <f>A92/(15*PI()*1.5*1.5*[2]processed_data_col3!$G$13/[2]processed_data_col3!$I$9)</f>
        <v>1.1971240707571298</v>
      </c>
    </row>
    <row r="93" spans="1:3" x14ac:dyDescent="0.2">
      <c r="A93">
        <f>[1]Sheet1!E118</f>
        <v>45.965570864368203</v>
      </c>
      <c r="B93">
        <f>[1]Sheet1!D118</f>
        <v>0.34149425287356316</v>
      </c>
      <c r="C93">
        <f>A93/(15*PI()*1.5*1.5*[2]processed_data_col3!$G$13/[2]processed_data_col3!$I$9)</f>
        <v>1.2102892422044251</v>
      </c>
    </row>
    <row r="94" spans="1:3" x14ac:dyDescent="0.2">
      <c r="A94">
        <f>[1]Sheet1!E119</f>
        <v>46.465570864368203</v>
      </c>
      <c r="B94">
        <f>[1]Sheet1!D119</f>
        <v>0.35235632183908044</v>
      </c>
      <c r="C94">
        <f>A94/(15*PI()*1.5*1.5*[2]processed_data_col3!$G$13/[2]processed_data_col3!$I$9)</f>
        <v>1.2234544136517205</v>
      </c>
    </row>
    <row r="95" spans="1:3" x14ac:dyDescent="0.2">
      <c r="A95">
        <f>[1]Sheet1!E120</f>
        <v>46.965570864368203</v>
      </c>
      <c r="B95">
        <f>[1]Sheet1!D120</f>
        <v>0.36499999999999999</v>
      </c>
      <c r="C95">
        <f>A95/(15*PI()*1.5*1.5*[2]processed_data_col3!$G$13/[2]processed_data_col3!$I$9)</f>
        <v>1.2366195850990158</v>
      </c>
    </row>
    <row r="96" spans="1:3" x14ac:dyDescent="0.2">
      <c r="A96">
        <f>[1]Sheet1!E121</f>
        <v>47.465570864368203</v>
      </c>
      <c r="B96">
        <f>[1]Sheet1!D121</f>
        <v>0.37543103448275866</v>
      </c>
      <c r="C96">
        <f>A96/(15*PI()*1.5*1.5*[2]processed_data_col3!$G$13/[2]processed_data_col3!$I$9)</f>
        <v>1.2497847565463112</v>
      </c>
    </row>
    <row r="97" spans="1:3" x14ac:dyDescent="0.2">
      <c r="A97">
        <f>[1]Sheet1!E122</f>
        <v>47.965570864368203</v>
      </c>
      <c r="B97">
        <f>[1]Sheet1!D122</f>
        <v>0.38862068965517244</v>
      </c>
      <c r="C97">
        <f>A97/(15*PI()*1.5*1.5*[2]processed_data_col3!$G$13/[2]processed_data_col3!$I$9)</f>
        <v>1.2629499279936067</v>
      </c>
    </row>
    <row r="98" spans="1:3" x14ac:dyDescent="0.2">
      <c r="A98">
        <f>[1]Sheet1!E123</f>
        <v>48.465570864368203</v>
      </c>
      <c r="B98">
        <f>[1]Sheet1!D123</f>
        <v>0.39971264367816101</v>
      </c>
      <c r="C98">
        <f>A98/(15*PI()*1.5*1.5*[2]processed_data_col3!$G$13/[2]processed_data_col3!$I$9)</f>
        <v>1.2761150994409021</v>
      </c>
    </row>
    <row r="99" spans="1:3" x14ac:dyDescent="0.2">
      <c r="A99">
        <f>[1]Sheet1!E124</f>
        <v>48.965570864368203</v>
      </c>
      <c r="B99">
        <f>[1]Sheet1!D124</f>
        <v>0.40882183908045983</v>
      </c>
      <c r="C99">
        <f>A99/(15*PI()*1.5*1.5*[2]processed_data_col3!$G$13/[2]processed_data_col3!$I$9)</f>
        <v>1.2892802708881974</v>
      </c>
    </row>
    <row r="100" spans="1:3" x14ac:dyDescent="0.2">
      <c r="A100">
        <f>[1]Sheet1!E125</f>
        <v>49.465570864368203</v>
      </c>
      <c r="B100">
        <f>[1]Sheet1!D125</f>
        <v>0.41752873563218396</v>
      </c>
      <c r="C100">
        <f>A100/(15*PI()*1.5*1.5*[2]processed_data_col3!$G$13/[2]processed_data_col3!$I$9)</f>
        <v>1.3024454423354928</v>
      </c>
    </row>
    <row r="101" spans="1:3" x14ac:dyDescent="0.2">
      <c r="A101">
        <f>[1]Sheet1!E126</f>
        <v>49.965570864368203</v>
      </c>
      <c r="B101">
        <f>[1]Sheet1!D126</f>
        <v>0.42672413793103448</v>
      </c>
      <c r="C101">
        <f>A101/(15*PI()*1.5*1.5*[2]processed_data_col3!$G$13/[2]processed_data_col3!$I$9)</f>
        <v>1.3156106137827881</v>
      </c>
    </row>
    <row r="102" spans="1:3" x14ac:dyDescent="0.2">
      <c r="A102">
        <f>[1]Sheet1!E127</f>
        <v>50.465570864368203</v>
      </c>
      <c r="B102">
        <f>[1]Sheet1!D127</f>
        <v>0.43804597701149423</v>
      </c>
      <c r="C102">
        <f>A102/(15*PI()*1.5*1.5*[2]processed_data_col3!$G$13/[2]processed_data_col3!$I$9)</f>
        <v>1.3287757852300834</v>
      </c>
    </row>
    <row r="103" spans="1:3" x14ac:dyDescent="0.2">
      <c r="A103">
        <f>[1]Sheet1!E128</f>
        <v>50.965570864368203</v>
      </c>
      <c r="B103">
        <f>[1]Sheet1!D128</f>
        <v>0.44563218390804599</v>
      </c>
      <c r="C103">
        <f>A103/(15*PI()*1.5*1.5*[2]processed_data_col3!$G$13/[2]processed_data_col3!$I$9)</f>
        <v>1.341940956677379</v>
      </c>
    </row>
    <row r="104" spans="1:3" x14ac:dyDescent="0.2">
      <c r="A104">
        <f>[1]Sheet1!E129</f>
        <v>51.465570864368203</v>
      </c>
      <c r="B104">
        <f>[1]Sheet1!D129</f>
        <v>0.45686781609195404</v>
      </c>
      <c r="C104">
        <f>A104/(15*PI()*1.5*1.5*[2]processed_data_col3!$G$13/[2]processed_data_col3!$I$9)</f>
        <v>1.3551061281246743</v>
      </c>
    </row>
    <row r="105" spans="1:3" x14ac:dyDescent="0.2">
      <c r="A105">
        <f>[1]Sheet1!E130</f>
        <v>51.965570864368203</v>
      </c>
      <c r="B105">
        <f>[1]Sheet1!D130</f>
        <v>0.46494252873563224</v>
      </c>
      <c r="C105">
        <f>A105/(15*PI()*1.5*1.5*[2]processed_data_col3!$G$13/[2]processed_data_col3!$I$9)</f>
        <v>1.3682712995719697</v>
      </c>
    </row>
    <row r="106" spans="1:3" x14ac:dyDescent="0.2">
      <c r="A106">
        <f>[1]Sheet1!E131</f>
        <v>52.465570864368203</v>
      </c>
      <c r="B106">
        <f>[1]Sheet1!D131</f>
        <v>0.47425287356321844</v>
      </c>
      <c r="C106">
        <f>A106/(15*PI()*1.5*1.5*[2]processed_data_col3!$G$13/[2]processed_data_col3!$I$9)</f>
        <v>1.381436471019265</v>
      </c>
    </row>
    <row r="107" spans="1:3" x14ac:dyDescent="0.2">
      <c r="A107">
        <f>[1]Sheet1!E132</f>
        <v>52.965570864368203</v>
      </c>
      <c r="B107">
        <f>[1]Sheet1!D132</f>
        <v>0.48295977011494257</v>
      </c>
      <c r="C107">
        <f>A107/(15*PI()*1.5*1.5*[2]processed_data_col3!$G$13/[2]processed_data_col3!$I$9)</f>
        <v>1.3946016424665604</v>
      </c>
    </row>
    <row r="108" spans="1:3" x14ac:dyDescent="0.2">
      <c r="A108">
        <f>[1]Sheet1!E133</f>
        <v>53.465570864368203</v>
      </c>
      <c r="B108">
        <f>[1]Sheet1!D133</f>
        <v>0.49321839080459773</v>
      </c>
      <c r="C108">
        <f>A108/(15*PI()*1.5*1.5*[2]processed_data_col3!$G$13/[2]processed_data_col3!$I$9)</f>
        <v>1.4077668139138557</v>
      </c>
    </row>
    <row r="109" spans="1:3" x14ac:dyDescent="0.2">
      <c r="A109">
        <f>[1]Sheet1!E134</f>
        <v>53.965570864368203</v>
      </c>
      <c r="B109">
        <f>[1]Sheet1!D134</f>
        <v>0.50017241379310351</v>
      </c>
      <c r="C109">
        <f>A109/(15*PI()*1.5*1.5*[2]processed_data_col3!$G$13/[2]processed_data_col3!$I$9)</f>
        <v>1.4209319853611513</v>
      </c>
    </row>
    <row r="110" spans="1:3" x14ac:dyDescent="0.2">
      <c r="A110">
        <f>[1]Sheet1!E135</f>
        <v>54.465570864368203</v>
      </c>
      <c r="B110">
        <f>[1]Sheet1!D135</f>
        <v>0.50681034482758625</v>
      </c>
      <c r="C110">
        <f>A110/(15*PI()*1.5*1.5*[2]processed_data_col3!$G$13/[2]processed_data_col3!$I$9)</f>
        <v>1.4340971568084466</v>
      </c>
    </row>
    <row r="111" spans="1:3" x14ac:dyDescent="0.2">
      <c r="A111">
        <f>[1]Sheet1!E136</f>
        <v>54.965570864368203</v>
      </c>
      <c r="B111">
        <f>[1]Sheet1!D136</f>
        <v>0.51479885057471264</v>
      </c>
      <c r="C111">
        <f>A111/(15*PI()*1.5*1.5*[2]processed_data_col3!$G$13/[2]processed_data_col3!$I$9)</f>
        <v>1.447262328255742</v>
      </c>
    </row>
    <row r="112" spans="1:3" x14ac:dyDescent="0.2">
      <c r="A112">
        <f>[1]Sheet1!E137</f>
        <v>55.465570864368203</v>
      </c>
      <c r="B112">
        <f>[1]Sheet1!D137</f>
        <v>0.52284482758620698</v>
      </c>
      <c r="C112">
        <f>A112/(15*PI()*1.5*1.5*[2]processed_data_col3!$G$13/[2]processed_data_col3!$I$9)</f>
        <v>1.4604274997030373</v>
      </c>
    </row>
    <row r="113" spans="1:3" x14ac:dyDescent="0.2">
      <c r="A113">
        <f>[1]Sheet1!E138</f>
        <v>55.965570864368203</v>
      </c>
      <c r="B113">
        <f>[1]Sheet1!D138</f>
        <v>0.5288793103448276</v>
      </c>
      <c r="C113">
        <f>A113/(15*PI()*1.5*1.5*[2]processed_data_col3!$G$13/[2]processed_data_col3!$I$9)</f>
        <v>1.4735926711503327</v>
      </c>
    </row>
    <row r="114" spans="1:3" x14ac:dyDescent="0.2">
      <c r="A114">
        <f>[1]Sheet1!E139</f>
        <v>56.465570864368203</v>
      </c>
      <c r="B114">
        <f>[1]Sheet1!D139</f>
        <v>0.53635057471264369</v>
      </c>
      <c r="C114">
        <f>A114/(15*PI()*1.5*1.5*[2]processed_data_col3!$G$13/[2]processed_data_col3!$I$9)</f>
        <v>1.486757842597628</v>
      </c>
    </row>
    <row r="115" spans="1:3" x14ac:dyDescent="0.2">
      <c r="A115">
        <f>[1]Sheet1!E140</f>
        <v>56.965570864368203</v>
      </c>
      <c r="B115">
        <f>[1]Sheet1!D140</f>
        <v>0.54606321839080463</v>
      </c>
      <c r="C115">
        <f>A115/(15*PI()*1.5*1.5*[2]processed_data_col3!$G$13/[2]processed_data_col3!$I$9)</f>
        <v>1.4999230140449233</v>
      </c>
    </row>
    <row r="116" spans="1:3" x14ac:dyDescent="0.2">
      <c r="A116">
        <f>[1]Sheet1!E141</f>
        <v>57.465570864368203</v>
      </c>
      <c r="B116">
        <f>[1]Sheet1!D141</f>
        <v>0.55054597701149421</v>
      </c>
      <c r="C116">
        <f>A116/(15*PI()*1.5*1.5*[2]processed_data_col3!$G$13/[2]processed_data_col3!$I$9)</f>
        <v>1.5130881854922189</v>
      </c>
    </row>
    <row r="117" spans="1:3" x14ac:dyDescent="0.2">
      <c r="A117">
        <f>[1]Sheet1!E142</f>
        <v>57.965570864368203</v>
      </c>
      <c r="B117">
        <f>[1]Sheet1!D142</f>
        <v>0.55721264367816103</v>
      </c>
      <c r="C117">
        <f>A117/(15*PI()*1.5*1.5*[2]processed_data_col3!$G$13/[2]processed_data_col3!$I$9)</f>
        <v>1.5262533569395142</v>
      </c>
    </row>
    <row r="118" spans="1:3" x14ac:dyDescent="0.2">
      <c r="A118">
        <f>[1]Sheet1!E143</f>
        <v>58.465570864368203</v>
      </c>
      <c r="B118">
        <f>[1]Sheet1!D143</f>
        <v>0.56442528735632191</v>
      </c>
      <c r="C118">
        <f>A118/(15*PI()*1.5*1.5*[2]processed_data_col3!$G$13/[2]processed_data_col3!$I$9)</f>
        <v>1.5394185283868096</v>
      </c>
    </row>
    <row r="119" spans="1:3" x14ac:dyDescent="0.2">
      <c r="A119">
        <f>[1]Sheet1!E144</f>
        <v>58.965570864368203</v>
      </c>
      <c r="B119">
        <f>[1]Sheet1!D144</f>
        <v>0.5670689655172414</v>
      </c>
      <c r="C119">
        <f>A119/(15*PI()*1.5*1.5*[2]processed_data_col3!$G$13/[2]processed_data_col3!$I$9)</f>
        <v>1.5525836998341049</v>
      </c>
    </row>
    <row r="120" spans="1:3" x14ac:dyDescent="0.2">
      <c r="A120">
        <f>[1]Sheet1!E145</f>
        <v>59.465570864368203</v>
      </c>
      <c r="B120">
        <f>[1]Sheet1!D145</f>
        <v>0.57270114942528738</v>
      </c>
      <c r="C120">
        <f>A120/(15*PI()*1.5*1.5*[2]processed_data_col3!$G$13/[2]processed_data_col3!$I$9)</f>
        <v>1.5657488712814003</v>
      </c>
    </row>
    <row r="121" spans="1:3" x14ac:dyDescent="0.2">
      <c r="A121">
        <f>[1]Sheet1!E146</f>
        <v>59.965570864368203</v>
      </c>
      <c r="B121">
        <f>[1]Sheet1!D146</f>
        <v>0.57850574712643688</v>
      </c>
      <c r="C121">
        <f>A121/(15*PI()*1.5*1.5*[2]processed_data_col3!$G$13/[2]processed_data_col3!$I$9)</f>
        <v>1.5789140427286956</v>
      </c>
    </row>
    <row r="122" spans="1:3" x14ac:dyDescent="0.2">
      <c r="A122">
        <f>[1]Sheet1!E147</f>
        <v>60.465570864368203</v>
      </c>
      <c r="B122">
        <f>[1]Sheet1!D147</f>
        <v>0.58468390804597703</v>
      </c>
      <c r="C122">
        <f>A122/(15*PI()*1.5*1.5*[2]processed_data_col3!$G$13/[2]processed_data_col3!$I$9)</f>
        <v>1.5920792141759912</v>
      </c>
    </row>
    <row r="123" spans="1:3" x14ac:dyDescent="0.2">
      <c r="A123">
        <f>[1]Sheet1!E148</f>
        <v>60.965570864368203</v>
      </c>
      <c r="B123">
        <f>[1]Sheet1!D148</f>
        <v>0.58787356321839079</v>
      </c>
      <c r="C123">
        <f>A123/(15*PI()*1.5*1.5*[2]processed_data_col3!$G$13/[2]processed_data_col3!$I$9)</f>
        <v>1.6052443856232865</v>
      </c>
    </row>
    <row r="124" spans="1:3" x14ac:dyDescent="0.2">
      <c r="A124">
        <f>[1]Sheet1!E149</f>
        <v>61.465570864368203</v>
      </c>
      <c r="B124">
        <f>[1]Sheet1!D149</f>
        <v>0.59143678160919544</v>
      </c>
      <c r="C124">
        <f>A124/(15*PI()*1.5*1.5*[2]processed_data_col3!$G$13/[2]processed_data_col3!$I$9)</f>
        <v>1.6184095570705819</v>
      </c>
    </row>
    <row r="125" spans="1:3" x14ac:dyDescent="0.2">
      <c r="A125">
        <f>[1]Sheet1!E150</f>
        <v>61.965570864368203</v>
      </c>
      <c r="B125">
        <f>[1]Sheet1!D150</f>
        <v>0.59807471264367817</v>
      </c>
      <c r="C125">
        <f>A125/(15*PI()*1.5*1.5*[2]processed_data_col3!$G$13/[2]processed_data_col3!$I$9)</f>
        <v>1.6315747285178772</v>
      </c>
    </row>
    <row r="126" spans="1:3" x14ac:dyDescent="0.2">
      <c r="A126">
        <f>[1]Sheet1!E151</f>
        <v>62.465570864368203</v>
      </c>
      <c r="B126">
        <f>[1]Sheet1!D151</f>
        <v>0.60272988505747127</v>
      </c>
      <c r="C126">
        <f>A126/(15*PI()*1.5*1.5*[2]processed_data_col3!$G$13/[2]processed_data_col3!$I$9)</f>
        <v>1.6447398999651726</v>
      </c>
    </row>
    <row r="127" spans="1:3" x14ac:dyDescent="0.2">
      <c r="A127">
        <f>[1]Sheet1!E152</f>
        <v>62.965570864368203</v>
      </c>
      <c r="B127">
        <f>[1]Sheet1!D152</f>
        <v>0.60278735632183911</v>
      </c>
      <c r="C127">
        <f>A127/(15*PI()*1.5*1.5*[2]processed_data_col3!$G$13/[2]processed_data_col3!$I$9)</f>
        <v>1.6579050714124679</v>
      </c>
    </row>
    <row r="128" spans="1:3" x14ac:dyDescent="0.2">
      <c r="A128">
        <f>[1]Sheet1!E153</f>
        <v>63.465570864368203</v>
      </c>
      <c r="B128">
        <f>[1]Sheet1!D153</f>
        <v>0.60816091954022988</v>
      </c>
      <c r="C128">
        <f>A128/(15*PI()*1.5*1.5*[2]processed_data_col3!$G$13/[2]processed_data_col3!$I$9)</f>
        <v>1.6710702428597632</v>
      </c>
    </row>
    <row r="129" spans="1:3" x14ac:dyDescent="0.2">
      <c r="A129">
        <f>[1]Sheet1!E154</f>
        <v>63.965570864368203</v>
      </c>
      <c r="B129">
        <f>[1]Sheet1!D154</f>
        <v>0.61298850574712649</v>
      </c>
      <c r="C129">
        <f>A129/(15*PI()*1.5*1.5*[2]processed_data_col3!$G$13/[2]processed_data_col3!$I$9)</f>
        <v>1.6842354143070588</v>
      </c>
    </row>
    <row r="130" spans="1:3" x14ac:dyDescent="0.2">
      <c r="A130">
        <f>[1]Sheet1!E155</f>
        <v>64.465570864368203</v>
      </c>
      <c r="B130">
        <f>[1]Sheet1!D155</f>
        <v>0.61600574712643674</v>
      </c>
      <c r="C130">
        <f>A130/(15*PI()*1.5*1.5*[2]processed_data_col3!$G$13/[2]processed_data_col3!$I$9)</f>
        <v>1.6974005857543542</v>
      </c>
    </row>
    <row r="131" spans="1:3" x14ac:dyDescent="0.2">
      <c r="A131">
        <f>[1]Sheet1!E156</f>
        <v>64.965570864368203</v>
      </c>
      <c r="B131">
        <f>[1]Sheet1!D156</f>
        <v>0.61922413793103448</v>
      </c>
      <c r="C131">
        <f>A131/(15*PI()*1.5*1.5*[2]processed_data_col3!$G$13/[2]processed_data_col3!$I$9)</f>
        <v>1.7105657572016495</v>
      </c>
    </row>
    <row r="132" spans="1:3" x14ac:dyDescent="0.2">
      <c r="A132">
        <f>[1]Sheet1!E157</f>
        <v>65.465570864368203</v>
      </c>
      <c r="B132">
        <f>[1]Sheet1!D157</f>
        <v>0.62436781609195402</v>
      </c>
      <c r="C132">
        <f>A132/(15*PI()*1.5*1.5*[2]processed_data_col3!$G$13/[2]processed_data_col3!$I$9)</f>
        <v>1.7237309286489448</v>
      </c>
    </row>
    <row r="133" spans="1:3" x14ac:dyDescent="0.2">
      <c r="A133">
        <f>[1]Sheet1!E158</f>
        <v>65.965570864368203</v>
      </c>
      <c r="B133">
        <f>[1]Sheet1!D158</f>
        <v>0.62712643678160918</v>
      </c>
      <c r="C133">
        <f>A133/(15*PI()*1.5*1.5*[2]processed_data_col3!$G$13/[2]processed_data_col3!$I$9)</f>
        <v>1.7368961000962402</v>
      </c>
    </row>
    <row r="134" spans="1:3" x14ac:dyDescent="0.2">
      <c r="A134">
        <f>[1]Sheet1!E159</f>
        <v>66.465570864368203</v>
      </c>
      <c r="B134">
        <f>[1]Sheet1!D159</f>
        <v>0.63316091954022991</v>
      </c>
      <c r="C134">
        <f>A134/(15*PI()*1.5*1.5*[2]processed_data_col3!$G$13/[2]processed_data_col3!$I$9)</f>
        <v>1.7500612715435355</v>
      </c>
    </row>
    <row r="135" spans="1:3" x14ac:dyDescent="0.2">
      <c r="A135">
        <f>[1]Sheet1!E160</f>
        <v>66.965570864368203</v>
      </c>
      <c r="B135">
        <f>[1]Sheet1!D160</f>
        <v>0.64043103448275862</v>
      </c>
      <c r="C135">
        <f>A135/(15*PI()*1.5*1.5*[2]processed_data_col3!$G$13/[2]processed_data_col3!$I$9)</f>
        <v>1.7632264429908311</v>
      </c>
    </row>
    <row r="136" spans="1:3" x14ac:dyDescent="0.2">
      <c r="A136">
        <f>[1]Sheet1!E161</f>
        <v>67.465570864368203</v>
      </c>
      <c r="B136">
        <f>[1]Sheet1!D161</f>
        <v>0.64333333333333342</v>
      </c>
      <c r="C136">
        <f>A136/(15*PI()*1.5*1.5*[2]processed_data_col3!$G$13/[2]processed_data_col3!$I$9)</f>
        <v>1.7763916144381264</v>
      </c>
    </row>
    <row r="137" spans="1:3" x14ac:dyDescent="0.2">
      <c r="A137">
        <f>[1]Sheet1!E162</f>
        <v>67.965570864368203</v>
      </c>
      <c r="B137">
        <f>[1]Sheet1!D162</f>
        <v>0.64497126436781615</v>
      </c>
      <c r="C137">
        <f>A137/(15*PI()*1.5*1.5*[2]processed_data_col3!$G$13/[2]processed_data_col3!$I$9)</f>
        <v>1.7895567858854218</v>
      </c>
    </row>
    <row r="138" spans="1:3" x14ac:dyDescent="0.2">
      <c r="A138">
        <f>[1]Sheet1!E163</f>
        <v>68.465570864368203</v>
      </c>
      <c r="B138">
        <f>[1]Sheet1!D163</f>
        <v>0.64910919540229894</v>
      </c>
      <c r="C138">
        <f>A138/(15*PI()*1.5*1.5*[2]processed_data_col3!$G$13/[2]processed_data_col3!$I$9)</f>
        <v>1.8027219573327171</v>
      </c>
    </row>
    <row r="139" spans="1:3" x14ac:dyDescent="0.2">
      <c r="A139">
        <f>[1]Sheet1!E164</f>
        <v>68.965570864368203</v>
      </c>
      <c r="B139">
        <f>[1]Sheet1!D164</f>
        <v>0.65456896551724142</v>
      </c>
      <c r="C139">
        <f>A139/(15*PI()*1.5*1.5*[2]processed_data_col3!$G$13/[2]processed_data_col3!$I$9)</f>
        <v>1.8158871287800125</v>
      </c>
    </row>
    <row r="140" spans="1:3" x14ac:dyDescent="0.2">
      <c r="A140">
        <f>[1]Sheet1!E165</f>
        <v>69.465570864368203</v>
      </c>
      <c r="B140">
        <f>[1]Sheet1!D165</f>
        <v>0.6582758620689656</v>
      </c>
      <c r="C140">
        <f>A140/(15*PI()*1.5*1.5*[2]processed_data_col3!$G$13/[2]processed_data_col3!$I$9)</f>
        <v>1.8290523002273078</v>
      </c>
    </row>
    <row r="141" spans="1:3" x14ac:dyDescent="0.2">
      <c r="A141">
        <f>[1]Sheet1!E166</f>
        <v>69.965570864368203</v>
      </c>
      <c r="B141">
        <f>[1]Sheet1!D166</f>
        <v>0.66172413793103446</v>
      </c>
      <c r="C141">
        <f>A141/(15*PI()*1.5*1.5*[2]processed_data_col3!$G$13/[2]processed_data_col3!$I$9)</f>
        <v>1.8422174716746031</v>
      </c>
    </row>
    <row r="142" spans="1:3" x14ac:dyDescent="0.2">
      <c r="A142">
        <f>[1]Sheet1!E167</f>
        <v>70.465570864368203</v>
      </c>
      <c r="B142">
        <f>[1]Sheet1!D167</f>
        <v>0.6663505747126437</v>
      </c>
      <c r="C142">
        <f>A142/(15*PI()*1.5*1.5*[2]processed_data_col3!$G$13/[2]processed_data_col3!$I$9)</f>
        <v>1.8553826431218987</v>
      </c>
    </row>
    <row r="143" spans="1:3" x14ac:dyDescent="0.2">
      <c r="A143">
        <f>[1]Sheet1!E168</f>
        <v>70.965570864368203</v>
      </c>
      <c r="B143">
        <f>[1]Sheet1!D168</f>
        <v>0.66557471264367818</v>
      </c>
      <c r="C143">
        <f>A143/(15*PI()*1.5*1.5*[2]processed_data_col3!$G$13/[2]processed_data_col3!$I$9)</f>
        <v>1.8685478145691941</v>
      </c>
    </row>
    <row r="144" spans="1:3" x14ac:dyDescent="0.2">
      <c r="A144">
        <f>[1]Sheet1!E169</f>
        <v>71.465570864368203</v>
      </c>
      <c r="B144">
        <f>[1]Sheet1!D169</f>
        <v>0.66919540229885066</v>
      </c>
      <c r="C144">
        <f>A144/(15*PI()*1.5*1.5*[2]processed_data_col3!$G$13/[2]processed_data_col3!$I$9)</f>
        <v>1.8817129860164894</v>
      </c>
    </row>
    <row r="145" spans="1:3" x14ac:dyDescent="0.2">
      <c r="A145">
        <f>[1]Sheet1!E170</f>
        <v>71.965570864368203</v>
      </c>
      <c r="B145">
        <f>[1]Sheet1!D170</f>
        <v>0.68031609195402298</v>
      </c>
      <c r="C145">
        <f>A145/(15*PI()*1.5*1.5*[2]processed_data_col3!$G$13/[2]processed_data_col3!$I$9)</f>
        <v>1.8948781574637847</v>
      </c>
    </row>
    <row r="146" spans="1:3" x14ac:dyDescent="0.2">
      <c r="A146">
        <f>[1]Sheet1!E171</f>
        <v>72.465570864368203</v>
      </c>
      <c r="B146">
        <f>[1]Sheet1!D171</f>
        <v>0.68060344827586217</v>
      </c>
      <c r="C146">
        <f>A146/(15*PI()*1.5*1.5*[2]processed_data_col3!$G$13/[2]processed_data_col3!$I$9)</f>
        <v>1.9080433289110801</v>
      </c>
    </row>
    <row r="147" spans="1:3" x14ac:dyDescent="0.2">
      <c r="A147">
        <f>[1]Sheet1!E172</f>
        <v>72.965570864368203</v>
      </c>
      <c r="B147">
        <f>[1]Sheet1!D172</f>
        <v>0.68617816091954031</v>
      </c>
      <c r="C147">
        <f>A147/(15*PI()*1.5*1.5*[2]processed_data_col3!$G$13/[2]processed_data_col3!$I$9)</f>
        <v>1.9212085003583754</v>
      </c>
    </row>
    <row r="148" spans="1:3" x14ac:dyDescent="0.2">
      <c r="A148">
        <f>[1]Sheet1!E173</f>
        <v>73.465570864368203</v>
      </c>
      <c r="B148">
        <f>[1]Sheet1!D173</f>
        <v>0.68867816091954026</v>
      </c>
      <c r="C148">
        <f>A148/(15*PI()*1.5*1.5*[2]processed_data_col3!$G$13/[2]processed_data_col3!$I$9)</f>
        <v>1.934373671805671</v>
      </c>
    </row>
    <row r="149" spans="1:3" x14ac:dyDescent="0.2">
      <c r="A149">
        <f>[1]Sheet1!E174</f>
        <v>73.965570864368203</v>
      </c>
      <c r="B149">
        <f>[1]Sheet1!D174</f>
        <v>0.68948275862068964</v>
      </c>
      <c r="C149">
        <f>A149/(15*PI()*1.5*1.5*[2]processed_data_col3!$G$13/[2]processed_data_col3!$I$9)</f>
        <v>1.9475388432529663</v>
      </c>
    </row>
    <row r="150" spans="1:3" x14ac:dyDescent="0.2">
      <c r="A150">
        <f>[1]Sheet1!E175</f>
        <v>74.465570864368203</v>
      </c>
      <c r="B150">
        <f>[1]Sheet1!D175</f>
        <v>0.69014367816091959</v>
      </c>
      <c r="C150">
        <f>A150/(15*PI()*1.5*1.5*[2]processed_data_col3!$G$13/[2]processed_data_col3!$I$9)</f>
        <v>1.9607040147002617</v>
      </c>
    </row>
    <row r="151" spans="1:3" x14ac:dyDescent="0.2">
      <c r="A151">
        <f>[1]Sheet1!E176</f>
        <v>74.965570864368203</v>
      </c>
      <c r="B151">
        <f>[1]Sheet1!D176</f>
        <v>0.69632183908045986</v>
      </c>
      <c r="C151">
        <f>A151/(15*PI()*1.5*1.5*[2]processed_data_col3!$G$13/[2]processed_data_col3!$I$9)</f>
        <v>1.973869186147557</v>
      </c>
    </row>
    <row r="152" spans="1:3" x14ac:dyDescent="0.2">
      <c r="A152">
        <f>[1]Sheet1!E177</f>
        <v>75.465570864368203</v>
      </c>
      <c r="B152">
        <f>[1]Sheet1!D177</f>
        <v>0.69502873563218392</v>
      </c>
      <c r="C152">
        <f>A152/(15*PI()*1.5*1.5*[2]processed_data_col3!$G$13/[2]processed_data_col3!$I$9)</f>
        <v>1.9870343575948524</v>
      </c>
    </row>
    <row r="153" spans="1:3" x14ac:dyDescent="0.2">
      <c r="A153">
        <f>[1]Sheet1!E178</f>
        <v>75.965570864368203</v>
      </c>
      <c r="B153">
        <f>[1]Sheet1!D178</f>
        <v>0.69609195402298851</v>
      </c>
      <c r="C153">
        <f>A153/(15*PI()*1.5*1.5*[2]processed_data_col3!$G$13/[2]processed_data_col3!$I$9)</f>
        <v>2.0001995290421477</v>
      </c>
    </row>
    <row r="154" spans="1:3" x14ac:dyDescent="0.2">
      <c r="A154">
        <f>[1]Sheet1!E179</f>
        <v>76.465570864368203</v>
      </c>
      <c r="B154">
        <f>[1]Sheet1!D179</f>
        <v>0.70086206896551728</v>
      </c>
      <c r="C154">
        <f>A154/(15*PI()*1.5*1.5*[2]processed_data_col3!$G$13/[2]processed_data_col3!$I$9)</f>
        <v>2.013364700489443</v>
      </c>
    </row>
    <row r="155" spans="1:3" x14ac:dyDescent="0.2">
      <c r="A155">
        <f>[1]Sheet1!E180</f>
        <v>76.965570864368203</v>
      </c>
      <c r="B155">
        <f>[1]Sheet1!D180</f>
        <v>0.70784482758620682</v>
      </c>
      <c r="C155">
        <f>A155/(15*PI()*1.5*1.5*[2]processed_data_col3!$G$13/[2]processed_data_col3!$I$9)</f>
        <v>2.0265298719367384</v>
      </c>
    </row>
    <row r="156" spans="1:3" x14ac:dyDescent="0.2">
      <c r="A156">
        <f>[1]Sheet1!E181</f>
        <v>77.465570864368203</v>
      </c>
      <c r="B156">
        <f>[1]Sheet1!D181</f>
        <v>0.71028735632183915</v>
      </c>
      <c r="C156">
        <f>A156/(15*PI()*1.5*1.5*[2]processed_data_col3!$G$13/[2]processed_data_col3!$I$9)</f>
        <v>2.0396950433840337</v>
      </c>
    </row>
    <row r="157" spans="1:3" x14ac:dyDescent="0.2">
      <c r="A157">
        <f>[1]Sheet1!E182</f>
        <v>77.965570864368203</v>
      </c>
      <c r="B157">
        <f>[1]Sheet1!D182</f>
        <v>0.71181034482758632</v>
      </c>
      <c r="C157">
        <f>A157/(15*PI()*1.5*1.5*[2]processed_data_col3!$G$13/[2]processed_data_col3!$I$9)</f>
        <v>2.0528602148313291</v>
      </c>
    </row>
    <row r="158" spans="1:3" x14ac:dyDescent="0.2">
      <c r="A158">
        <f>[1]Sheet1!E183</f>
        <v>78.465570864368203</v>
      </c>
      <c r="B158">
        <f>[1]Sheet1!D183</f>
        <v>0.71640804597701147</v>
      </c>
      <c r="C158">
        <f>A158/(15*PI()*1.5*1.5*[2]processed_data_col3!$G$13/[2]processed_data_col3!$I$9)</f>
        <v>2.0660253862786249</v>
      </c>
    </row>
    <row r="159" spans="1:3" x14ac:dyDescent="0.2">
      <c r="A159">
        <f>[1]Sheet1!E184</f>
        <v>78.965570864368203</v>
      </c>
      <c r="B159">
        <f>[1]Sheet1!D184</f>
        <v>0.71494252873563224</v>
      </c>
      <c r="C159">
        <f>A159/(15*PI()*1.5*1.5*[2]processed_data_col3!$G$13/[2]processed_data_col3!$I$9)</f>
        <v>2.0791905577259202</v>
      </c>
    </row>
    <row r="160" spans="1:3" x14ac:dyDescent="0.2">
      <c r="A160">
        <f>[1]Sheet1!E185</f>
        <v>79.465570864368203</v>
      </c>
      <c r="B160">
        <f>[1]Sheet1!D185</f>
        <v>0.71517241379310348</v>
      </c>
      <c r="C160">
        <f>A160/(15*PI()*1.5*1.5*[2]processed_data_col3!$G$13/[2]processed_data_col3!$I$9)</f>
        <v>2.0923557291732156</v>
      </c>
    </row>
    <row r="161" spans="1:3" x14ac:dyDescent="0.2">
      <c r="A161">
        <f>[1]Sheet1!E186</f>
        <v>79.965570864368203</v>
      </c>
      <c r="B161">
        <f>[1]Sheet1!D186</f>
        <v>0.7180459770114942</v>
      </c>
      <c r="C161">
        <f>A161/(15*PI()*1.5*1.5*[2]processed_data_col3!$G$13/[2]processed_data_col3!$I$9)</f>
        <v>2.1055209006205109</v>
      </c>
    </row>
    <row r="162" spans="1:3" x14ac:dyDescent="0.2">
      <c r="A162">
        <f>[1]Sheet1!E187</f>
        <v>80.465570864368203</v>
      </c>
      <c r="B162">
        <f>[1]Sheet1!D187</f>
        <v>0.7176149425287357</v>
      </c>
      <c r="C162">
        <f>A162/(15*PI()*1.5*1.5*[2]processed_data_col3!$G$13/[2]processed_data_col3!$I$9)</f>
        <v>2.1186860720678062</v>
      </c>
    </row>
    <row r="163" spans="1:3" x14ac:dyDescent="0.2">
      <c r="A163">
        <f>[1]Sheet1!E188</f>
        <v>80.965570864368203</v>
      </c>
      <c r="B163">
        <f>[1]Sheet1!D188</f>
        <v>0.72229885057471266</v>
      </c>
      <c r="C163">
        <f>A163/(15*PI()*1.5*1.5*[2]processed_data_col3!$G$13/[2]processed_data_col3!$I$9)</f>
        <v>2.1318512435151016</v>
      </c>
    </row>
    <row r="164" spans="1:3" x14ac:dyDescent="0.2">
      <c r="A164">
        <f>[1]Sheet1!E189</f>
        <v>81.465570864368203</v>
      </c>
      <c r="B164">
        <f>[1]Sheet1!D189</f>
        <v>0.72244252873563231</v>
      </c>
      <c r="C164">
        <f>A164/(15*PI()*1.5*1.5*[2]processed_data_col3!$G$13/[2]processed_data_col3!$I$9)</f>
        <v>2.1450164149623969</v>
      </c>
    </row>
    <row r="165" spans="1:3" x14ac:dyDescent="0.2">
      <c r="A165">
        <f>[1]Sheet1!E190</f>
        <v>81.965570864368203</v>
      </c>
      <c r="B165">
        <f>[1]Sheet1!D190</f>
        <v>0.72712643678160926</v>
      </c>
      <c r="C165">
        <f>A165/(15*PI()*1.5*1.5*[2]processed_data_col3!$G$13/[2]processed_data_col3!$I$9)</f>
        <v>2.1581815864096923</v>
      </c>
    </row>
    <row r="166" spans="1:3" x14ac:dyDescent="0.2">
      <c r="A166">
        <f>[1]Sheet1!E191</f>
        <v>82.465570864368203</v>
      </c>
      <c r="B166">
        <f>[1]Sheet1!D191</f>
        <v>0.72982758620689658</v>
      </c>
      <c r="C166">
        <f>A166/(15*PI()*1.5*1.5*[2]processed_data_col3!$G$13/[2]processed_data_col3!$I$9)</f>
        <v>2.1713467578569876</v>
      </c>
    </row>
    <row r="167" spans="1:3" x14ac:dyDescent="0.2">
      <c r="A167">
        <f>[1]Sheet1!E192</f>
        <v>82.965570864368203</v>
      </c>
      <c r="B167">
        <f>[1]Sheet1!D192</f>
        <v>0.73000000000000009</v>
      </c>
      <c r="C167">
        <f>A167/(15*PI()*1.5*1.5*[2]processed_data_col3!$G$13/[2]processed_data_col3!$I$9)</f>
        <v>2.184511929304283</v>
      </c>
    </row>
    <row r="168" spans="1:3" x14ac:dyDescent="0.2">
      <c r="A168">
        <f>[1]Sheet1!E193</f>
        <v>83.465570864368203</v>
      </c>
      <c r="B168">
        <f>[1]Sheet1!D193</f>
        <v>0.732787356321839</v>
      </c>
      <c r="C168">
        <f>A168/(15*PI()*1.5*1.5*[2]processed_data_col3!$G$13/[2]processed_data_col3!$I$9)</f>
        <v>2.1976771007515783</v>
      </c>
    </row>
    <row r="169" spans="1:3" x14ac:dyDescent="0.2">
      <c r="A169">
        <f>[1]Sheet1!E194</f>
        <v>83.965570864368203</v>
      </c>
      <c r="B169">
        <f>[1]Sheet1!D194</f>
        <v>0.73307471264367818</v>
      </c>
      <c r="C169">
        <f>A169/(15*PI()*1.5*1.5*[2]processed_data_col3!$G$13/[2]processed_data_col3!$I$9)</f>
        <v>2.2108422721988736</v>
      </c>
    </row>
    <row r="170" spans="1:3" x14ac:dyDescent="0.2">
      <c r="A170">
        <f>[1]Sheet1!E195</f>
        <v>84.465570864368203</v>
      </c>
      <c r="B170">
        <f>[1]Sheet1!D195</f>
        <v>0.73729885057471256</v>
      </c>
      <c r="C170">
        <f>A170/(15*PI()*1.5*1.5*[2]processed_data_col3!$G$13/[2]processed_data_col3!$I$9)</f>
        <v>2.224007443646169</v>
      </c>
    </row>
    <row r="171" spans="1:3" x14ac:dyDescent="0.2">
      <c r="A171">
        <f>[1]Sheet1!E196</f>
        <v>84.965570864368203</v>
      </c>
      <c r="B171">
        <f>[1]Sheet1!D196</f>
        <v>0.7355172413793104</v>
      </c>
      <c r="C171">
        <f>A171/(15*PI()*1.5*1.5*[2]processed_data_col3!$G$13/[2]processed_data_col3!$I$9)</f>
        <v>2.2371726150934648</v>
      </c>
    </row>
    <row r="172" spans="1:3" x14ac:dyDescent="0.2">
      <c r="A172">
        <f>[1]Sheet1!E197</f>
        <v>85.465570864368203</v>
      </c>
      <c r="B172">
        <f>[1]Sheet1!D197</f>
        <v>0.73810344827586216</v>
      </c>
      <c r="C172">
        <f>A172/(15*PI()*1.5*1.5*[2]processed_data_col3!$G$13/[2]processed_data_col3!$I$9)</f>
        <v>2.2503377865407601</v>
      </c>
    </row>
    <row r="173" spans="1:3" x14ac:dyDescent="0.2">
      <c r="A173">
        <f>[1]Sheet1!E198</f>
        <v>85.965570864368203</v>
      </c>
      <c r="B173">
        <f>[1]Sheet1!D198</f>
        <v>0.73672413793103442</v>
      </c>
      <c r="C173">
        <f>A173/(15*PI()*1.5*1.5*[2]processed_data_col3!$G$13/[2]processed_data_col3!$I$9)</f>
        <v>2.2635029579880555</v>
      </c>
    </row>
    <row r="174" spans="1:3" x14ac:dyDescent="0.2">
      <c r="A174">
        <f>[1]Sheet1!E199</f>
        <v>86.465570864368203</v>
      </c>
      <c r="B174">
        <f>[1]Sheet1!D199</f>
        <v>0.7390229885057471</v>
      </c>
      <c r="C174">
        <f>A174/(15*PI()*1.5*1.5*[2]processed_data_col3!$G$13/[2]processed_data_col3!$I$9)</f>
        <v>2.2766681294353508</v>
      </c>
    </row>
    <row r="175" spans="1:3" x14ac:dyDescent="0.2">
      <c r="A175">
        <f>[1]Sheet1!E200</f>
        <v>86.965570864368203</v>
      </c>
      <c r="B175">
        <f>[1]Sheet1!D200</f>
        <v>0.71408045977011492</v>
      </c>
      <c r="C175">
        <f>A175/(15*PI()*1.5*1.5*[2]processed_data_col3!$G$13/[2]processed_data_col3!$I$9)</f>
        <v>2.2898333008826461</v>
      </c>
    </row>
    <row r="176" spans="1:3" x14ac:dyDescent="0.2">
      <c r="A176">
        <f>[1]Sheet1!E201</f>
        <v>87.465570864368203</v>
      </c>
      <c r="B176">
        <f>[1]Sheet1!D201</f>
        <v>0.74482758620689649</v>
      </c>
      <c r="C176">
        <f>A176/(15*PI()*1.5*1.5*[2]processed_data_col3!$G$13/[2]processed_data_col3!$I$9)</f>
        <v>2.3029984723299415</v>
      </c>
    </row>
    <row r="177" spans="1:3" x14ac:dyDescent="0.2">
      <c r="A177">
        <f>[1]Sheet1!E202</f>
        <v>87.965570864368203</v>
      </c>
      <c r="B177">
        <f>[1]Sheet1!D202</f>
        <v>0.74620689655172412</v>
      </c>
      <c r="C177">
        <f>A177/(15*PI()*1.5*1.5*[2]processed_data_col3!$G$13/[2]processed_data_col3!$I$9)</f>
        <v>2.3161636437772368</v>
      </c>
    </row>
    <row r="178" spans="1:3" x14ac:dyDescent="0.2">
      <c r="A178">
        <f>[1]Sheet1!E203</f>
        <v>88.465570864368203</v>
      </c>
      <c r="B178">
        <f>[1]Sheet1!D203</f>
        <v>0.74902298850574722</v>
      </c>
      <c r="C178">
        <f>A178/(15*PI()*1.5*1.5*[2]processed_data_col3!$G$13/[2]processed_data_col3!$I$9)</f>
        <v>2.3293288152245322</v>
      </c>
    </row>
    <row r="179" spans="1:3" x14ac:dyDescent="0.2">
      <c r="A179">
        <f>[1]Sheet1!E204</f>
        <v>88.965570864368203</v>
      </c>
      <c r="B179">
        <f>[1]Sheet1!D204</f>
        <v>0.74721264367816098</v>
      </c>
      <c r="C179">
        <f>A179/(15*PI()*1.5*1.5*[2]processed_data_col3!$G$13/[2]processed_data_col3!$I$9)</f>
        <v>2.3424939866718275</v>
      </c>
    </row>
    <row r="180" spans="1:3" x14ac:dyDescent="0.2">
      <c r="A180">
        <f>[1]Sheet1!E205</f>
        <v>89.465570864368203</v>
      </c>
      <c r="B180">
        <f>[1]Sheet1!D205</f>
        <v>0.74919540229885062</v>
      </c>
      <c r="C180">
        <f>A180/(15*PI()*1.5*1.5*[2]processed_data_col3!$G$13/[2]processed_data_col3!$I$9)</f>
        <v>2.3556591581191229</v>
      </c>
    </row>
    <row r="181" spans="1:3" x14ac:dyDescent="0.2">
      <c r="A181">
        <f>[1]Sheet1!E206</f>
        <v>89.965570864368203</v>
      </c>
      <c r="B181">
        <f>[1]Sheet1!D206</f>
        <v>0.75045977011494258</v>
      </c>
      <c r="C181">
        <f>A181/(15*PI()*1.5*1.5*[2]processed_data_col3!$G$13/[2]processed_data_col3!$I$9)</f>
        <v>2.3688243295664182</v>
      </c>
    </row>
    <row r="182" spans="1:3" x14ac:dyDescent="0.2">
      <c r="A182">
        <f>[1]Sheet1!E207</f>
        <v>90.465570864368203</v>
      </c>
      <c r="B182">
        <f>[1]Sheet1!D207</f>
        <v>0.75178160919540227</v>
      </c>
      <c r="C182">
        <f>A182/(15*PI()*1.5*1.5*[2]processed_data_col3!$G$13/[2]processed_data_col3!$I$9)</f>
        <v>2.3819895010137135</v>
      </c>
    </row>
    <row r="183" spans="1:3" x14ac:dyDescent="0.2">
      <c r="A183">
        <f>[1]Sheet1!E208</f>
        <v>90.965570864368203</v>
      </c>
      <c r="B183">
        <f>[1]Sheet1!D208</f>
        <v>0.75048850574712644</v>
      </c>
      <c r="C183">
        <f>A183/(15*PI()*1.5*1.5*[2]processed_data_col3!$G$13/[2]processed_data_col3!$I$9)</f>
        <v>2.3951546724610089</v>
      </c>
    </row>
    <row r="184" spans="1:3" x14ac:dyDescent="0.2">
      <c r="A184">
        <f>[1]Sheet1!E209</f>
        <v>91.465570864368203</v>
      </c>
      <c r="B184">
        <f>[1]Sheet1!D209</f>
        <v>0.75146551724137933</v>
      </c>
      <c r="C184">
        <f>A184/(15*PI()*1.5*1.5*[2]processed_data_col3!$G$13/[2]processed_data_col3!$I$9)</f>
        <v>2.4083198439083047</v>
      </c>
    </row>
    <row r="185" spans="1:3" x14ac:dyDescent="0.2">
      <c r="A185">
        <f>[1]Sheet1!E210</f>
        <v>91.965570864368203</v>
      </c>
      <c r="B185">
        <f>[1]Sheet1!D210</f>
        <v>0.75172413793103454</v>
      </c>
      <c r="C185">
        <f>A185/(15*PI()*1.5*1.5*[2]processed_data_col3!$G$13/[2]processed_data_col3!$I$9)</f>
        <v>2.4214850153556</v>
      </c>
    </row>
    <row r="186" spans="1:3" x14ac:dyDescent="0.2">
      <c r="A186">
        <f>[1]Sheet1!E211</f>
        <v>92.465570864368203</v>
      </c>
      <c r="B186">
        <f>[1]Sheet1!D211</f>
        <v>0.75652298850574728</v>
      </c>
      <c r="C186">
        <f>A186/(15*PI()*1.5*1.5*[2]processed_data_col3!$G$13/[2]processed_data_col3!$I$9)</f>
        <v>2.4346501868028954</v>
      </c>
    </row>
    <row r="187" spans="1:3" x14ac:dyDescent="0.2">
      <c r="A187">
        <f>[1]Sheet1!E212</f>
        <v>92.965570864368203</v>
      </c>
      <c r="B187">
        <f>[1]Sheet1!D212</f>
        <v>0.755</v>
      </c>
      <c r="C187">
        <f>A187/(15*PI()*1.5*1.5*[2]processed_data_col3!$G$13/[2]processed_data_col3!$I$9)</f>
        <v>2.4478153582501907</v>
      </c>
    </row>
    <row r="188" spans="1:3" x14ac:dyDescent="0.2">
      <c r="A188">
        <f>[1]Sheet1!E213</f>
        <v>93.465570864368203</v>
      </c>
      <c r="B188">
        <f>[1]Sheet1!D213</f>
        <v>0.75879310344827589</v>
      </c>
      <c r="C188">
        <f>A188/(15*PI()*1.5*1.5*[2]processed_data_col3!$G$13/[2]processed_data_col3!$I$9)</f>
        <v>2.460980529697486</v>
      </c>
    </row>
    <row r="189" spans="1:3" x14ac:dyDescent="0.2">
      <c r="A189">
        <f>[1]Sheet1!E214</f>
        <v>93.965570864368203</v>
      </c>
      <c r="B189">
        <f>[1]Sheet1!D214</f>
        <v>0.7596551724137931</v>
      </c>
      <c r="C189">
        <f>A189/(15*PI()*1.5*1.5*[2]processed_data_col3!$G$13/[2]processed_data_col3!$I$9)</f>
        <v>2.4741457011447814</v>
      </c>
    </row>
    <row r="190" spans="1:3" x14ac:dyDescent="0.2">
      <c r="A190">
        <f>[1]Sheet1!E215</f>
        <v>94.465570864368203</v>
      </c>
      <c r="B190">
        <f>[1]Sheet1!D215</f>
        <v>0.76068965517241383</v>
      </c>
      <c r="C190">
        <f>A190/(15*PI()*1.5*1.5*[2]processed_data_col3!$G$13/[2]processed_data_col3!$I$9)</f>
        <v>2.4873108725920767</v>
      </c>
    </row>
    <row r="191" spans="1:3" x14ac:dyDescent="0.2">
      <c r="A191">
        <f>[1]Sheet1!E216</f>
        <v>94.965570864368203</v>
      </c>
      <c r="B191">
        <f>[1]Sheet1!D216</f>
        <v>0.76057471264367815</v>
      </c>
      <c r="C191">
        <f>A191/(15*PI()*1.5*1.5*[2]processed_data_col3!$G$13/[2]processed_data_col3!$I$9)</f>
        <v>2.5004760440393721</v>
      </c>
    </row>
    <row r="192" spans="1:3" x14ac:dyDescent="0.2">
      <c r="A192">
        <f>[1]Sheet1!E217</f>
        <v>95.465570864368203</v>
      </c>
      <c r="B192">
        <f>[1]Sheet1!D217</f>
        <v>0.76336206896551739</v>
      </c>
      <c r="C192">
        <f>A192/(15*PI()*1.5*1.5*[2]processed_data_col3!$G$13/[2]processed_data_col3!$I$9)</f>
        <v>2.5136412154866674</v>
      </c>
    </row>
    <row r="193" spans="1:3" x14ac:dyDescent="0.2">
      <c r="A193">
        <f>[1]Sheet1!E218</f>
        <v>95.965570864368203</v>
      </c>
      <c r="B193">
        <f>[1]Sheet1!D218</f>
        <v>0.76094827586206892</v>
      </c>
      <c r="C193">
        <f>A193/(15*PI()*1.5*1.5*[2]processed_data_col3!$G$13/[2]processed_data_col3!$I$9)</f>
        <v>2.5268063869339628</v>
      </c>
    </row>
    <row r="194" spans="1:3" x14ac:dyDescent="0.2">
      <c r="A194">
        <f>[1]Sheet1!E219</f>
        <v>96.465570864368203</v>
      </c>
      <c r="B194">
        <f>[1]Sheet1!D219</f>
        <v>0.76318965517241388</v>
      </c>
      <c r="C194">
        <f>A194/(15*PI()*1.5*1.5*[2]processed_data_col3!$G$13/[2]processed_data_col3!$I$9)</f>
        <v>2.5399715583812581</v>
      </c>
    </row>
    <row r="195" spans="1:3" x14ac:dyDescent="0.2">
      <c r="A195">
        <f>[1]Sheet1!E220</f>
        <v>96.965570864368203</v>
      </c>
      <c r="B195">
        <f>[1]Sheet1!D220</f>
        <v>0.76637931034482754</v>
      </c>
      <c r="C195">
        <f>A195/(15*PI()*1.5*1.5*[2]processed_data_col3!$G$13/[2]processed_data_col3!$I$9)</f>
        <v>2.5531367298285534</v>
      </c>
    </row>
    <row r="196" spans="1:3" x14ac:dyDescent="0.2">
      <c r="A196">
        <f>[1]Sheet1!E221</f>
        <v>97.465570864368203</v>
      </c>
      <c r="B196">
        <f>[1]Sheet1!D221</f>
        <v>0.77025862068965523</v>
      </c>
      <c r="C196">
        <f>A196/(15*PI()*1.5*1.5*[2]processed_data_col3!$G$13/[2]processed_data_col3!$I$9)</f>
        <v>2.5663019012758488</v>
      </c>
    </row>
    <row r="197" spans="1:3" x14ac:dyDescent="0.2">
      <c r="A197">
        <f>[1]Sheet1!E222</f>
        <v>97.965570864368203</v>
      </c>
      <c r="B197">
        <f>[1]Sheet1!D222</f>
        <v>0.77229885057471259</v>
      </c>
      <c r="C197">
        <f>A197/(15*PI()*1.5*1.5*[2]processed_data_col3!$G$13/[2]processed_data_col3!$I$9)</f>
        <v>2.5794670727231446</v>
      </c>
    </row>
    <row r="198" spans="1:3" x14ac:dyDescent="0.2">
      <c r="A198">
        <f>[1]Sheet1!E223</f>
        <v>98.465570864368203</v>
      </c>
      <c r="B198">
        <f>[1]Sheet1!D223</f>
        <v>0.77028735632183909</v>
      </c>
      <c r="C198">
        <f>A198/(15*PI()*1.5*1.5*[2]processed_data_col3!$G$13/[2]processed_data_col3!$I$9)</f>
        <v>2.5926322441704399</v>
      </c>
    </row>
    <row r="199" spans="1:3" x14ac:dyDescent="0.2">
      <c r="A199">
        <f>[1]Sheet1!E224</f>
        <v>98.965570864368203</v>
      </c>
      <c r="B199">
        <f>[1]Sheet1!D224</f>
        <v>0.76991379310344832</v>
      </c>
      <c r="C199">
        <f>A199/(15*PI()*1.5*1.5*[2]processed_data_col3!$G$13/[2]processed_data_col3!$I$9)</f>
        <v>2.6057974156177353</v>
      </c>
    </row>
    <row r="200" spans="1:3" x14ac:dyDescent="0.2">
      <c r="A200">
        <f>[1]Sheet1!E225</f>
        <v>99.465570864368203</v>
      </c>
      <c r="B200">
        <f>[1]Sheet1!D225</f>
        <v>0.77376436781609204</v>
      </c>
      <c r="C200">
        <f>A200/(15*PI()*1.5*1.5*[2]processed_data_col3!$G$13/[2]processed_data_col3!$I$9)</f>
        <v>2.6189625870650306</v>
      </c>
    </row>
    <row r="201" spans="1:3" x14ac:dyDescent="0.2">
      <c r="A201">
        <f>[1]Sheet1!E226</f>
        <v>99.965570864368203</v>
      </c>
      <c r="B201">
        <f>[1]Sheet1!D226</f>
        <v>0.77181034482758626</v>
      </c>
      <c r="C201">
        <f>A201/(15*PI()*1.5*1.5*[2]processed_data_col3!$G$13/[2]processed_data_col3!$I$9)</f>
        <v>2.6321277585123259</v>
      </c>
    </row>
    <row r="202" spans="1:3" x14ac:dyDescent="0.2">
      <c r="A202">
        <f>[1]Sheet1!E227</f>
        <v>100.4655708643682</v>
      </c>
      <c r="B202">
        <f>[1]Sheet1!D227</f>
        <v>0.77258620689655177</v>
      </c>
      <c r="C202">
        <f>A202/(15*PI()*1.5*1.5*[2]processed_data_col3!$G$13/[2]processed_data_col3!$I$9)</f>
        <v>2.6452929299596213</v>
      </c>
    </row>
    <row r="203" spans="1:3" x14ac:dyDescent="0.2">
      <c r="A203">
        <f>[1]Sheet1!E228</f>
        <v>100.9655708643682</v>
      </c>
      <c r="B203">
        <f>[1]Sheet1!D228</f>
        <v>0.77436781609195404</v>
      </c>
      <c r="C203">
        <f>A203/(15*PI()*1.5*1.5*[2]processed_data_col3!$G$13/[2]processed_data_col3!$I$9)</f>
        <v>2.6584581014069166</v>
      </c>
    </row>
    <row r="204" spans="1:3" x14ac:dyDescent="0.2">
      <c r="A204">
        <f>[1]Sheet1!E229</f>
        <v>101.4655708643682</v>
      </c>
      <c r="B204">
        <f>[1]Sheet1!D229</f>
        <v>0.77445402298850574</v>
      </c>
      <c r="C204">
        <f>A204/(15*PI()*1.5*1.5*[2]processed_data_col3!$G$13/[2]processed_data_col3!$I$9)</f>
        <v>2.671623272854212</v>
      </c>
    </row>
    <row r="205" spans="1:3" x14ac:dyDescent="0.2">
      <c r="A205">
        <f>[1]Sheet1!E230</f>
        <v>101.9655708643682</v>
      </c>
      <c r="B205">
        <f>[1]Sheet1!D230</f>
        <v>0.775632183908046</v>
      </c>
      <c r="C205">
        <f>A205/(15*PI()*1.5*1.5*[2]processed_data_col3!$G$13/[2]processed_data_col3!$I$9)</f>
        <v>2.6847884443015073</v>
      </c>
    </row>
    <row r="206" spans="1:3" x14ac:dyDescent="0.2">
      <c r="A206">
        <f>[1]Sheet1!E231</f>
        <v>102.4655708643682</v>
      </c>
      <c r="B206">
        <f>[1]Sheet1!D231</f>
        <v>0.77867816091954023</v>
      </c>
      <c r="C206">
        <f>A206/(15*PI()*1.5*1.5*[2]processed_data_col3!$G$13/[2]processed_data_col3!$I$9)</f>
        <v>2.6979536157488027</v>
      </c>
    </row>
    <row r="207" spans="1:3" x14ac:dyDescent="0.2">
      <c r="A207">
        <f>[1]Sheet1!E232</f>
        <v>102.9655708643682</v>
      </c>
      <c r="B207">
        <f>[1]Sheet1!D232</f>
        <v>0.78255747126436781</v>
      </c>
      <c r="C207">
        <f>A207/(15*PI()*1.5*1.5*[2]processed_data_col3!$G$13/[2]processed_data_col3!$I$9)</f>
        <v>2.711118787196098</v>
      </c>
    </row>
    <row r="208" spans="1:3" x14ac:dyDescent="0.2">
      <c r="A208">
        <f>[1]Sheet1!E233</f>
        <v>103.4655708643682</v>
      </c>
      <c r="B208">
        <f>[1]Sheet1!D233</f>
        <v>0.78183908045977002</v>
      </c>
      <c r="C208">
        <f>A208/(15*PI()*1.5*1.5*[2]processed_data_col3!$G$13/[2]processed_data_col3!$I$9)</f>
        <v>2.7242839586433933</v>
      </c>
    </row>
    <row r="209" spans="1:3" x14ac:dyDescent="0.2">
      <c r="A209">
        <f>[1]Sheet1!E234</f>
        <v>103.9655708643682</v>
      </c>
      <c r="B209">
        <f>[1]Sheet1!D234</f>
        <v>0.77925287356321837</v>
      </c>
      <c r="C209">
        <f>A209/(15*PI()*1.5*1.5*[2]processed_data_col3!$G$13/[2]processed_data_col3!$I$9)</f>
        <v>2.7374491300906891</v>
      </c>
    </row>
    <row r="210" spans="1:3" x14ac:dyDescent="0.2">
      <c r="A210">
        <f>[1]Sheet1!E235</f>
        <v>104.4655708643682</v>
      </c>
      <c r="B210">
        <f>[1]Sheet1!D235</f>
        <v>0.78393678160919544</v>
      </c>
      <c r="C210">
        <f>A210/(15*PI()*1.5*1.5*[2]processed_data_col3!$G$13/[2]processed_data_col3!$I$9)</f>
        <v>2.7506143015379845</v>
      </c>
    </row>
    <row r="211" spans="1:3" x14ac:dyDescent="0.2">
      <c r="A211">
        <f>[1]Sheet1!E236</f>
        <v>104.9655708643682</v>
      </c>
      <c r="B211">
        <f>[1]Sheet1!D236</f>
        <v>0.78083333333333338</v>
      </c>
      <c r="C211">
        <f>A211/(15*PI()*1.5*1.5*[2]processed_data_col3!$G$13/[2]processed_data_col3!$I$9)</f>
        <v>2.7637794729852798</v>
      </c>
    </row>
    <row r="212" spans="1:3" x14ac:dyDescent="0.2">
      <c r="A212">
        <f>[1]Sheet1!E237</f>
        <v>105.4655708643682</v>
      </c>
      <c r="B212">
        <f>[1]Sheet1!D237</f>
        <v>0.78514367816091957</v>
      </c>
      <c r="C212">
        <f>A212/(15*PI()*1.5*1.5*[2]processed_data_col3!$G$13/[2]processed_data_col3!$I$9)</f>
        <v>2.7769446444325752</v>
      </c>
    </row>
    <row r="213" spans="1:3" x14ac:dyDescent="0.2">
      <c r="A213">
        <f>[1]Sheet1!E238</f>
        <v>105.9655708643682</v>
      </c>
      <c r="B213">
        <f>[1]Sheet1!D238</f>
        <v>0.78399425287356317</v>
      </c>
      <c r="C213">
        <f>A213/(15*PI()*1.5*1.5*[2]processed_data_col3!$G$13/[2]processed_data_col3!$I$9)</f>
        <v>2.7901098158798705</v>
      </c>
    </row>
    <row r="214" spans="1:3" x14ac:dyDescent="0.2">
      <c r="A214">
        <f>[1]Sheet1!E239</f>
        <v>106.4655708643682</v>
      </c>
      <c r="B214">
        <f>[1]Sheet1!D239</f>
        <v>0.78373563218390807</v>
      </c>
      <c r="C214">
        <f>A214/(15*PI()*1.5*1.5*[2]processed_data_col3!$G$13/[2]processed_data_col3!$I$9)</f>
        <v>2.8032749873271658</v>
      </c>
    </row>
    <row r="215" spans="1:3" x14ac:dyDescent="0.2">
      <c r="A215">
        <f>[1]Sheet1!E240</f>
        <v>106.9655708643682</v>
      </c>
      <c r="B215">
        <f>[1]Sheet1!D240</f>
        <v>0.78479885057471266</v>
      </c>
      <c r="C215">
        <f>A215/(15*PI()*1.5*1.5*[2]processed_data_col3!$G$13/[2]processed_data_col3!$I$9)</f>
        <v>2.8164401587744612</v>
      </c>
    </row>
    <row r="216" spans="1:3" x14ac:dyDescent="0.2">
      <c r="A216">
        <f>[1]Sheet1!E241</f>
        <v>107.4655708643682</v>
      </c>
      <c r="B216">
        <f>[1]Sheet1!D241</f>
        <v>0.7867816091954023</v>
      </c>
      <c r="C216">
        <f>A216/(15*PI()*1.5*1.5*[2]processed_data_col3!$G$13/[2]processed_data_col3!$I$9)</f>
        <v>2.8296053302217565</v>
      </c>
    </row>
    <row r="217" spans="1:3" x14ac:dyDescent="0.2">
      <c r="A217">
        <f>[1]Sheet1!E242</f>
        <v>107.9655708643682</v>
      </c>
      <c r="B217">
        <f>[1]Sheet1!D242</f>
        <v>0.79094827586206895</v>
      </c>
      <c r="C217">
        <f>A217/(15*PI()*1.5*1.5*[2]processed_data_col3!$G$13/[2]processed_data_col3!$I$9)</f>
        <v>2.8427705016690519</v>
      </c>
    </row>
    <row r="218" spans="1:3" x14ac:dyDescent="0.2">
      <c r="A218">
        <f>[1]Sheet1!E243</f>
        <v>108.4655708643682</v>
      </c>
      <c r="B218">
        <f>[1]Sheet1!D243</f>
        <v>0.78781609195402302</v>
      </c>
      <c r="C218">
        <f>A218/(15*PI()*1.5*1.5*[2]processed_data_col3!$G$13/[2]processed_data_col3!$I$9)</f>
        <v>2.8559356731163472</v>
      </c>
    </row>
    <row r="219" spans="1:3" x14ac:dyDescent="0.2">
      <c r="A219">
        <f>[1]Sheet1!E244</f>
        <v>108.9655708643682</v>
      </c>
      <c r="B219">
        <f>[1]Sheet1!D244</f>
        <v>0.79097701149425281</v>
      </c>
      <c r="C219">
        <f>A219/(15*PI()*1.5*1.5*[2]processed_data_col3!$G$13/[2]processed_data_col3!$I$9)</f>
        <v>2.8691008445636426</v>
      </c>
    </row>
    <row r="220" spans="1:3" x14ac:dyDescent="0.2">
      <c r="A220">
        <f>[1]Sheet1!E245</f>
        <v>109.4655708643682</v>
      </c>
      <c r="B220">
        <f>[1]Sheet1!D245</f>
        <v>0.7898563218390805</v>
      </c>
      <c r="C220">
        <f>A220/(15*PI()*1.5*1.5*[2]processed_data_col3!$G$13/[2]processed_data_col3!$I$9)</f>
        <v>2.8822660160109379</v>
      </c>
    </row>
    <row r="221" spans="1:3" x14ac:dyDescent="0.2">
      <c r="A221">
        <f>[1]Sheet1!E246</f>
        <v>109.9655708643682</v>
      </c>
      <c r="B221">
        <f>[1]Sheet1!D246</f>
        <v>0.79172413793103458</v>
      </c>
      <c r="C221">
        <f>A221/(15*PI()*1.5*1.5*[2]processed_data_col3!$G$13/[2]processed_data_col3!$I$9)</f>
        <v>2.8954311874582332</v>
      </c>
    </row>
    <row r="222" spans="1:3" x14ac:dyDescent="0.2">
      <c r="A222">
        <f>[1]Sheet1!E247</f>
        <v>110.4655708643682</v>
      </c>
      <c r="B222">
        <f>[1]Sheet1!D247</f>
        <v>0.78994252873563231</v>
      </c>
      <c r="C222">
        <f>A222/(15*PI()*1.5*1.5*[2]processed_data_col3!$G$13/[2]processed_data_col3!$I$9)</f>
        <v>2.908596358905529</v>
      </c>
    </row>
    <row r="223" spans="1:3" x14ac:dyDescent="0.2">
      <c r="A223">
        <f>[1]Sheet1!E248</f>
        <v>110.9655708643682</v>
      </c>
      <c r="B223">
        <f>[1]Sheet1!D248</f>
        <v>0.79362068965517241</v>
      </c>
      <c r="C223">
        <f>A223/(15*PI()*1.5*1.5*[2]processed_data_col3!$G$13/[2]processed_data_col3!$I$9)</f>
        <v>2.9217615303528244</v>
      </c>
    </row>
    <row r="224" spans="1:3" x14ac:dyDescent="0.2">
      <c r="A224">
        <f>[1]Sheet1!E249</f>
        <v>111.4655708643682</v>
      </c>
      <c r="B224">
        <f>[1]Sheet1!D249</f>
        <v>0.78928160919540236</v>
      </c>
      <c r="C224">
        <f>A224/(15*PI()*1.5*1.5*[2]processed_data_col3!$G$13/[2]processed_data_col3!$I$9)</f>
        <v>2.9349267018001197</v>
      </c>
    </row>
    <row r="225" spans="1:3" x14ac:dyDescent="0.2">
      <c r="A225">
        <f>[1]Sheet1!E250</f>
        <v>111.9655708643682</v>
      </c>
      <c r="B225">
        <f>[1]Sheet1!D250</f>
        <v>0.79146551724137937</v>
      </c>
      <c r="C225">
        <f>A225/(15*PI()*1.5*1.5*[2]processed_data_col3!$G$13/[2]processed_data_col3!$I$9)</f>
        <v>2.9480918732474151</v>
      </c>
    </row>
    <row r="226" spans="1:3" x14ac:dyDescent="0.2">
      <c r="A226">
        <f>[1]Sheet1!E251</f>
        <v>112.4655708643682</v>
      </c>
      <c r="B226">
        <f>[1]Sheet1!D251</f>
        <v>0.79419540229885055</v>
      </c>
      <c r="C226">
        <f>A226/(15*PI()*1.5*1.5*[2]processed_data_col3!$G$13/[2]processed_data_col3!$I$9)</f>
        <v>2.9612570446947104</v>
      </c>
    </row>
    <row r="227" spans="1:3" x14ac:dyDescent="0.2">
      <c r="A227">
        <f>[1]Sheet1!E252</f>
        <v>112.9655708643682</v>
      </c>
      <c r="B227">
        <f>[1]Sheet1!D252</f>
        <v>0.79862068965517241</v>
      </c>
      <c r="C227">
        <f>A227/(15*PI()*1.5*1.5*[2]processed_data_col3!$G$13/[2]processed_data_col3!$I$9)</f>
        <v>2.9744222161420057</v>
      </c>
    </row>
    <row r="228" spans="1:3" x14ac:dyDescent="0.2">
      <c r="A228">
        <f>[1]Sheet1!E253</f>
        <v>113.4655708643682</v>
      </c>
      <c r="B228">
        <f>[1]Sheet1!D253</f>
        <v>0.80037356321839093</v>
      </c>
      <c r="C228">
        <f>A228/(15*PI()*1.5*1.5*[2]processed_data_col3!$G$13/[2]processed_data_col3!$I$9)</f>
        <v>2.9875873875893011</v>
      </c>
    </row>
    <row r="229" spans="1:3" x14ac:dyDescent="0.2">
      <c r="A229">
        <f>[1]Sheet1!E254</f>
        <v>113.9655708643682</v>
      </c>
      <c r="B229">
        <f>[1]Sheet1!D254</f>
        <v>0.80066091954022989</v>
      </c>
      <c r="C229">
        <f>A229/(15*PI()*1.5*1.5*[2]processed_data_col3!$G$13/[2]processed_data_col3!$I$9)</f>
        <v>3.0007525590365964</v>
      </c>
    </row>
    <row r="230" spans="1:3" x14ac:dyDescent="0.2">
      <c r="A230">
        <f>[1]Sheet1!E255</f>
        <v>114.4655708643682</v>
      </c>
      <c r="B230">
        <f>[1]Sheet1!D255</f>
        <v>0.8025000000000001</v>
      </c>
      <c r="C230">
        <f>A230/(15*PI()*1.5*1.5*[2]processed_data_col3!$G$13/[2]processed_data_col3!$I$9)</f>
        <v>3.0139177304838918</v>
      </c>
    </row>
    <row r="231" spans="1:3" x14ac:dyDescent="0.2">
      <c r="A231">
        <f>[1]Sheet1!E256</f>
        <v>114.9655708643682</v>
      </c>
      <c r="B231">
        <f>[1]Sheet1!D256</f>
        <v>0.80287356321839087</v>
      </c>
      <c r="C231">
        <f>A231/(15*PI()*1.5*1.5*[2]processed_data_col3!$G$13/[2]processed_data_col3!$I$9)</f>
        <v>3.0270829019311871</v>
      </c>
    </row>
    <row r="232" spans="1:3" x14ac:dyDescent="0.2">
      <c r="A232">
        <f>[1]Sheet1!E257</f>
        <v>115.4655708643682</v>
      </c>
      <c r="B232">
        <f>[1]Sheet1!D257</f>
        <v>0.80402298850574716</v>
      </c>
      <c r="C232">
        <f>A232/(15*PI()*1.5*1.5*[2]processed_data_col3!$G$13/[2]processed_data_col3!$I$9)</f>
        <v>3.0402480733784825</v>
      </c>
    </row>
    <row r="233" spans="1:3" x14ac:dyDescent="0.2">
      <c r="A233">
        <f>[1]Sheet1!E258</f>
        <v>115.9655708643682</v>
      </c>
      <c r="B233">
        <f>[1]Sheet1!D258</f>
        <v>0.80635057471264371</v>
      </c>
      <c r="C233">
        <f>A233/(15*PI()*1.5*1.5*[2]processed_data_col3!$G$13/[2]processed_data_col3!$I$9)</f>
        <v>3.0534132448257778</v>
      </c>
    </row>
    <row r="234" spans="1:3" x14ac:dyDescent="0.2">
      <c r="A234">
        <f>[1]Sheet1!E259</f>
        <v>116.4655708643682</v>
      </c>
      <c r="B234">
        <f>[1]Sheet1!D259</f>
        <v>0.80433908045977021</v>
      </c>
      <c r="C234">
        <f>A234/(15*PI()*1.5*1.5*[2]processed_data_col3!$G$13/[2]processed_data_col3!$I$9)</f>
        <v>3.0665784162730731</v>
      </c>
    </row>
    <row r="235" spans="1:3" x14ac:dyDescent="0.2">
      <c r="A235">
        <f>[1]Sheet1!E260</f>
        <v>116.9655708643682</v>
      </c>
      <c r="B235">
        <f>[1]Sheet1!D260</f>
        <v>0.80589080459770113</v>
      </c>
      <c r="C235">
        <f>A235/(15*PI()*1.5*1.5*[2]processed_data_col3!$G$13/[2]processed_data_col3!$I$9)</f>
        <v>3.0797435877203689</v>
      </c>
    </row>
    <row r="236" spans="1:3" x14ac:dyDescent="0.2">
      <c r="A236">
        <f>[1]Sheet1!E261</f>
        <v>117.4655708643682</v>
      </c>
      <c r="B236">
        <f>[1]Sheet1!D261</f>
        <v>0.81376436781609196</v>
      </c>
      <c r="C236">
        <f>A236/(15*PI()*1.5*1.5*[2]processed_data_col3!$G$13/[2]processed_data_col3!$I$9)</f>
        <v>3.0929087591676643</v>
      </c>
    </row>
    <row r="237" spans="1:3" x14ac:dyDescent="0.2">
      <c r="A237">
        <f>[1]Sheet1!E262</f>
        <v>117.9655708643682</v>
      </c>
      <c r="B237">
        <f>[1]Sheet1!D262</f>
        <v>0.81178160919540232</v>
      </c>
      <c r="C237">
        <f>A237/(15*PI()*1.5*1.5*[2]processed_data_col3!$G$13/[2]processed_data_col3!$I$9)</f>
        <v>3.1060739306149596</v>
      </c>
    </row>
    <row r="238" spans="1:3" x14ac:dyDescent="0.2">
      <c r="A238">
        <f>[1]Sheet1!E263</f>
        <v>118.4655708643682</v>
      </c>
      <c r="B238">
        <f>[1]Sheet1!D263</f>
        <v>0.81209770114942537</v>
      </c>
      <c r="C238">
        <f>A238/(15*PI()*1.5*1.5*[2]processed_data_col3!$G$13/[2]processed_data_col3!$I$9)</f>
        <v>3.119239102062255</v>
      </c>
    </row>
    <row r="239" spans="1:3" x14ac:dyDescent="0.2">
      <c r="A239">
        <f>[1]Sheet1!E264</f>
        <v>118.9655708643682</v>
      </c>
      <c r="B239">
        <f>[1]Sheet1!D264</f>
        <v>0.81267241379310351</v>
      </c>
      <c r="C239">
        <f>A239/(15*PI()*1.5*1.5*[2]processed_data_col3!$G$13/[2]processed_data_col3!$I$9)</f>
        <v>3.1324042735095503</v>
      </c>
    </row>
    <row r="240" spans="1:3" x14ac:dyDescent="0.2">
      <c r="A240">
        <f>[1]Sheet1!E265</f>
        <v>119.4655708643682</v>
      </c>
      <c r="B240">
        <f>[1]Sheet1!D265</f>
        <v>0.81155172413793109</v>
      </c>
      <c r="C240">
        <f>A240/(15*PI()*1.5*1.5*[2]processed_data_col3!$G$13/[2]processed_data_col3!$I$9)</f>
        <v>3.1455694449568457</v>
      </c>
    </row>
    <row r="241" spans="1:3" x14ac:dyDescent="0.2">
      <c r="A241">
        <f>[1]Sheet1!E266</f>
        <v>119.9655708643682</v>
      </c>
      <c r="B241">
        <f>[1]Sheet1!D266</f>
        <v>0.8102298850574714</v>
      </c>
      <c r="C241">
        <f>A241/(15*PI()*1.5*1.5*[2]processed_data_col3!$G$13/[2]processed_data_col3!$I$9)</f>
        <v>3.158734616404141</v>
      </c>
    </row>
    <row r="242" spans="1:3" x14ac:dyDescent="0.2">
      <c r="A242">
        <f>[1]Sheet1!E267</f>
        <v>120.4655708643682</v>
      </c>
      <c r="B242">
        <f>[1]Sheet1!D267</f>
        <v>0.81281609195402305</v>
      </c>
      <c r="C242">
        <f>A242/(15*PI()*1.5*1.5*[2]processed_data_col3!$G$13/[2]processed_data_col3!$I$9)</f>
        <v>3.1718997878514363</v>
      </c>
    </row>
    <row r="243" spans="1:3" x14ac:dyDescent="0.2">
      <c r="A243">
        <f>[1]Sheet1!E268</f>
        <v>120.9655708643682</v>
      </c>
      <c r="B243">
        <f>[1]Sheet1!D268</f>
        <v>0.81143678160919541</v>
      </c>
      <c r="C243">
        <f>A243/(15*PI()*1.5*1.5*[2]processed_data_col3!$G$13/[2]processed_data_col3!$I$9)</f>
        <v>3.1850649592987317</v>
      </c>
    </row>
    <row r="244" spans="1:3" x14ac:dyDescent="0.2">
      <c r="A244">
        <f>[1]Sheet1!E269</f>
        <v>121.4655708643682</v>
      </c>
      <c r="B244">
        <f>[1]Sheet1!D269</f>
        <v>0.81324712643678154</v>
      </c>
      <c r="C244">
        <f>A244/(15*PI()*1.5*1.5*[2]processed_data_col3!$G$13/[2]processed_data_col3!$I$9)</f>
        <v>3.198230130746027</v>
      </c>
    </row>
    <row r="245" spans="1:3" x14ac:dyDescent="0.2">
      <c r="A245">
        <f>[1]Sheet1!E270</f>
        <v>121.9655708643682</v>
      </c>
      <c r="B245">
        <f>[1]Sheet1!D270</f>
        <v>0.81281609195402305</v>
      </c>
      <c r="C245">
        <f>A245/(15*PI()*1.5*1.5*[2]processed_data_col3!$G$13/[2]processed_data_col3!$I$9)</f>
        <v>3.2113953021933224</v>
      </c>
    </row>
    <row r="246" spans="1:3" x14ac:dyDescent="0.2">
      <c r="A246">
        <f>[1]Sheet1!E271</f>
        <v>122.4655708643682</v>
      </c>
      <c r="B246">
        <f>[1]Sheet1!D271</f>
        <v>0.81833333333333347</v>
      </c>
      <c r="C246">
        <f>A246/(15*PI()*1.5*1.5*[2]processed_data_col3!$G$13/[2]processed_data_col3!$I$9)</f>
        <v>3.2245604736406177</v>
      </c>
    </row>
    <row r="247" spans="1:3" x14ac:dyDescent="0.2">
      <c r="A247">
        <f>[1]Sheet1!E272</f>
        <v>122.9655708643682</v>
      </c>
      <c r="B247">
        <f>[1]Sheet1!D272</f>
        <v>0.81623563218390804</v>
      </c>
      <c r="C247">
        <f>A247/(15*PI()*1.5*1.5*[2]processed_data_col3!$G$13/[2]processed_data_col3!$I$9)</f>
        <v>3.2377256450879131</v>
      </c>
    </row>
    <row r="248" spans="1:3" x14ac:dyDescent="0.2">
      <c r="A248">
        <f>[1]Sheet1!E273</f>
        <v>123.4655708643682</v>
      </c>
      <c r="B248">
        <f>[1]Sheet1!D273</f>
        <v>0.81560344827586206</v>
      </c>
      <c r="C248">
        <f>A248/(15*PI()*1.5*1.5*[2]processed_data_col3!$G$13/[2]processed_data_col3!$I$9)</f>
        <v>3.2508908165352088</v>
      </c>
    </row>
    <row r="249" spans="1:3" x14ac:dyDescent="0.2">
      <c r="A249">
        <f>[1]Sheet1!E274</f>
        <v>123.9655708643682</v>
      </c>
      <c r="B249">
        <f>[1]Sheet1!D274</f>
        <v>0.81247126436781614</v>
      </c>
      <c r="C249">
        <f>A249/(15*PI()*1.5*1.5*[2]processed_data_col3!$G$13/[2]processed_data_col3!$I$9)</f>
        <v>3.2640559879825042</v>
      </c>
    </row>
    <row r="250" spans="1:3" x14ac:dyDescent="0.2">
      <c r="A250">
        <f>[1]Sheet1!E275</f>
        <v>124.4655708643682</v>
      </c>
      <c r="B250">
        <f>[1]Sheet1!D275</f>
        <v>0.81568965517241387</v>
      </c>
      <c r="C250">
        <f>A250/(15*PI()*1.5*1.5*[2]processed_data_col3!$G$13/[2]processed_data_col3!$I$9)</f>
        <v>3.2772211594297995</v>
      </c>
    </row>
    <row r="251" spans="1:3" x14ac:dyDescent="0.2">
      <c r="A251">
        <f>[1]Sheet1!E276</f>
        <v>124.9655708643682</v>
      </c>
      <c r="B251">
        <f>[1]Sheet1!D276</f>
        <v>0.81706896551724151</v>
      </c>
      <c r="C251">
        <f>A251/(15*PI()*1.5*1.5*[2]processed_data_col3!$G$13/[2]processed_data_col3!$I$9)</f>
        <v>3.2903863308770949</v>
      </c>
    </row>
    <row r="252" spans="1:3" x14ac:dyDescent="0.2">
      <c r="A252">
        <f>[1]Sheet1!E277</f>
        <v>125.4655708643682</v>
      </c>
      <c r="B252">
        <f>[1]Sheet1!D277</f>
        <v>0.81600574712643681</v>
      </c>
      <c r="C252">
        <f>A252/(15*PI()*1.5*1.5*[2]processed_data_col3!$G$13/[2]processed_data_col3!$I$9)</f>
        <v>3.3035515023243902</v>
      </c>
    </row>
    <row r="253" spans="1:3" x14ac:dyDescent="0.2">
      <c r="A253">
        <f>[1]Sheet1!E278</f>
        <v>125.9655708643682</v>
      </c>
      <c r="B253">
        <f>[1]Sheet1!D278</f>
        <v>0.81132183908045985</v>
      </c>
      <c r="C253">
        <f>A253/(15*PI()*1.5*1.5*[2]processed_data_col3!$G$13/[2]processed_data_col3!$I$9)</f>
        <v>3.3167166737716856</v>
      </c>
    </row>
    <row r="254" spans="1:3" x14ac:dyDescent="0.2">
      <c r="A254">
        <f>[1]Sheet1!E279</f>
        <v>126.4655708643682</v>
      </c>
      <c r="B254">
        <f>[1]Sheet1!D279</f>
        <v>0.80336206896551721</v>
      </c>
      <c r="C254">
        <f>A254/(15*PI()*1.5*1.5*[2]processed_data_col3!$G$13/[2]processed_data_col3!$I$9)</f>
        <v>3.3298818452189809</v>
      </c>
    </row>
    <row r="255" spans="1:3" x14ac:dyDescent="0.2">
      <c r="A255">
        <f>[1]Sheet1!E280</f>
        <v>126.9655708643682</v>
      </c>
      <c r="B255">
        <f>[1]Sheet1!D280</f>
        <v>0.80336206896551721</v>
      </c>
      <c r="C255">
        <f>A255/(15*PI()*1.5*1.5*[2]processed_data_col3!$G$13/[2]processed_data_col3!$I$9)</f>
        <v>3.3430470166662762</v>
      </c>
    </row>
    <row r="256" spans="1:3" x14ac:dyDescent="0.2">
      <c r="A256">
        <f>[1]Sheet1!E281</f>
        <v>127.4655708643682</v>
      </c>
      <c r="B256">
        <f>[1]Sheet1!D281</f>
        <v>0.81778735632183919</v>
      </c>
      <c r="C256">
        <f>A256/(15*PI()*1.5*1.5*[2]processed_data_col3!$G$13/[2]processed_data_col3!$I$9)</f>
        <v>3.3562121881135716</v>
      </c>
    </row>
    <row r="257" spans="1:3" x14ac:dyDescent="0.2">
      <c r="A257">
        <f>[1]Sheet1!E282</f>
        <v>127.9655708643682</v>
      </c>
      <c r="B257">
        <f>[1]Sheet1!D282</f>
        <v>0.81436781609195408</v>
      </c>
      <c r="C257">
        <f>A257/(15*PI()*1.5*1.5*[2]processed_data_col3!$G$13/[2]processed_data_col3!$I$9)</f>
        <v>3.3693773595608669</v>
      </c>
    </row>
    <row r="258" spans="1:3" x14ac:dyDescent="0.2">
      <c r="A258">
        <f>[1]Sheet1!E283</f>
        <v>128.4655708643682</v>
      </c>
      <c r="B258">
        <f>[1]Sheet1!D283</f>
        <v>0.85247126436781617</v>
      </c>
      <c r="C258">
        <f>A258/(15*PI()*1.5*1.5*[2]processed_data_col3!$G$13/[2]processed_data_col3!$I$9)</f>
        <v>3.3825425310081623</v>
      </c>
    </row>
    <row r="259" spans="1:3" x14ac:dyDescent="0.2">
      <c r="A259">
        <f>[1]Sheet1!E284</f>
        <v>128.9655708643682</v>
      </c>
      <c r="B259">
        <f>[1]Sheet1!D284</f>
        <v>0.89479885057471265</v>
      </c>
      <c r="C259">
        <f>A259/(15*PI()*1.5*1.5*[2]processed_data_col3!$G$13/[2]processed_data_col3!$I$9)</f>
        <v>3.3957077024554576</v>
      </c>
    </row>
    <row r="260" spans="1:3" x14ac:dyDescent="0.2">
      <c r="A260">
        <f>[1]Sheet1!E285</f>
        <v>129.4655708643682</v>
      </c>
      <c r="B260">
        <f>[1]Sheet1!D285</f>
        <v>0.84192528735632188</v>
      </c>
      <c r="C260">
        <f>A260/(15*PI()*1.5*1.5*[2]processed_data_col3!$G$13/[2]processed_data_col3!$I$9)</f>
        <v>3.408872873902753</v>
      </c>
    </row>
    <row r="261" spans="1:3" x14ac:dyDescent="0.2">
      <c r="A261">
        <f>[1]Sheet1!E286</f>
        <v>129.9655708643682</v>
      </c>
      <c r="B261">
        <f>[1]Sheet1!D286</f>
        <v>0.81071839080459773</v>
      </c>
      <c r="C261">
        <f>A261/(15*PI()*1.5*1.5*[2]processed_data_col3!$G$13/[2]processed_data_col3!$I$9)</f>
        <v>3.4220380453500487</v>
      </c>
    </row>
    <row r="262" spans="1:3" x14ac:dyDescent="0.2">
      <c r="A262">
        <f>[1]Sheet1!E287</f>
        <v>130.4655708643682</v>
      </c>
      <c r="B262">
        <f>[1]Sheet1!D287</f>
        <v>0.84071839080459765</v>
      </c>
      <c r="C262">
        <f>A262/(15*PI()*1.5*1.5*[2]processed_data_col3!$G$13/[2]processed_data_col3!$I$9)</f>
        <v>3.4352032167973441</v>
      </c>
    </row>
    <row r="263" spans="1:3" x14ac:dyDescent="0.2">
      <c r="A263">
        <f>[1]Sheet1!E288</f>
        <v>130.9655708643682</v>
      </c>
      <c r="B263">
        <f>[1]Sheet1!D288</f>
        <v>0.85727011494252869</v>
      </c>
      <c r="C263">
        <f>A263/(15*PI()*1.5*1.5*[2]processed_data_col3!$G$13/[2]processed_data_col3!$I$9)</f>
        <v>3.4483683882446394</v>
      </c>
    </row>
    <row r="264" spans="1:3" x14ac:dyDescent="0.2">
      <c r="A264">
        <f>[1]Sheet1!E289</f>
        <v>131.4655708643682</v>
      </c>
      <c r="B264">
        <f>[1]Sheet1!D289</f>
        <v>0.85813218390804591</v>
      </c>
      <c r="C264">
        <f>A264/(15*PI()*1.5*1.5*[2]processed_data_col3!$G$13/[2]processed_data_col3!$I$9)</f>
        <v>3.4615335596919348</v>
      </c>
    </row>
    <row r="265" spans="1:3" x14ac:dyDescent="0.2">
      <c r="A265">
        <f>[1]Sheet1!E290</f>
        <v>131.9655708643682</v>
      </c>
      <c r="B265">
        <f>[1]Sheet1!D290</f>
        <v>0.83652298850574713</v>
      </c>
      <c r="C265">
        <f>A265/(15*PI()*1.5*1.5*[2]processed_data_col3!$G$13/[2]processed_data_col3!$I$9)</f>
        <v>3.4746987311392301</v>
      </c>
    </row>
    <row r="266" spans="1:3" x14ac:dyDescent="0.2">
      <c r="A266">
        <f>[1]Sheet1!E291</f>
        <v>132.4655708643682</v>
      </c>
      <c r="B266">
        <f>[1]Sheet1!D291</f>
        <v>0.83945402298850569</v>
      </c>
      <c r="C266">
        <f>A266/(15*PI()*1.5*1.5*[2]processed_data_col3!$G$13/[2]processed_data_col3!$I$9)</f>
        <v>3.4878639025865255</v>
      </c>
    </row>
    <row r="267" spans="1:3" x14ac:dyDescent="0.2">
      <c r="A267">
        <f>[1]Sheet1!E292</f>
        <v>132.9655708643682</v>
      </c>
      <c r="B267">
        <f>[1]Sheet1!D292</f>
        <v>0.80287356321839087</v>
      </c>
      <c r="C267">
        <f>A267/(15*PI()*1.5*1.5*[2]processed_data_col3!$G$13/[2]processed_data_col3!$I$9)</f>
        <v>3.5010290740338208</v>
      </c>
    </row>
    <row r="268" spans="1:3" x14ac:dyDescent="0.2">
      <c r="A268">
        <f>[1]Sheet1!E293</f>
        <v>133.4655708643682</v>
      </c>
      <c r="B268">
        <f>[1]Sheet1!D293</f>
        <v>0.80586206896551726</v>
      </c>
      <c r="C268">
        <f>A268/(15*PI()*1.5*1.5*[2]processed_data_col3!$G$13/[2]processed_data_col3!$I$9)</f>
        <v>3.5141942454811161</v>
      </c>
    </row>
    <row r="269" spans="1:3" x14ac:dyDescent="0.2">
      <c r="A269">
        <f>[1]Sheet1!E294</f>
        <v>133.9655708643682</v>
      </c>
      <c r="B269">
        <f>[1]Sheet1!D294</f>
        <v>0.7977586206896552</v>
      </c>
      <c r="C269">
        <f>A269/(15*PI()*1.5*1.5*[2]processed_data_col3!$G$13/[2]processed_data_col3!$I$9)</f>
        <v>3.5273594169284115</v>
      </c>
    </row>
    <row r="270" spans="1:3" x14ac:dyDescent="0.2">
      <c r="A270">
        <f>[1]Sheet1!E295</f>
        <v>134.4655708643682</v>
      </c>
      <c r="B270">
        <f>[1]Sheet1!D295</f>
        <v>0.80333333333333334</v>
      </c>
      <c r="C270">
        <f>A270/(15*PI()*1.5*1.5*[2]processed_data_col3!$G$13/[2]processed_data_col3!$I$9)</f>
        <v>3.5405245883757068</v>
      </c>
    </row>
    <row r="271" spans="1:3" x14ac:dyDescent="0.2">
      <c r="A271">
        <f>[1]Sheet1!E296</f>
        <v>134.9655708643682</v>
      </c>
      <c r="B271">
        <f>[1]Sheet1!D296</f>
        <v>0.80057471264367819</v>
      </c>
      <c r="C271">
        <f>A271/(15*PI()*1.5*1.5*[2]processed_data_col3!$G$13/[2]processed_data_col3!$I$9)</f>
        <v>3.5536897598230022</v>
      </c>
    </row>
    <row r="272" spans="1:3" x14ac:dyDescent="0.2">
      <c r="A272">
        <f>[1]Sheet1!E297</f>
        <v>135.4655708643682</v>
      </c>
      <c r="B272">
        <f>[1]Sheet1!D297</f>
        <v>0.79137931034482767</v>
      </c>
      <c r="C272">
        <f>A272/(15*PI()*1.5*1.5*[2]processed_data_col3!$G$13/[2]processed_data_col3!$I$9)</f>
        <v>3.5668549312702975</v>
      </c>
    </row>
    <row r="273" spans="1:3" x14ac:dyDescent="0.2">
      <c r="A273">
        <f>[1]Sheet1!E298</f>
        <v>135.9655708643682</v>
      </c>
      <c r="B273">
        <f>[1]Sheet1!D298</f>
        <v>0.82422413793103444</v>
      </c>
      <c r="C273">
        <f>A273/(15*PI()*1.5*1.5*[2]processed_data_col3!$G$13/[2]processed_data_col3!$I$9)</f>
        <v>3.5800201027175929</v>
      </c>
    </row>
    <row r="274" spans="1:3" x14ac:dyDescent="0.2">
      <c r="A274">
        <f>[1]Sheet1!E299</f>
        <v>136.4655708643682</v>
      </c>
      <c r="B274">
        <f>[1]Sheet1!D299</f>
        <v>0.80183908045977015</v>
      </c>
      <c r="C274">
        <f>A274/(15*PI()*1.5*1.5*[2]processed_data_col3!$G$13/[2]processed_data_col3!$I$9)</f>
        <v>3.5931852741648886</v>
      </c>
    </row>
    <row r="275" spans="1:3" x14ac:dyDescent="0.2">
      <c r="A275">
        <f>[1]Sheet1!E300</f>
        <v>136.9655708643682</v>
      </c>
      <c r="B275">
        <f>[1]Sheet1!D300</f>
        <v>0.78666666666666663</v>
      </c>
      <c r="C275">
        <f>A275/(15*PI()*1.5*1.5*[2]processed_data_col3!$G$13/[2]processed_data_col3!$I$9)</f>
        <v>3.606350445612184</v>
      </c>
    </row>
    <row r="276" spans="1:3" x14ac:dyDescent="0.2">
      <c r="A276">
        <f>[1]Sheet1!E301</f>
        <v>137.4655708643682</v>
      </c>
      <c r="B276">
        <f>[1]Sheet1!D301</f>
        <v>0.7863505747126438</v>
      </c>
      <c r="C276">
        <f>A276/(15*PI()*1.5*1.5*[2]processed_data_col3!$G$13/[2]processed_data_col3!$I$9)</f>
        <v>3.6195156170594793</v>
      </c>
    </row>
    <row r="277" spans="1:3" x14ac:dyDescent="0.2">
      <c r="A277">
        <f>[1]Sheet1!E302</f>
        <v>137.9655708643682</v>
      </c>
      <c r="B277">
        <f>[1]Sheet1!D302</f>
        <v>0.77290229885057482</v>
      </c>
      <c r="C277">
        <f>A277/(15*PI()*1.5*1.5*[2]processed_data_col3!$G$13/[2]processed_data_col3!$I$9)</f>
        <v>3.6326807885067747</v>
      </c>
    </row>
    <row r="278" spans="1:3" x14ac:dyDescent="0.2">
      <c r="A278">
        <f>[1]Sheet1!E303</f>
        <v>138.4655708643682</v>
      </c>
      <c r="B278">
        <f>[1]Sheet1!D303</f>
        <v>0.81893678160919547</v>
      </c>
      <c r="C278">
        <f>A278/(15*PI()*1.5*1.5*[2]processed_data_col3!$G$13/[2]processed_data_col3!$I$9)</f>
        <v>3.64584595995407</v>
      </c>
    </row>
    <row r="279" spans="1:3" x14ac:dyDescent="0.2">
      <c r="A279">
        <f>[1]Sheet1!E304</f>
        <v>138.9655708643682</v>
      </c>
      <c r="B279">
        <f>[1]Sheet1!D304</f>
        <v>0.88948275862068971</v>
      </c>
      <c r="C279">
        <f>A279/(15*PI()*1.5*1.5*[2]processed_data_col3!$G$13/[2]processed_data_col3!$I$9)</f>
        <v>3.6590111314013654</v>
      </c>
    </row>
    <row r="280" spans="1:3" x14ac:dyDescent="0.2">
      <c r="A280">
        <f>[1]Sheet1!E305</f>
        <v>139.4655708643682</v>
      </c>
      <c r="B280">
        <f>[1]Sheet1!D305</f>
        <v>0.95583333333333331</v>
      </c>
      <c r="C280">
        <f>A280/(15*PI()*1.5*1.5*[2]processed_data_col3!$G$13/[2]processed_data_col3!$I$9)</f>
        <v>3.6721763028486607</v>
      </c>
    </row>
    <row r="281" spans="1:3" x14ac:dyDescent="0.2">
      <c r="A281">
        <f>[1]Sheet1!E306</f>
        <v>139.9655708643682</v>
      </c>
      <c r="B281">
        <f>[1]Sheet1!D306</f>
        <v>0.9136206896551724</v>
      </c>
      <c r="C281">
        <f>A281/(15*PI()*1.5*1.5*[2]processed_data_col3!$G$13/[2]processed_data_col3!$I$9)</f>
        <v>3.685341474295956</v>
      </c>
    </row>
    <row r="282" spans="1:3" x14ac:dyDescent="0.2">
      <c r="A282">
        <f>[1]Sheet1!E307</f>
        <v>140.4655708643682</v>
      </c>
      <c r="B282">
        <f>[1]Sheet1!D307</f>
        <v>0.87637931034482763</v>
      </c>
      <c r="C282">
        <f>A282/(15*PI()*1.5*1.5*[2]processed_data_col3!$G$13/[2]processed_data_col3!$I$9)</f>
        <v>3.6985066457432514</v>
      </c>
    </row>
    <row r="283" spans="1:3" x14ac:dyDescent="0.2">
      <c r="A283">
        <f>[1]Sheet1!E308</f>
        <v>140.9655708643682</v>
      </c>
      <c r="B283">
        <f>[1]Sheet1!D308</f>
        <v>0.86971264367816103</v>
      </c>
      <c r="C283">
        <f>A283/(15*PI()*1.5*1.5*[2]processed_data_col3!$G$13/[2]processed_data_col3!$I$9)</f>
        <v>3.7116718171905467</v>
      </c>
    </row>
    <row r="284" spans="1:3" x14ac:dyDescent="0.2">
      <c r="A284">
        <f>[1]Sheet1!E309</f>
        <v>141.4655708643682</v>
      </c>
      <c r="B284">
        <f>[1]Sheet1!D309</f>
        <v>0.87916666666666665</v>
      </c>
      <c r="C284">
        <f>A284/(15*PI()*1.5*1.5*[2]processed_data_col3!$G$13/[2]processed_data_col3!$I$9)</f>
        <v>3.7248369886378421</v>
      </c>
    </row>
    <row r="285" spans="1:3" x14ac:dyDescent="0.2">
      <c r="A285">
        <f>[1]Sheet1!E310</f>
        <v>141.9655708643682</v>
      </c>
      <c r="B285">
        <f>[1]Sheet1!D310</f>
        <v>0.87471264367816104</v>
      </c>
      <c r="C285">
        <f>A285/(15*PI()*1.5*1.5*[2]processed_data_col3!$G$13/[2]processed_data_col3!$I$9)</f>
        <v>3.7380021600851374</v>
      </c>
    </row>
    <row r="286" spans="1:3" x14ac:dyDescent="0.2">
      <c r="A286">
        <f>[1]Sheet1!E311</f>
        <v>142.4655708643682</v>
      </c>
      <c r="B286">
        <f>[1]Sheet1!D311</f>
        <v>0.85212643678160926</v>
      </c>
      <c r="C286">
        <f>A286/(15*PI()*1.5*1.5*[2]processed_data_col3!$G$13/[2]processed_data_col3!$I$9)</f>
        <v>3.7511673315324328</v>
      </c>
    </row>
    <row r="287" spans="1:3" x14ac:dyDescent="0.2">
      <c r="A287">
        <f>[1]Sheet1!E312</f>
        <v>142.9655708643682</v>
      </c>
      <c r="B287">
        <f>[1]Sheet1!D312</f>
        <v>0.84393678160919539</v>
      </c>
      <c r="C287">
        <f>A287/(15*PI()*1.5*1.5*[2]processed_data_col3!$G$13/[2]processed_data_col3!$I$9)</f>
        <v>3.7643325029797285</v>
      </c>
    </row>
    <row r="288" spans="1:3" x14ac:dyDescent="0.2">
      <c r="A288">
        <f>[1]Sheet1!E313</f>
        <v>143.4655708643682</v>
      </c>
      <c r="B288">
        <f>[1]Sheet1!D313</f>
        <v>0.83445402298850568</v>
      </c>
      <c r="C288">
        <f>A288/(15*PI()*1.5*1.5*[2]processed_data_col3!$G$13/[2]processed_data_col3!$I$9)</f>
        <v>3.7774976744270239</v>
      </c>
    </row>
    <row r="289" spans="1:3" x14ac:dyDescent="0.2">
      <c r="A289">
        <f>[1]Sheet1!E314</f>
        <v>143.9655708643682</v>
      </c>
      <c r="B289">
        <f>[1]Sheet1!D314</f>
        <v>0.82841954022988507</v>
      </c>
      <c r="C289">
        <f>A289/(15*PI()*1.5*1.5*[2]processed_data_col3!$G$13/[2]processed_data_col3!$I$9)</f>
        <v>3.7906628458743192</v>
      </c>
    </row>
    <row r="290" spans="1:3" x14ac:dyDescent="0.2">
      <c r="A290">
        <f>[1]Sheet1!E315</f>
        <v>144.4655708643682</v>
      </c>
      <c r="B290">
        <f>[1]Sheet1!D315</f>
        <v>0.82545977011494254</v>
      </c>
      <c r="C290">
        <f>A290/(15*PI()*1.5*1.5*[2]processed_data_col3!$G$13/[2]processed_data_col3!$I$9)</f>
        <v>3.8038280173216146</v>
      </c>
    </row>
    <row r="291" spans="1:3" x14ac:dyDescent="0.2">
      <c r="A291">
        <f>[1]Sheet1!E316</f>
        <v>144.9655708643682</v>
      </c>
      <c r="B291">
        <f>[1]Sheet1!D316</f>
        <v>0.8233908045977012</v>
      </c>
      <c r="C291">
        <f>A291/(15*PI()*1.5*1.5*[2]processed_data_col3!$G$13/[2]processed_data_col3!$I$9)</f>
        <v>3.8169931887689099</v>
      </c>
    </row>
    <row r="292" spans="1:3" x14ac:dyDescent="0.2">
      <c r="A292">
        <f>[1]Sheet1!E317</f>
        <v>145.4655708643682</v>
      </c>
      <c r="B292">
        <f>[1]Sheet1!D317</f>
        <v>0.82183908045977017</v>
      </c>
      <c r="C292">
        <f>A292/(15*PI()*1.5*1.5*[2]processed_data_col3!$G$13/[2]processed_data_col3!$I$9)</f>
        <v>3.8301583602162053</v>
      </c>
    </row>
    <row r="293" spans="1:3" x14ac:dyDescent="0.2">
      <c r="A293" s="1">
        <f>[1]Sheet1!E318</f>
        <v>145.9655708643682</v>
      </c>
      <c r="B293" s="1">
        <f>[1]Sheet1!D318</f>
        <v>0.8204022988505747</v>
      </c>
      <c r="C293">
        <f>A293/(15*PI()*1.5*1.5*[2]processed_data_col3!$G$13/[2]processed_data_col3!$I$9)</f>
        <v>3.8433235316635006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3"/>
  <sheetViews>
    <sheetView tabSelected="1" topLeftCell="A217" workbookViewId="0">
      <selection activeCell="A2" sqref="A2:A293"/>
    </sheetView>
  </sheetViews>
  <sheetFormatPr baseColWidth="10" defaultColWidth="9.16406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f>col3_r2!C2</f>
        <v>1.2258640500545703E-2</v>
      </c>
      <c r="B2">
        <f>[1]Sheet1!D27</f>
        <v>-9.7701149425287307E-4</v>
      </c>
    </row>
    <row r="3" spans="1:2" x14ac:dyDescent="0.2">
      <c r="A3">
        <f>col3_r2!C3</f>
        <v>2.5423811947841081E-2</v>
      </c>
      <c r="B3">
        <f>[1]Sheet1!D28</f>
        <v>-1.0919540229885028E-3</v>
      </c>
    </row>
    <row r="4" spans="1:2" x14ac:dyDescent="0.2">
      <c r="A4">
        <f>col3_r2!C4</f>
        <v>3.8588983395136459E-2</v>
      </c>
      <c r="B4">
        <f>[1]Sheet1!D29</f>
        <v>-9.1954022988505321E-4</v>
      </c>
    </row>
    <row r="5" spans="1:2" x14ac:dyDescent="0.2">
      <c r="A5">
        <f>col3_r2!C5</f>
        <v>5.1754154842431836E-2</v>
      </c>
      <c r="B5">
        <f>[1]Sheet1!D30</f>
        <v>-9.1954022988505321E-4</v>
      </c>
    </row>
    <row r="6" spans="1:2" x14ac:dyDescent="0.2">
      <c r="A6">
        <f>col3_r2!C6</f>
        <v>6.4919326289727214E-2</v>
      </c>
      <c r="B6">
        <f>[1]Sheet1!D31</f>
        <v>-9.4827586206896574E-4</v>
      </c>
    </row>
    <row r="7" spans="1:2" x14ac:dyDescent="0.2">
      <c r="A7">
        <f>col3_r2!C7</f>
        <v>7.8084497737022585E-2</v>
      </c>
      <c r="B7">
        <f>[1]Sheet1!D32</f>
        <v>-9.4827586206896574E-4</v>
      </c>
    </row>
    <row r="8" spans="1:2" x14ac:dyDescent="0.2">
      <c r="A8">
        <f>col3_r2!C8</f>
        <v>9.1249669184317969E-2</v>
      </c>
      <c r="B8">
        <f>[1]Sheet1!D33</f>
        <v>-1.0344827586206879E-3</v>
      </c>
    </row>
    <row r="9" spans="1:2" x14ac:dyDescent="0.2">
      <c r="A9">
        <f>col3_r2!C9</f>
        <v>0.10441484063161334</v>
      </c>
      <c r="B9">
        <f>[1]Sheet1!D34</f>
        <v>-1.0632183908045954E-3</v>
      </c>
    </row>
    <row r="10" spans="1:2" x14ac:dyDescent="0.2">
      <c r="A10">
        <f>col3_r2!C10</f>
        <v>0.11758001207890872</v>
      </c>
      <c r="B10">
        <f>[1]Sheet1!D35</f>
        <v>-1.1206896551724103E-3</v>
      </c>
    </row>
    <row r="11" spans="1:2" x14ac:dyDescent="0.2">
      <c r="A11">
        <f>col3_r2!C11</f>
        <v>0.1307451835262041</v>
      </c>
      <c r="B11">
        <f>[1]Sheet1!D36</f>
        <v>-1.0632183908045954E-3</v>
      </c>
    </row>
    <row r="12" spans="1:2" x14ac:dyDescent="0.2">
      <c r="A12">
        <f>col3_r2!C12</f>
        <v>0.14391035497349947</v>
      </c>
      <c r="B12">
        <f>[1]Sheet1!D37</f>
        <v>-1.1781609195402303E-3</v>
      </c>
    </row>
    <row r="13" spans="1:2" x14ac:dyDescent="0.2">
      <c r="A13">
        <f>col3_r2!C13</f>
        <v>0.15707552642079486</v>
      </c>
      <c r="B13">
        <f>[1]Sheet1!D38</f>
        <v>-1.1494252873563177E-3</v>
      </c>
    </row>
    <row r="14" spans="1:2" x14ac:dyDescent="0.2">
      <c r="A14">
        <f>col3_r2!C14</f>
        <v>0.17024069786809023</v>
      </c>
      <c r="B14">
        <f>[1]Sheet1!D39</f>
        <v>-9.7701149425287307E-4</v>
      </c>
    </row>
    <row r="15" spans="1:2" x14ac:dyDescent="0.2">
      <c r="A15">
        <f>col3_r2!C15</f>
        <v>0.18340586931538561</v>
      </c>
      <c r="B15">
        <f>[1]Sheet1!D40</f>
        <v>-9.1954022988505321E-4</v>
      </c>
    </row>
    <row r="16" spans="1:2" x14ac:dyDescent="0.2">
      <c r="A16">
        <f>col3_r2!C16</f>
        <v>0.19657104076268098</v>
      </c>
      <c r="B16">
        <f>[1]Sheet1!D41</f>
        <v>-1.0057471264367805E-3</v>
      </c>
    </row>
    <row r="17" spans="1:2" x14ac:dyDescent="0.2">
      <c r="A17">
        <f>col3_r2!C17</f>
        <v>0.20973621220997637</v>
      </c>
      <c r="B17">
        <f>[1]Sheet1!D42</f>
        <v>-1.0919540229885028E-3</v>
      </c>
    </row>
    <row r="18" spans="1:2" x14ac:dyDescent="0.2">
      <c r="A18">
        <f>col3_r2!C18</f>
        <v>0.22290138365727175</v>
      </c>
      <c r="B18">
        <f>[1]Sheet1!D43</f>
        <v>-9.7701149425287307E-4</v>
      </c>
    </row>
    <row r="19" spans="1:2" x14ac:dyDescent="0.2">
      <c r="A19">
        <f>col3_r2!C19</f>
        <v>0.23606655510456712</v>
      </c>
      <c r="B19">
        <f>[1]Sheet1!D44</f>
        <v>-1.1206896551724103E-3</v>
      </c>
    </row>
    <row r="20" spans="1:2" x14ac:dyDescent="0.2">
      <c r="A20">
        <f>col3_r2!C20</f>
        <v>0.24923172655186249</v>
      </c>
      <c r="B20">
        <f>[1]Sheet1!D45</f>
        <v>-1.0919540229885028E-3</v>
      </c>
    </row>
    <row r="21" spans="1:2" x14ac:dyDescent="0.2">
      <c r="A21">
        <f>col3_r2!C21</f>
        <v>0.26239689799915789</v>
      </c>
      <c r="B21">
        <f>[1]Sheet1!D46</f>
        <v>-1.1206896551724103E-3</v>
      </c>
    </row>
    <row r="22" spans="1:2" x14ac:dyDescent="0.2">
      <c r="A22">
        <f>col3_r2!C22</f>
        <v>0.27556206944645323</v>
      </c>
      <c r="B22">
        <f>[1]Sheet1!D47</f>
        <v>-1.0919540229885028E-3</v>
      </c>
    </row>
    <row r="23" spans="1:2" x14ac:dyDescent="0.2">
      <c r="A23">
        <f>col3_r2!C23</f>
        <v>0.28872724089374863</v>
      </c>
      <c r="B23">
        <f>[1]Sheet1!D48</f>
        <v>-1.2068965517241378E-3</v>
      </c>
    </row>
    <row r="24" spans="1:2" x14ac:dyDescent="0.2">
      <c r="A24">
        <f>col3_r2!C24</f>
        <v>0.30189241234104403</v>
      </c>
      <c r="B24">
        <f>[1]Sheet1!D49</f>
        <v>-9.4827586206896574E-4</v>
      </c>
    </row>
    <row r="25" spans="1:2" x14ac:dyDescent="0.2">
      <c r="A25">
        <f>col3_r2!C25</f>
        <v>0.31505758378833937</v>
      </c>
      <c r="B25">
        <f>[1]Sheet1!D50</f>
        <v>-1.0632183908045954E-3</v>
      </c>
    </row>
    <row r="26" spans="1:2" x14ac:dyDescent="0.2">
      <c r="A26">
        <f>col3_r2!C26</f>
        <v>0.32822275523563477</v>
      </c>
      <c r="B26">
        <f>[1]Sheet1!D51</f>
        <v>-1.0919540229885028E-3</v>
      </c>
    </row>
    <row r="27" spans="1:2" x14ac:dyDescent="0.2">
      <c r="A27">
        <f>col3_r2!C27</f>
        <v>0.34138792668293017</v>
      </c>
      <c r="B27">
        <f>[1]Sheet1!D52</f>
        <v>-1.0344827586206879E-3</v>
      </c>
    </row>
    <row r="28" spans="1:2" x14ac:dyDescent="0.2">
      <c r="A28">
        <f>col3_r2!C28</f>
        <v>0.35455309813022551</v>
      </c>
      <c r="B28">
        <f>[1]Sheet1!D53</f>
        <v>-1.1206896551724103E-3</v>
      </c>
    </row>
    <row r="29" spans="1:2" x14ac:dyDescent="0.2">
      <c r="A29">
        <f>col3_r2!C29</f>
        <v>0.36771826957752091</v>
      </c>
      <c r="B29">
        <f>[1]Sheet1!D54</f>
        <v>-1.0344827586206879E-3</v>
      </c>
    </row>
    <row r="30" spans="1:2" x14ac:dyDescent="0.2">
      <c r="A30">
        <f>col3_r2!C30</f>
        <v>0.38088344102481625</v>
      </c>
      <c r="B30">
        <f>[1]Sheet1!D55</f>
        <v>-1.0919540229885028E-3</v>
      </c>
    </row>
    <row r="31" spans="1:2" x14ac:dyDescent="0.2">
      <c r="A31">
        <f>col3_r2!C31</f>
        <v>0.39404861247211165</v>
      </c>
      <c r="B31">
        <f>[1]Sheet1!D56</f>
        <v>-1.2068965517241378E-3</v>
      </c>
    </row>
    <row r="32" spans="1:2" x14ac:dyDescent="0.2">
      <c r="A32">
        <f>col3_r2!C32</f>
        <v>0.40721378391940705</v>
      </c>
      <c r="B32">
        <f>[1]Sheet1!D57</f>
        <v>-1.1206896551724103E-3</v>
      </c>
    </row>
    <row r="33" spans="1:2" x14ac:dyDescent="0.2">
      <c r="A33">
        <f>col3_r2!C33</f>
        <v>0.42037895536670239</v>
      </c>
      <c r="B33">
        <f>[1]Sheet1!D58</f>
        <v>-1.1781609195402303E-3</v>
      </c>
    </row>
    <row r="34" spans="1:2" x14ac:dyDescent="0.2">
      <c r="A34">
        <f>col3_r2!C34</f>
        <v>0.43354412681399779</v>
      </c>
      <c r="B34">
        <f>[1]Sheet1!D59</f>
        <v>-1.0344827586206879E-3</v>
      </c>
    </row>
    <row r="35" spans="1:2" x14ac:dyDescent="0.2">
      <c r="A35">
        <f>col3_r2!C35</f>
        <v>0.44670929826129313</v>
      </c>
      <c r="B35">
        <f>[1]Sheet1!D60</f>
        <v>-9.7701149425287307E-4</v>
      </c>
    </row>
    <row r="36" spans="1:2" x14ac:dyDescent="0.2">
      <c r="A36">
        <f>col3_r2!C36</f>
        <v>0.45987446970858853</v>
      </c>
      <c r="B36">
        <f>[1]Sheet1!D61</f>
        <v>-1.0344827586206879E-3</v>
      </c>
    </row>
    <row r="37" spans="1:2" x14ac:dyDescent="0.2">
      <c r="A37">
        <f>col3_r2!C37</f>
        <v>0.47303964115588393</v>
      </c>
      <c r="B37">
        <f>[1]Sheet1!D62</f>
        <v>-1.1206896551724103E-3</v>
      </c>
    </row>
    <row r="38" spans="1:2" x14ac:dyDescent="0.2">
      <c r="A38">
        <f>col3_r2!C38</f>
        <v>0.48620481260317927</v>
      </c>
      <c r="B38">
        <f>[1]Sheet1!D63</f>
        <v>-1.0919540229885028E-3</v>
      </c>
    </row>
    <row r="39" spans="1:2" x14ac:dyDescent="0.2">
      <c r="A39">
        <f>col3_r2!C39</f>
        <v>0.49936998405047467</v>
      </c>
      <c r="B39">
        <f>[1]Sheet1!D64</f>
        <v>-1.1206896551724103E-3</v>
      </c>
    </row>
    <row r="40" spans="1:2" x14ac:dyDescent="0.2">
      <c r="A40">
        <f>col3_r2!C40</f>
        <v>0.51253515549777007</v>
      </c>
      <c r="B40">
        <f>[1]Sheet1!D65</f>
        <v>-1.0344827586206879E-3</v>
      </c>
    </row>
    <row r="41" spans="1:2" x14ac:dyDescent="0.2">
      <c r="A41">
        <f>col3_r2!C41</f>
        <v>0.52570032694506541</v>
      </c>
      <c r="B41">
        <f>[1]Sheet1!D66</f>
        <v>-1.0632183908045954E-3</v>
      </c>
    </row>
    <row r="42" spans="1:2" x14ac:dyDescent="0.2">
      <c r="A42">
        <f>col3_r2!C42</f>
        <v>0.53886549839236075</v>
      </c>
      <c r="B42">
        <f>[1]Sheet1!D67</f>
        <v>-1.0919540229885028E-3</v>
      </c>
    </row>
    <row r="43" spans="1:2" x14ac:dyDescent="0.2">
      <c r="A43">
        <f>col3_r2!C43</f>
        <v>0.55203066983965621</v>
      </c>
      <c r="B43">
        <f>[1]Sheet1!D68</f>
        <v>-1.1206896551724103E-3</v>
      </c>
    </row>
    <row r="44" spans="1:2" x14ac:dyDescent="0.2">
      <c r="A44">
        <f>col3_r2!C44</f>
        <v>0.56519584128695155</v>
      </c>
      <c r="B44">
        <f>[1]Sheet1!D69</f>
        <v>-1.0057471264367805E-3</v>
      </c>
    </row>
    <row r="45" spans="1:2" x14ac:dyDescent="0.2">
      <c r="A45">
        <f>col3_r2!C45</f>
        <v>0.57836101273424689</v>
      </c>
      <c r="B45">
        <f>[1]Sheet1!D70</f>
        <v>-7.7586206896551602E-4</v>
      </c>
    </row>
    <row r="46" spans="1:2" x14ac:dyDescent="0.2">
      <c r="A46">
        <f>col3_r2!C46</f>
        <v>0.59152618418154235</v>
      </c>
      <c r="B46">
        <f>[1]Sheet1!D71</f>
        <v>-7.1839080459770114E-4</v>
      </c>
    </row>
    <row r="47" spans="1:2" x14ac:dyDescent="0.2">
      <c r="A47">
        <f>col3_r2!C47</f>
        <v>0.60469135562883769</v>
      </c>
      <c r="B47">
        <f>[1]Sheet1!D72</f>
        <v>-6.6091954022988117E-4</v>
      </c>
    </row>
    <row r="48" spans="1:2" x14ac:dyDescent="0.2">
      <c r="A48">
        <f>col3_r2!C48</f>
        <v>0.61785652707613303</v>
      </c>
      <c r="B48">
        <f>[1]Sheet1!D73</f>
        <v>-4.8850574712643654E-4</v>
      </c>
    </row>
    <row r="49" spans="1:2" x14ac:dyDescent="0.2">
      <c r="A49">
        <f>col3_r2!C49</f>
        <v>0.63102169852342849</v>
      </c>
      <c r="B49">
        <f>[1]Sheet1!D74</f>
        <v>-2.0114942528735204E-4</v>
      </c>
    </row>
    <row r="50" spans="1:2" x14ac:dyDescent="0.2">
      <c r="A50">
        <f>col3_r2!C50</f>
        <v>0.64418686997072383</v>
      </c>
      <c r="B50">
        <f>[1]Sheet1!D75</f>
        <v>2.5862068965517199E-4</v>
      </c>
    </row>
    <row r="51" spans="1:2" x14ac:dyDescent="0.2">
      <c r="A51">
        <f>col3_r2!C51</f>
        <v>0.65735204141801917</v>
      </c>
      <c r="B51">
        <f>[1]Sheet1!D76</f>
        <v>8.0459770114942855E-4</v>
      </c>
    </row>
    <row r="52" spans="1:2" x14ac:dyDescent="0.2">
      <c r="A52">
        <f>col3_r2!C52</f>
        <v>0.67051721286531463</v>
      </c>
      <c r="B52">
        <f>[1]Sheet1!D77</f>
        <v>1.5517241379310372E-3</v>
      </c>
    </row>
    <row r="53" spans="1:2" x14ac:dyDescent="0.2">
      <c r="A53">
        <f>col3_r2!C53</f>
        <v>0.68368238431260997</v>
      </c>
      <c r="B53">
        <f>[1]Sheet1!D78</f>
        <v>2.5287356321839101E-3</v>
      </c>
    </row>
    <row r="54" spans="1:2" x14ac:dyDescent="0.2">
      <c r="A54">
        <f>col3_r2!C54</f>
        <v>0.69684755575990531</v>
      </c>
      <c r="B54">
        <f>[1]Sheet1!D79</f>
        <v>3.8218390804597704E-3</v>
      </c>
    </row>
    <row r="55" spans="1:2" x14ac:dyDescent="0.2">
      <c r="A55">
        <f>col3_r2!C55</f>
        <v>0.71001272720720066</v>
      </c>
      <c r="B55">
        <f>[1]Sheet1!D80</f>
        <v>5.1724137931034499E-3</v>
      </c>
    </row>
    <row r="56" spans="1:2" x14ac:dyDescent="0.2">
      <c r="A56">
        <f>col3_r2!C56</f>
        <v>0.72317789865449611</v>
      </c>
      <c r="B56">
        <f>[1]Sheet1!D81</f>
        <v>7.0114942528735668E-3</v>
      </c>
    </row>
    <row r="57" spans="1:2" x14ac:dyDescent="0.2">
      <c r="A57">
        <f>col3_r2!C57</f>
        <v>0.73634307010179145</v>
      </c>
      <c r="B57">
        <f>[1]Sheet1!D82</f>
        <v>9.367816091954027E-3</v>
      </c>
    </row>
    <row r="58" spans="1:2" x14ac:dyDescent="0.2">
      <c r="A58">
        <f>col3_r2!C58</f>
        <v>0.7495082415490868</v>
      </c>
      <c r="B58">
        <f>[1]Sheet1!D83</f>
        <v>1.1781609195402302E-2</v>
      </c>
    </row>
    <row r="59" spans="1:2" x14ac:dyDescent="0.2">
      <c r="A59">
        <f>col3_r2!C59</f>
        <v>0.76267341299638225</v>
      </c>
      <c r="B59">
        <f>[1]Sheet1!D84</f>
        <v>1.445402298850575E-2</v>
      </c>
    </row>
    <row r="60" spans="1:2" x14ac:dyDescent="0.2">
      <c r="A60">
        <f>col3_r2!C60</f>
        <v>0.77583858444367759</v>
      </c>
      <c r="B60">
        <f>[1]Sheet1!D85</f>
        <v>1.7499999999999998E-2</v>
      </c>
    </row>
    <row r="61" spans="1:2" x14ac:dyDescent="0.2">
      <c r="A61">
        <f>col3_r2!C61</f>
        <v>0.78900375589097294</v>
      </c>
      <c r="B61">
        <f>[1]Sheet1!D86</f>
        <v>2.1149425287356319E-2</v>
      </c>
    </row>
    <row r="62" spans="1:2" x14ac:dyDescent="0.2">
      <c r="A62">
        <f>col3_r2!C62</f>
        <v>0.80216892733826839</v>
      </c>
      <c r="B62">
        <f>[1]Sheet1!D87</f>
        <v>2.5258620689655169E-2</v>
      </c>
    </row>
    <row r="63" spans="1:2" x14ac:dyDescent="0.2">
      <c r="A63">
        <f>col3_r2!C63</f>
        <v>0.81533409878556373</v>
      </c>
      <c r="B63">
        <f>[1]Sheet1!D88</f>
        <v>3.0229885057471262E-2</v>
      </c>
    </row>
    <row r="64" spans="1:2" x14ac:dyDescent="0.2">
      <c r="A64">
        <f>col3_r2!C64</f>
        <v>0.82849927023285908</v>
      </c>
      <c r="B64">
        <f>[1]Sheet1!D89</f>
        <v>3.5948275862068967E-2</v>
      </c>
    </row>
    <row r="65" spans="1:2" x14ac:dyDescent="0.2">
      <c r="A65">
        <f>col3_r2!C65</f>
        <v>0.84166444168015453</v>
      </c>
      <c r="B65">
        <f>[1]Sheet1!D90</f>
        <v>4.1494252873563224E-2</v>
      </c>
    </row>
    <row r="66" spans="1:2" x14ac:dyDescent="0.2">
      <c r="A66">
        <f>col3_r2!C66</f>
        <v>0.85482961312744998</v>
      </c>
      <c r="B66">
        <f>[1]Sheet1!D91</f>
        <v>4.8132183908045974E-2</v>
      </c>
    </row>
    <row r="67" spans="1:2" x14ac:dyDescent="0.2">
      <c r="A67">
        <f>col3_r2!C67</f>
        <v>0.86799478457474533</v>
      </c>
      <c r="B67">
        <f>[1]Sheet1!D92</f>
        <v>5.5258620689655175E-2</v>
      </c>
    </row>
    <row r="68" spans="1:2" x14ac:dyDescent="0.2">
      <c r="A68">
        <f>col3_r2!C68</f>
        <v>0.88115995602204067</v>
      </c>
      <c r="B68">
        <f>[1]Sheet1!D93</f>
        <v>6.267241379310344E-2</v>
      </c>
    </row>
    <row r="69" spans="1:2" x14ac:dyDescent="0.2">
      <c r="A69">
        <f>col3_r2!C69</f>
        <v>0.89432512746933612</v>
      </c>
      <c r="B69">
        <f>[1]Sheet1!D94</f>
        <v>7.1120689655172417E-2</v>
      </c>
    </row>
    <row r="70" spans="1:2" x14ac:dyDescent="0.2">
      <c r="A70">
        <f>col3_r2!C70</f>
        <v>0.90749029891663147</v>
      </c>
      <c r="B70">
        <f>[1]Sheet1!D95</f>
        <v>7.9683908045977012E-2</v>
      </c>
    </row>
    <row r="71" spans="1:2" x14ac:dyDescent="0.2">
      <c r="A71">
        <f>col3_r2!C71</f>
        <v>0.92065547036392681</v>
      </c>
      <c r="B71">
        <f>[1]Sheet1!D96</f>
        <v>8.7183908045977004E-2</v>
      </c>
    </row>
    <row r="72" spans="1:2" x14ac:dyDescent="0.2">
      <c r="A72">
        <f>col3_r2!C72</f>
        <v>0.93382064181122226</v>
      </c>
      <c r="B72">
        <f>[1]Sheet1!D97</f>
        <v>9.6005747126436766E-2</v>
      </c>
    </row>
    <row r="73" spans="1:2" x14ac:dyDescent="0.2">
      <c r="A73">
        <f>col3_r2!C73</f>
        <v>0.94698581325851761</v>
      </c>
      <c r="B73">
        <f>[1]Sheet1!D98</f>
        <v>0.10620689655172412</v>
      </c>
    </row>
    <row r="74" spans="1:2" x14ac:dyDescent="0.2">
      <c r="A74">
        <f>col3_r2!C74</f>
        <v>0.96015098470581295</v>
      </c>
      <c r="B74">
        <f>[1]Sheet1!D99</f>
        <v>0.11750000000000001</v>
      </c>
    </row>
    <row r="75" spans="1:2" x14ac:dyDescent="0.2">
      <c r="A75">
        <f>col3_r2!C75</f>
        <v>0.97331615615310829</v>
      </c>
      <c r="B75">
        <f>[1]Sheet1!D100</f>
        <v>0.12885057471264369</v>
      </c>
    </row>
    <row r="76" spans="1:2" x14ac:dyDescent="0.2">
      <c r="A76">
        <f>col3_r2!C76</f>
        <v>0.98648132760040375</v>
      </c>
      <c r="B76">
        <f>[1]Sheet1!D101</f>
        <v>0.13859195402298852</v>
      </c>
    </row>
    <row r="77" spans="1:2" x14ac:dyDescent="0.2">
      <c r="A77">
        <f>col3_r2!C77</f>
        <v>0.99964649904769909</v>
      </c>
      <c r="B77">
        <f>[1]Sheet1!D102</f>
        <v>0.14908045977011494</v>
      </c>
    </row>
    <row r="78" spans="1:2" x14ac:dyDescent="0.2">
      <c r="A78">
        <f>col3_r2!C78</f>
        <v>1.0128116704949945</v>
      </c>
      <c r="B78">
        <f>[1]Sheet1!D103</f>
        <v>0.16054597701149423</v>
      </c>
    </row>
    <row r="79" spans="1:2" x14ac:dyDescent="0.2">
      <c r="A79">
        <f>col3_r2!C79</f>
        <v>1.0259768419422899</v>
      </c>
      <c r="B79">
        <f>[1]Sheet1!D104</f>
        <v>0.17330459770114942</v>
      </c>
    </row>
    <row r="80" spans="1:2" x14ac:dyDescent="0.2">
      <c r="A80">
        <f>col3_r2!C80</f>
        <v>1.0391420133895852</v>
      </c>
      <c r="B80">
        <f>[1]Sheet1!D105</f>
        <v>0.18626436781609193</v>
      </c>
    </row>
    <row r="81" spans="1:2" x14ac:dyDescent="0.2">
      <c r="A81">
        <f>col3_r2!C81</f>
        <v>1.0523071848368806</v>
      </c>
      <c r="B81">
        <f>[1]Sheet1!D106</f>
        <v>0.19744252873563217</v>
      </c>
    </row>
    <row r="82" spans="1:2" x14ac:dyDescent="0.2">
      <c r="A82">
        <f>col3_r2!C82</f>
        <v>1.0654723562841759</v>
      </c>
      <c r="B82">
        <f>[1]Sheet1!D107</f>
        <v>0.20876436781609192</v>
      </c>
    </row>
    <row r="83" spans="1:2" x14ac:dyDescent="0.2">
      <c r="A83">
        <f>col3_r2!C83</f>
        <v>1.0786375277314713</v>
      </c>
      <c r="B83">
        <f>[1]Sheet1!D108</f>
        <v>0.22158045977011495</v>
      </c>
    </row>
    <row r="84" spans="1:2" x14ac:dyDescent="0.2">
      <c r="A84">
        <f>col3_r2!C84</f>
        <v>1.0918026991787668</v>
      </c>
      <c r="B84">
        <f>[1]Sheet1!D109</f>
        <v>0.23232758620689653</v>
      </c>
    </row>
    <row r="85" spans="1:2" x14ac:dyDescent="0.2">
      <c r="A85">
        <f>col3_r2!C85</f>
        <v>1.1049678706260622</v>
      </c>
      <c r="B85">
        <f>[1]Sheet1!D110</f>
        <v>0.24893678160919538</v>
      </c>
    </row>
    <row r="86" spans="1:2" x14ac:dyDescent="0.2">
      <c r="A86">
        <f>col3_r2!C86</f>
        <v>1.1181330420733575</v>
      </c>
      <c r="B86">
        <f>[1]Sheet1!D111</f>
        <v>0.25738505747126433</v>
      </c>
    </row>
    <row r="87" spans="1:2" x14ac:dyDescent="0.2">
      <c r="A87">
        <f>col3_r2!C87</f>
        <v>1.1312982135206529</v>
      </c>
      <c r="B87">
        <f>[1]Sheet1!D112</f>
        <v>0.2713793103448276</v>
      </c>
    </row>
    <row r="88" spans="1:2" x14ac:dyDescent="0.2">
      <c r="A88">
        <f>col3_r2!C88</f>
        <v>1.1444633849679482</v>
      </c>
      <c r="B88">
        <f>[1]Sheet1!D113</f>
        <v>0.28155172413793106</v>
      </c>
    </row>
    <row r="89" spans="1:2" x14ac:dyDescent="0.2">
      <c r="A89">
        <f>col3_r2!C89</f>
        <v>1.1576285564152435</v>
      </c>
      <c r="B89">
        <f>[1]Sheet1!D114</f>
        <v>0.29537356321839076</v>
      </c>
    </row>
    <row r="90" spans="1:2" x14ac:dyDescent="0.2">
      <c r="A90">
        <f>col3_r2!C90</f>
        <v>1.1707937278625391</v>
      </c>
      <c r="B90">
        <f>[1]Sheet1!D115</f>
        <v>0.30913793103448273</v>
      </c>
    </row>
    <row r="91" spans="1:2" x14ac:dyDescent="0.2">
      <c r="A91">
        <f>col3_r2!C91</f>
        <v>1.1839588993098344</v>
      </c>
      <c r="B91">
        <f>[1]Sheet1!D116</f>
        <v>0.32037356321839078</v>
      </c>
    </row>
    <row r="92" spans="1:2" x14ac:dyDescent="0.2">
      <c r="A92">
        <f>col3_r2!C92</f>
        <v>1.1971240707571298</v>
      </c>
      <c r="B92">
        <f>[1]Sheet1!D117</f>
        <v>0.33089080459770115</v>
      </c>
    </row>
    <row r="93" spans="1:2" x14ac:dyDescent="0.2">
      <c r="A93">
        <f>col3_r2!C93</f>
        <v>1.2102892422044251</v>
      </c>
      <c r="B93">
        <f>[1]Sheet1!D118</f>
        <v>0.34149425287356316</v>
      </c>
    </row>
    <row r="94" spans="1:2" x14ac:dyDescent="0.2">
      <c r="A94">
        <f>col3_r2!C94</f>
        <v>1.2234544136517205</v>
      </c>
      <c r="B94">
        <f>[1]Sheet1!D119</f>
        <v>0.35235632183908044</v>
      </c>
    </row>
    <row r="95" spans="1:2" x14ac:dyDescent="0.2">
      <c r="A95">
        <f>col3_r2!C95</f>
        <v>1.2366195850990158</v>
      </c>
      <c r="B95">
        <f>[1]Sheet1!D120</f>
        <v>0.36499999999999999</v>
      </c>
    </row>
    <row r="96" spans="1:2" x14ac:dyDescent="0.2">
      <c r="A96">
        <f>col3_r2!C96</f>
        <v>1.2497847565463112</v>
      </c>
      <c r="B96">
        <f>[1]Sheet1!D121</f>
        <v>0.37543103448275866</v>
      </c>
    </row>
    <row r="97" spans="1:2" x14ac:dyDescent="0.2">
      <c r="A97">
        <f>col3_r2!C97</f>
        <v>1.2629499279936067</v>
      </c>
      <c r="B97">
        <f>[1]Sheet1!D122</f>
        <v>0.38862068965517244</v>
      </c>
    </row>
    <row r="98" spans="1:2" x14ac:dyDescent="0.2">
      <c r="A98">
        <f>col3_r2!C98</f>
        <v>1.2761150994409021</v>
      </c>
      <c r="B98">
        <f>[1]Sheet1!D123</f>
        <v>0.39971264367816101</v>
      </c>
    </row>
    <row r="99" spans="1:2" x14ac:dyDescent="0.2">
      <c r="A99">
        <f>col3_r2!C99</f>
        <v>1.2892802708881974</v>
      </c>
      <c r="B99">
        <f>[1]Sheet1!D124</f>
        <v>0.40882183908045983</v>
      </c>
    </row>
    <row r="100" spans="1:2" x14ac:dyDescent="0.2">
      <c r="A100">
        <f>col3_r2!C100</f>
        <v>1.3024454423354928</v>
      </c>
      <c r="B100">
        <f>[1]Sheet1!D125</f>
        <v>0.41752873563218396</v>
      </c>
    </row>
    <row r="101" spans="1:2" x14ac:dyDescent="0.2">
      <c r="A101">
        <f>col3_r2!C101</f>
        <v>1.3156106137827881</v>
      </c>
      <c r="B101">
        <f>[1]Sheet1!D126</f>
        <v>0.42672413793103448</v>
      </c>
    </row>
    <row r="102" spans="1:2" x14ac:dyDescent="0.2">
      <c r="A102">
        <f>col3_r2!C102</f>
        <v>1.3287757852300834</v>
      </c>
      <c r="B102">
        <f>[1]Sheet1!D127</f>
        <v>0.43804597701149423</v>
      </c>
    </row>
    <row r="103" spans="1:2" x14ac:dyDescent="0.2">
      <c r="A103">
        <f>col3_r2!C103</f>
        <v>1.341940956677379</v>
      </c>
      <c r="B103">
        <f>[1]Sheet1!D128</f>
        <v>0.44563218390804599</v>
      </c>
    </row>
    <row r="104" spans="1:2" x14ac:dyDescent="0.2">
      <c r="A104">
        <f>col3_r2!C104</f>
        <v>1.3551061281246743</v>
      </c>
      <c r="B104">
        <f>[1]Sheet1!D129</f>
        <v>0.45686781609195404</v>
      </c>
    </row>
    <row r="105" spans="1:2" x14ac:dyDescent="0.2">
      <c r="A105">
        <f>col3_r2!C105</f>
        <v>1.3682712995719697</v>
      </c>
      <c r="B105">
        <f>[1]Sheet1!D130</f>
        <v>0.46494252873563224</v>
      </c>
    </row>
    <row r="106" spans="1:2" x14ac:dyDescent="0.2">
      <c r="A106">
        <f>col3_r2!C106</f>
        <v>1.381436471019265</v>
      </c>
      <c r="B106">
        <f>[1]Sheet1!D131</f>
        <v>0.47425287356321844</v>
      </c>
    </row>
    <row r="107" spans="1:2" x14ac:dyDescent="0.2">
      <c r="A107">
        <f>col3_r2!C107</f>
        <v>1.3946016424665604</v>
      </c>
      <c r="B107">
        <f>[1]Sheet1!D132</f>
        <v>0.48295977011494257</v>
      </c>
    </row>
    <row r="108" spans="1:2" x14ac:dyDescent="0.2">
      <c r="A108">
        <f>col3_r2!C108</f>
        <v>1.4077668139138557</v>
      </c>
      <c r="B108">
        <f>[1]Sheet1!D133</f>
        <v>0.49321839080459773</v>
      </c>
    </row>
    <row r="109" spans="1:2" x14ac:dyDescent="0.2">
      <c r="A109">
        <f>col3_r2!C109</f>
        <v>1.4209319853611513</v>
      </c>
      <c r="B109">
        <f>[1]Sheet1!D134</f>
        <v>0.50017241379310351</v>
      </c>
    </row>
    <row r="110" spans="1:2" x14ac:dyDescent="0.2">
      <c r="A110">
        <f>col3_r2!C110</f>
        <v>1.4340971568084466</v>
      </c>
      <c r="B110">
        <f>[1]Sheet1!D135</f>
        <v>0.50681034482758625</v>
      </c>
    </row>
    <row r="111" spans="1:2" x14ac:dyDescent="0.2">
      <c r="A111">
        <f>col3_r2!C111</f>
        <v>1.447262328255742</v>
      </c>
      <c r="B111">
        <f>[1]Sheet1!D136</f>
        <v>0.51479885057471264</v>
      </c>
    </row>
    <row r="112" spans="1:2" x14ac:dyDescent="0.2">
      <c r="A112">
        <f>col3_r2!C112</f>
        <v>1.4604274997030373</v>
      </c>
      <c r="B112">
        <f>[1]Sheet1!D137</f>
        <v>0.52284482758620698</v>
      </c>
    </row>
    <row r="113" spans="1:2" x14ac:dyDescent="0.2">
      <c r="A113">
        <f>col3_r2!C113</f>
        <v>1.4735926711503327</v>
      </c>
      <c r="B113">
        <f>[1]Sheet1!D138</f>
        <v>0.5288793103448276</v>
      </c>
    </row>
    <row r="114" spans="1:2" x14ac:dyDescent="0.2">
      <c r="A114">
        <f>col3_r2!C114</f>
        <v>1.486757842597628</v>
      </c>
      <c r="B114">
        <f>[1]Sheet1!D139</f>
        <v>0.53635057471264369</v>
      </c>
    </row>
    <row r="115" spans="1:2" x14ac:dyDescent="0.2">
      <c r="A115">
        <f>col3_r2!C115</f>
        <v>1.4999230140449233</v>
      </c>
      <c r="B115">
        <f>[1]Sheet1!D140</f>
        <v>0.54606321839080463</v>
      </c>
    </row>
    <row r="116" spans="1:2" x14ac:dyDescent="0.2">
      <c r="A116">
        <f>col3_r2!C116</f>
        <v>1.5130881854922189</v>
      </c>
      <c r="B116">
        <f>[1]Sheet1!D141</f>
        <v>0.55054597701149421</v>
      </c>
    </row>
    <row r="117" spans="1:2" x14ac:dyDescent="0.2">
      <c r="A117">
        <f>col3_r2!C117</f>
        <v>1.5262533569395142</v>
      </c>
      <c r="B117">
        <f>[1]Sheet1!D142</f>
        <v>0.55721264367816103</v>
      </c>
    </row>
    <row r="118" spans="1:2" x14ac:dyDescent="0.2">
      <c r="A118">
        <f>col3_r2!C118</f>
        <v>1.5394185283868096</v>
      </c>
      <c r="B118">
        <f>[1]Sheet1!D143</f>
        <v>0.56442528735632191</v>
      </c>
    </row>
    <row r="119" spans="1:2" x14ac:dyDescent="0.2">
      <c r="A119">
        <f>col3_r2!C119</f>
        <v>1.5525836998341049</v>
      </c>
      <c r="B119">
        <f>[1]Sheet1!D144</f>
        <v>0.5670689655172414</v>
      </c>
    </row>
    <row r="120" spans="1:2" x14ac:dyDescent="0.2">
      <c r="A120">
        <f>col3_r2!C120</f>
        <v>1.5657488712814003</v>
      </c>
      <c r="B120">
        <f>[1]Sheet1!D145</f>
        <v>0.57270114942528738</v>
      </c>
    </row>
    <row r="121" spans="1:2" x14ac:dyDescent="0.2">
      <c r="A121">
        <f>col3_r2!C121</f>
        <v>1.5789140427286956</v>
      </c>
      <c r="B121">
        <f>[1]Sheet1!D146</f>
        <v>0.57850574712643688</v>
      </c>
    </row>
    <row r="122" spans="1:2" x14ac:dyDescent="0.2">
      <c r="A122">
        <f>col3_r2!C122</f>
        <v>1.5920792141759912</v>
      </c>
      <c r="B122">
        <f>[1]Sheet1!D147</f>
        <v>0.58468390804597703</v>
      </c>
    </row>
    <row r="123" spans="1:2" x14ac:dyDescent="0.2">
      <c r="A123">
        <f>col3_r2!C123</f>
        <v>1.6052443856232865</v>
      </c>
      <c r="B123">
        <f>[1]Sheet1!D148</f>
        <v>0.58787356321839079</v>
      </c>
    </row>
    <row r="124" spans="1:2" x14ac:dyDescent="0.2">
      <c r="A124">
        <f>col3_r2!C124</f>
        <v>1.6184095570705819</v>
      </c>
      <c r="B124">
        <f>[1]Sheet1!D149</f>
        <v>0.59143678160919544</v>
      </c>
    </row>
    <row r="125" spans="1:2" x14ac:dyDescent="0.2">
      <c r="A125">
        <f>col3_r2!C125</f>
        <v>1.6315747285178772</v>
      </c>
      <c r="B125">
        <f>[1]Sheet1!D150</f>
        <v>0.59807471264367817</v>
      </c>
    </row>
    <row r="126" spans="1:2" x14ac:dyDescent="0.2">
      <c r="A126">
        <f>col3_r2!C126</f>
        <v>1.6447398999651726</v>
      </c>
      <c r="B126">
        <f>[1]Sheet1!D151</f>
        <v>0.60272988505747127</v>
      </c>
    </row>
    <row r="127" spans="1:2" x14ac:dyDescent="0.2">
      <c r="A127">
        <f>col3_r2!C127</f>
        <v>1.6579050714124679</v>
      </c>
      <c r="B127">
        <f>[1]Sheet1!D152</f>
        <v>0.60278735632183911</v>
      </c>
    </row>
    <row r="128" spans="1:2" x14ac:dyDescent="0.2">
      <c r="A128">
        <f>col3_r2!C128</f>
        <v>1.6710702428597632</v>
      </c>
      <c r="B128">
        <f>[1]Sheet1!D153</f>
        <v>0.60816091954022988</v>
      </c>
    </row>
    <row r="129" spans="1:2" x14ac:dyDescent="0.2">
      <c r="A129">
        <f>col3_r2!C129</f>
        <v>1.6842354143070588</v>
      </c>
      <c r="B129">
        <f>[1]Sheet1!D154</f>
        <v>0.61298850574712649</v>
      </c>
    </row>
    <row r="130" spans="1:2" x14ac:dyDescent="0.2">
      <c r="A130">
        <f>col3_r2!C130</f>
        <v>1.6974005857543542</v>
      </c>
      <c r="B130">
        <f>[1]Sheet1!D155</f>
        <v>0.61600574712643674</v>
      </c>
    </row>
    <row r="131" spans="1:2" x14ac:dyDescent="0.2">
      <c r="A131">
        <f>col3_r2!C131</f>
        <v>1.7105657572016495</v>
      </c>
      <c r="B131">
        <f>[1]Sheet1!D156</f>
        <v>0.61922413793103448</v>
      </c>
    </row>
    <row r="132" spans="1:2" x14ac:dyDescent="0.2">
      <c r="A132">
        <f>col3_r2!C132</f>
        <v>1.7237309286489448</v>
      </c>
      <c r="B132">
        <f>[1]Sheet1!D157</f>
        <v>0.62436781609195402</v>
      </c>
    </row>
    <row r="133" spans="1:2" x14ac:dyDescent="0.2">
      <c r="A133">
        <f>col3_r2!C133</f>
        <v>1.7368961000962402</v>
      </c>
      <c r="B133">
        <f>[1]Sheet1!D158</f>
        <v>0.62712643678160918</v>
      </c>
    </row>
    <row r="134" spans="1:2" x14ac:dyDescent="0.2">
      <c r="A134">
        <f>col3_r2!C134</f>
        <v>1.7500612715435355</v>
      </c>
      <c r="B134">
        <f>[1]Sheet1!D159</f>
        <v>0.63316091954022991</v>
      </c>
    </row>
    <row r="135" spans="1:2" x14ac:dyDescent="0.2">
      <c r="A135">
        <f>col3_r2!C135</f>
        <v>1.7632264429908311</v>
      </c>
      <c r="B135">
        <f>[1]Sheet1!D160</f>
        <v>0.64043103448275862</v>
      </c>
    </row>
    <row r="136" spans="1:2" x14ac:dyDescent="0.2">
      <c r="A136">
        <f>col3_r2!C136</f>
        <v>1.7763916144381264</v>
      </c>
      <c r="B136">
        <f>[1]Sheet1!D161</f>
        <v>0.64333333333333342</v>
      </c>
    </row>
    <row r="137" spans="1:2" x14ac:dyDescent="0.2">
      <c r="A137">
        <f>col3_r2!C137</f>
        <v>1.7895567858854218</v>
      </c>
      <c r="B137">
        <f>[1]Sheet1!D162</f>
        <v>0.64497126436781615</v>
      </c>
    </row>
    <row r="138" spans="1:2" x14ac:dyDescent="0.2">
      <c r="A138">
        <f>col3_r2!C138</f>
        <v>1.8027219573327171</v>
      </c>
      <c r="B138">
        <f>[1]Sheet1!D163</f>
        <v>0.64910919540229894</v>
      </c>
    </row>
    <row r="139" spans="1:2" x14ac:dyDescent="0.2">
      <c r="A139">
        <f>col3_r2!C139</f>
        <v>1.8158871287800125</v>
      </c>
      <c r="B139">
        <f>[1]Sheet1!D164</f>
        <v>0.65456896551724142</v>
      </c>
    </row>
    <row r="140" spans="1:2" x14ac:dyDescent="0.2">
      <c r="A140">
        <f>col3_r2!C140</f>
        <v>1.8290523002273078</v>
      </c>
      <c r="B140">
        <f>[1]Sheet1!D165</f>
        <v>0.6582758620689656</v>
      </c>
    </row>
    <row r="141" spans="1:2" x14ac:dyDescent="0.2">
      <c r="A141">
        <f>col3_r2!C141</f>
        <v>1.8422174716746031</v>
      </c>
      <c r="B141">
        <f>[1]Sheet1!D166</f>
        <v>0.66172413793103446</v>
      </c>
    </row>
    <row r="142" spans="1:2" x14ac:dyDescent="0.2">
      <c r="A142">
        <f>col3_r2!C142</f>
        <v>1.8553826431218987</v>
      </c>
      <c r="B142">
        <f>[1]Sheet1!D167</f>
        <v>0.6663505747126437</v>
      </c>
    </row>
    <row r="143" spans="1:2" x14ac:dyDescent="0.2">
      <c r="A143">
        <f>col3_r2!C143</f>
        <v>1.8685478145691941</v>
      </c>
      <c r="B143">
        <f>[1]Sheet1!D168</f>
        <v>0.66557471264367818</v>
      </c>
    </row>
    <row r="144" spans="1:2" x14ac:dyDescent="0.2">
      <c r="A144">
        <f>col3_r2!C144</f>
        <v>1.8817129860164894</v>
      </c>
      <c r="B144">
        <f>[1]Sheet1!D169</f>
        <v>0.66919540229885066</v>
      </c>
    </row>
    <row r="145" spans="1:2" x14ac:dyDescent="0.2">
      <c r="A145">
        <f>col3_r2!C145</f>
        <v>1.8948781574637847</v>
      </c>
      <c r="B145">
        <f>[1]Sheet1!D170</f>
        <v>0.68031609195402298</v>
      </c>
    </row>
    <row r="146" spans="1:2" x14ac:dyDescent="0.2">
      <c r="A146">
        <f>col3_r2!C146</f>
        <v>1.9080433289110801</v>
      </c>
      <c r="B146">
        <f>[1]Sheet1!D171</f>
        <v>0.68060344827586217</v>
      </c>
    </row>
    <row r="147" spans="1:2" x14ac:dyDescent="0.2">
      <c r="A147">
        <f>col3_r2!C147</f>
        <v>1.9212085003583754</v>
      </c>
      <c r="B147">
        <f>[1]Sheet1!D172</f>
        <v>0.68617816091954031</v>
      </c>
    </row>
    <row r="148" spans="1:2" x14ac:dyDescent="0.2">
      <c r="A148">
        <f>col3_r2!C148</f>
        <v>1.934373671805671</v>
      </c>
      <c r="B148">
        <f>[1]Sheet1!D173</f>
        <v>0.68867816091954026</v>
      </c>
    </row>
    <row r="149" spans="1:2" x14ac:dyDescent="0.2">
      <c r="A149">
        <f>col3_r2!C149</f>
        <v>1.9475388432529663</v>
      </c>
      <c r="B149">
        <f>[1]Sheet1!D174</f>
        <v>0.68948275862068964</v>
      </c>
    </row>
    <row r="150" spans="1:2" x14ac:dyDescent="0.2">
      <c r="A150">
        <f>col3_r2!C150</f>
        <v>1.9607040147002617</v>
      </c>
      <c r="B150">
        <f>[1]Sheet1!D175</f>
        <v>0.69014367816091959</v>
      </c>
    </row>
    <row r="151" spans="1:2" x14ac:dyDescent="0.2">
      <c r="A151">
        <f>col3_r2!C151</f>
        <v>1.973869186147557</v>
      </c>
      <c r="B151">
        <f>[1]Sheet1!D176</f>
        <v>0.69632183908045986</v>
      </c>
    </row>
    <row r="152" spans="1:2" x14ac:dyDescent="0.2">
      <c r="A152">
        <f>col3_r2!C152</f>
        <v>1.9870343575948524</v>
      </c>
      <c r="B152">
        <f>[1]Sheet1!D177</f>
        <v>0.69502873563218392</v>
      </c>
    </row>
    <row r="153" spans="1:2" x14ac:dyDescent="0.2">
      <c r="A153">
        <f>col3_r2!C153</f>
        <v>2.0001995290421477</v>
      </c>
      <c r="B153">
        <f>[1]Sheet1!D178</f>
        <v>0.69609195402298851</v>
      </c>
    </row>
    <row r="154" spans="1:2" x14ac:dyDescent="0.2">
      <c r="A154">
        <f>col3_r2!C154</f>
        <v>2.013364700489443</v>
      </c>
      <c r="B154">
        <f>[1]Sheet1!D179</f>
        <v>0.70086206896551728</v>
      </c>
    </row>
    <row r="155" spans="1:2" x14ac:dyDescent="0.2">
      <c r="A155">
        <f>col3_r2!C155</f>
        <v>2.0265298719367384</v>
      </c>
      <c r="B155">
        <f>[1]Sheet1!D180</f>
        <v>0.70784482758620682</v>
      </c>
    </row>
    <row r="156" spans="1:2" x14ac:dyDescent="0.2">
      <c r="A156">
        <f>col3_r2!C156</f>
        <v>2.0396950433840337</v>
      </c>
      <c r="B156">
        <f>[1]Sheet1!D181</f>
        <v>0.71028735632183915</v>
      </c>
    </row>
    <row r="157" spans="1:2" x14ac:dyDescent="0.2">
      <c r="A157">
        <f>col3_r2!C157</f>
        <v>2.0528602148313291</v>
      </c>
      <c r="B157">
        <f>[1]Sheet1!D182</f>
        <v>0.71181034482758632</v>
      </c>
    </row>
    <row r="158" spans="1:2" x14ac:dyDescent="0.2">
      <c r="A158">
        <f>col3_r2!C158</f>
        <v>2.0660253862786249</v>
      </c>
      <c r="B158">
        <f>[1]Sheet1!D183</f>
        <v>0.71640804597701147</v>
      </c>
    </row>
    <row r="159" spans="1:2" x14ac:dyDescent="0.2">
      <c r="A159">
        <f>col3_r2!C159</f>
        <v>2.0791905577259202</v>
      </c>
      <c r="B159">
        <f>[1]Sheet1!D184</f>
        <v>0.71494252873563224</v>
      </c>
    </row>
    <row r="160" spans="1:2" x14ac:dyDescent="0.2">
      <c r="A160">
        <f>col3_r2!C160</f>
        <v>2.0923557291732156</v>
      </c>
      <c r="B160">
        <f>[1]Sheet1!D185</f>
        <v>0.71517241379310348</v>
      </c>
    </row>
    <row r="161" spans="1:2" x14ac:dyDescent="0.2">
      <c r="A161">
        <f>col3_r2!C161</f>
        <v>2.1055209006205109</v>
      </c>
      <c r="B161">
        <f>[1]Sheet1!D186</f>
        <v>0.7180459770114942</v>
      </c>
    </row>
    <row r="162" spans="1:2" x14ac:dyDescent="0.2">
      <c r="A162">
        <f>col3_r2!C162</f>
        <v>2.1186860720678062</v>
      </c>
      <c r="B162">
        <f>[1]Sheet1!D187</f>
        <v>0.7176149425287357</v>
      </c>
    </row>
    <row r="163" spans="1:2" x14ac:dyDescent="0.2">
      <c r="A163">
        <f>col3_r2!C163</f>
        <v>2.1318512435151016</v>
      </c>
      <c r="B163">
        <f>[1]Sheet1!D188</f>
        <v>0.72229885057471266</v>
      </c>
    </row>
    <row r="164" spans="1:2" x14ac:dyDescent="0.2">
      <c r="A164">
        <f>col3_r2!C164</f>
        <v>2.1450164149623969</v>
      </c>
      <c r="B164">
        <f>[1]Sheet1!D189</f>
        <v>0.72244252873563231</v>
      </c>
    </row>
    <row r="165" spans="1:2" x14ac:dyDescent="0.2">
      <c r="A165">
        <f>col3_r2!C165</f>
        <v>2.1581815864096923</v>
      </c>
      <c r="B165">
        <f>[1]Sheet1!D190</f>
        <v>0.72712643678160926</v>
      </c>
    </row>
    <row r="166" spans="1:2" x14ac:dyDescent="0.2">
      <c r="A166">
        <f>col3_r2!C166</f>
        <v>2.1713467578569876</v>
      </c>
      <c r="B166">
        <f>[1]Sheet1!D191</f>
        <v>0.72982758620689658</v>
      </c>
    </row>
    <row r="167" spans="1:2" x14ac:dyDescent="0.2">
      <c r="A167">
        <f>col3_r2!C167</f>
        <v>2.184511929304283</v>
      </c>
      <c r="B167">
        <f>[1]Sheet1!D192</f>
        <v>0.73000000000000009</v>
      </c>
    </row>
    <row r="168" spans="1:2" x14ac:dyDescent="0.2">
      <c r="A168">
        <f>col3_r2!C168</f>
        <v>2.1976771007515783</v>
      </c>
      <c r="B168">
        <f>[1]Sheet1!D193</f>
        <v>0.732787356321839</v>
      </c>
    </row>
    <row r="169" spans="1:2" x14ac:dyDescent="0.2">
      <c r="A169">
        <f>col3_r2!C169</f>
        <v>2.2108422721988736</v>
      </c>
      <c r="B169">
        <f>[1]Sheet1!D194</f>
        <v>0.73307471264367818</v>
      </c>
    </row>
    <row r="170" spans="1:2" x14ac:dyDescent="0.2">
      <c r="A170">
        <f>col3_r2!C170</f>
        <v>2.224007443646169</v>
      </c>
      <c r="B170">
        <f>[1]Sheet1!D195</f>
        <v>0.73729885057471256</v>
      </c>
    </row>
    <row r="171" spans="1:2" x14ac:dyDescent="0.2">
      <c r="A171">
        <f>col3_r2!C171</f>
        <v>2.2371726150934648</v>
      </c>
      <c r="B171">
        <f>[1]Sheet1!D196</f>
        <v>0.7355172413793104</v>
      </c>
    </row>
    <row r="172" spans="1:2" x14ac:dyDescent="0.2">
      <c r="A172">
        <f>col3_r2!C172</f>
        <v>2.2503377865407601</v>
      </c>
      <c r="B172">
        <f>[1]Sheet1!D197</f>
        <v>0.73810344827586216</v>
      </c>
    </row>
    <row r="173" spans="1:2" x14ac:dyDescent="0.2">
      <c r="A173">
        <f>col3_r2!C173</f>
        <v>2.2635029579880555</v>
      </c>
      <c r="B173">
        <f>[1]Sheet1!D198</f>
        <v>0.73672413793103442</v>
      </c>
    </row>
    <row r="174" spans="1:2" x14ac:dyDescent="0.2">
      <c r="A174">
        <f>col3_r2!C174</f>
        <v>2.2766681294353508</v>
      </c>
      <c r="B174">
        <f>[1]Sheet1!D199</f>
        <v>0.7390229885057471</v>
      </c>
    </row>
    <row r="175" spans="1:2" x14ac:dyDescent="0.2">
      <c r="A175">
        <f>col3_r2!C175</f>
        <v>2.2898333008826461</v>
      </c>
      <c r="B175">
        <f>[1]Sheet1!D200</f>
        <v>0.71408045977011492</v>
      </c>
    </row>
    <row r="176" spans="1:2" x14ac:dyDescent="0.2">
      <c r="A176">
        <f>col3_r2!C176</f>
        <v>2.3029984723299415</v>
      </c>
      <c r="B176">
        <f>[1]Sheet1!D201</f>
        <v>0.74482758620689649</v>
      </c>
    </row>
    <row r="177" spans="1:2" x14ac:dyDescent="0.2">
      <c r="A177">
        <f>col3_r2!C177</f>
        <v>2.3161636437772368</v>
      </c>
      <c r="B177">
        <f>[1]Sheet1!D202</f>
        <v>0.74620689655172412</v>
      </c>
    </row>
    <row r="178" spans="1:2" x14ac:dyDescent="0.2">
      <c r="A178">
        <f>col3_r2!C178</f>
        <v>2.3293288152245322</v>
      </c>
      <c r="B178">
        <f>[1]Sheet1!D203</f>
        <v>0.74902298850574722</v>
      </c>
    </row>
    <row r="179" spans="1:2" x14ac:dyDescent="0.2">
      <c r="A179">
        <f>col3_r2!C179</f>
        <v>2.3424939866718275</v>
      </c>
      <c r="B179">
        <f>[1]Sheet1!D204</f>
        <v>0.74721264367816098</v>
      </c>
    </row>
    <row r="180" spans="1:2" x14ac:dyDescent="0.2">
      <c r="A180">
        <f>col3_r2!C180</f>
        <v>2.3556591581191229</v>
      </c>
      <c r="B180">
        <f>[1]Sheet1!D205</f>
        <v>0.74919540229885062</v>
      </c>
    </row>
    <row r="181" spans="1:2" x14ac:dyDescent="0.2">
      <c r="A181">
        <f>col3_r2!C181</f>
        <v>2.3688243295664182</v>
      </c>
      <c r="B181">
        <f>[1]Sheet1!D206</f>
        <v>0.75045977011494258</v>
      </c>
    </row>
    <row r="182" spans="1:2" x14ac:dyDescent="0.2">
      <c r="A182">
        <f>col3_r2!C182</f>
        <v>2.3819895010137135</v>
      </c>
      <c r="B182">
        <f>[1]Sheet1!D207</f>
        <v>0.75178160919540227</v>
      </c>
    </row>
    <row r="183" spans="1:2" x14ac:dyDescent="0.2">
      <c r="A183">
        <f>col3_r2!C183</f>
        <v>2.3951546724610089</v>
      </c>
      <c r="B183">
        <f>[1]Sheet1!D208</f>
        <v>0.75048850574712644</v>
      </c>
    </row>
    <row r="184" spans="1:2" x14ac:dyDescent="0.2">
      <c r="A184">
        <f>col3_r2!C184</f>
        <v>2.4083198439083047</v>
      </c>
      <c r="B184">
        <f>[1]Sheet1!D209</f>
        <v>0.75146551724137933</v>
      </c>
    </row>
    <row r="185" spans="1:2" x14ac:dyDescent="0.2">
      <c r="A185">
        <f>col3_r2!C185</f>
        <v>2.4214850153556</v>
      </c>
      <c r="B185">
        <f>[1]Sheet1!D210</f>
        <v>0.75172413793103454</v>
      </c>
    </row>
    <row r="186" spans="1:2" x14ac:dyDescent="0.2">
      <c r="A186">
        <f>col3_r2!C186</f>
        <v>2.4346501868028954</v>
      </c>
      <c r="B186">
        <f>[1]Sheet1!D211</f>
        <v>0.75652298850574728</v>
      </c>
    </row>
    <row r="187" spans="1:2" x14ac:dyDescent="0.2">
      <c r="A187">
        <f>col3_r2!C187</f>
        <v>2.4478153582501907</v>
      </c>
      <c r="B187">
        <f>[1]Sheet1!D212</f>
        <v>0.755</v>
      </c>
    </row>
    <row r="188" spans="1:2" x14ac:dyDescent="0.2">
      <c r="A188">
        <f>col3_r2!C188</f>
        <v>2.460980529697486</v>
      </c>
      <c r="B188">
        <f>[1]Sheet1!D213</f>
        <v>0.75879310344827589</v>
      </c>
    </row>
    <row r="189" spans="1:2" x14ac:dyDescent="0.2">
      <c r="A189">
        <f>col3_r2!C189</f>
        <v>2.4741457011447814</v>
      </c>
      <c r="B189">
        <f>[1]Sheet1!D214</f>
        <v>0.7596551724137931</v>
      </c>
    </row>
    <row r="190" spans="1:2" x14ac:dyDescent="0.2">
      <c r="A190">
        <f>col3_r2!C190</f>
        <v>2.4873108725920767</v>
      </c>
      <c r="B190">
        <f>[1]Sheet1!D215</f>
        <v>0.76068965517241383</v>
      </c>
    </row>
    <row r="191" spans="1:2" x14ac:dyDescent="0.2">
      <c r="A191">
        <f>col3_r2!C191</f>
        <v>2.5004760440393721</v>
      </c>
      <c r="B191">
        <f>[1]Sheet1!D216</f>
        <v>0.76057471264367815</v>
      </c>
    </row>
    <row r="192" spans="1:2" x14ac:dyDescent="0.2">
      <c r="A192">
        <f>col3_r2!C192</f>
        <v>2.5136412154866674</v>
      </c>
      <c r="B192">
        <f>[1]Sheet1!D217</f>
        <v>0.76336206896551739</v>
      </c>
    </row>
    <row r="193" spans="1:2" x14ac:dyDescent="0.2">
      <c r="A193">
        <f>col3_r2!C193</f>
        <v>2.5268063869339628</v>
      </c>
      <c r="B193">
        <f>[1]Sheet1!D218</f>
        <v>0.76094827586206892</v>
      </c>
    </row>
    <row r="194" spans="1:2" x14ac:dyDescent="0.2">
      <c r="A194">
        <f>col3_r2!C194</f>
        <v>2.5399715583812581</v>
      </c>
      <c r="B194">
        <f>[1]Sheet1!D219</f>
        <v>0.76318965517241388</v>
      </c>
    </row>
    <row r="195" spans="1:2" x14ac:dyDescent="0.2">
      <c r="A195">
        <f>col3_r2!C195</f>
        <v>2.5531367298285534</v>
      </c>
      <c r="B195">
        <f>[1]Sheet1!D220</f>
        <v>0.76637931034482754</v>
      </c>
    </row>
    <row r="196" spans="1:2" x14ac:dyDescent="0.2">
      <c r="A196">
        <f>col3_r2!C196</f>
        <v>2.5663019012758488</v>
      </c>
      <c r="B196">
        <f>[1]Sheet1!D221</f>
        <v>0.77025862068965523</v>
      </c>
    </row>
    <row r="197" spans="1:2" x14ac:dyDescent="0.2">
      <c r="A197">
        <f>col3_r2!C197</f>
        <v>2.5794670727231446</v>
      </c>
      <c r="B197">
        <f>[1]Sheet1!D222</f>
        <v>0.77229885057471259</v>
      </c>
    </row>
    <row r="198" spans="1:2" x14ac:dyDescent="0.2">
      <c r="A198">
        <f>col3_r2!C198</f>
        <v>2.5926322441704399</v>
      </c>
      <c r="B198">
        <f>[1]Sheet1!D223</f>
        <v>0.77028735632183909</v>
      </c>
    </row>
    <row r="199" spans="1:2" x14ac:dyDescent="0.2">
      <c r="A199">
        <f>col3_r2!C199</f>
        <v>2.6057974156177353</v>
      </c>
      <c r="B199">
        <f>[1]Sheet1!D224</f>
        <v>0.76991379310344832</v>
      </c>
    </row>
    <row r="200" spans="1:2" x14ac:dyDescent="0.2">
      <c r="A200">
        <f>col3_r2!C200</f>
        <v>2.6189625870650306</v>
      </c>
      <c r="B200">
        <f>[1]Sheet1!D225</f>
        <v>0.77376436781609204</v>
      </c>
    </row>
    <row r="201" spans="1:2" x14ac:dyDescent="0.2">
      <c r="A201">
        <f>col3_r2!C201</f>
        <v>2.6321277585123259</v>
      </c>
      <c r="B201">
        <f>[1]Sheet1!D226</f>
        <v>0.77181034482758626</v>
      </c>
    </row>
    <row r="202" spans="1:2" x14ac:dyDescent="0.2">
      <c r="A202">
        <f>col3_r2!C202</f>
        <v>2.6452929299596213</v>
      </c>
      <c r="B202">
        <f>[1]Sheet1!D227</f>
        <v>0.77258620689655177</v>
      </c>
    </row>
    <row r="203" spans="1:2" x14ac:dyDescent="0.2">
      <c r="A203">
        <f>col3_r2!C203</f>
        <v>2.6584581014069166</v>
      </c>
      <c r="B203">
        <f>[1]Sheet1!D228</f>
        <v>0.77436781609195404</v>
      </c>
    </row>
    <row r="204" spans="1:2" x14ac:dyDescent="0.2">
      <c r="A204">
        <f>col3_r2!C204</f>
        <v>2.671623272854212</v>
      </c>
      <c r="B204">
        <f>[1]Sheet1!D229</f>
        <v>0.77445402298850574</v>
      </c>
    </row>
    <row r="205" spans="1:2" x14ac:dyDescent="0.2">
      <c r="A205">
        <f>col3_r2!C205</f>
        <v>2.6847884443015073</v>
      </c>
      <c r="B205">
        <f>[1]Sheet1!D230</f>
        <v>0.775632183908046</v>
      </c>
    </row>
    <row r="206" spans="1:2" x14ac:dyDescent="0.2">
      <c r="A206">
        <f>col3_r2!C206</f>
        <v>2.6979536157488027</v>
      </c>
      <c r="B206">
        <f>[1]Sheet1!D231</f>
        <v>0.77867816091954023</v>
      </c>
    </row>
    <row r="207" spans="1:2" x14ac:dyDescent="0.2">
      <c r="A207">
        <f>col3_r2!C207</f>
        <v>2.711118787196098</v>
      </c>
      <c r="B207">
        <f>[1]Sheet1!D232</f>
        <v>0.78255747126436781</v>
      </c>
    </row>
    <row r="208" spans="1:2" x14ac:dyDescent="0.2">
      <c r="A208">
        <f>col3_r2!C208</f>
        <v>2.7242839586433933</v>
      </c>
      <c r="B208">
        <f>[1]Sheet1!D233</f>
        <v>0.78183908045977002</v>
      </c>
    </row>
    <row r="209" spans="1:2" x14ac:dyDescent="0.2">
      <c r="A209">
        <f>col3_r2!C209</f>
        <v>2.7374491300906891</v>
      </c>
      <c r="B209">
        <f>[1]Sheet1!D234</f>
        <v>0.77925287356321837</v>
      </c>
    </row>
    <row r="210" spans="1:2" x14ac:dyDescent="0.2">
      <c r="A210">
        <f>col3_r2!C210</f>
        <v>2.7506143015379845</v>
      </c>
      <c r="B210">
        <f>[1]Sheet1!D235</f>
        <v>0.78393678160919544</v>
      </c>
    </row>
    <row r="211" spans="1:2" x14ac:dyDescent="0.2">
      <c r="A211">
        <f>col3_r2!C211</f>
        <v>2.7637794729852798</v>
      </c>
      <c r="B211">
        <f>[1]Sheet1!D236</f>
        <v>0.78083333333333338</v>
      </c>
    </row>
    <row r="212" spans="1:2" x14ac:dyDescent="0.2">
      <c r="A212">
        <f>col3_r2!C212</f>
        <v>2.7769446444325752</v>
      </c>
      <c r="B212">
        <f>[1]Sheet1!D237</f>
        <v>0.78514367816091957</v>
      </c>
    </row>
    <row r="213" spans="1:2" x14ac:dyDescent="0.2">
      <c r="A213">
        <f>col3_r2!C213</f>
        <v>2.7901098158798705</v>
      </c>
      <c r="B213">
        <f>[1]Sheet1!D238</f>
        <v>0.78399425287356317</v>
      </c>
    </row>
    <row r="214" spans="1:2" x14ac:dyDescent="0.2">
      <c r="A214">
        <f>col3_r2!C214</f>
        <v>2.8032749873271658</v>
      </c>
      <c r="B214">
        <f>[1]Sheet1!D239</f>
        <v>0.78373563218390807</v>
      </c>
    </row>
    <row r="215" spans="1:2" x14ac:dyDescent="0.2">
      <c r="A215">
        <f>col3_r2!C215</f>
        <v>2.8164401587744612</v>
      </c>
      <c r="B215">
        <f>[1]Sheet1!D240</f>
        <v>0.78479885057471266</v>
      </c>
    </row>
    <row r="216" spans="1:2" x14ac:dyDescent="0.2">
      <c r="A216">
        <f>col3_r2!C216</f>
        <v>2.8296053302217565</v>
      </c>
      <c r="B216">
        <f>[1]Sheet1!D241</f>
        <v>0.7867816091954023</v>
      </c>
    </row>
    <row r="217" spans="1:2" x14ac:dyDescent="0.2">
      <c r="A217">
        <f>col3_r2!C217</f>
        <v>2.8427705016690519</v>
      </c>
      <c r="B217">
        <f>[1]Sheet1!D242</f>
        <v>0.79094827586206895</v>
      </c>
    </row>
    <row r="218" spans="1:2" x14ac:dyDescent="0.2">
      <c r="A218">
        <f>col3_r2!C218</f>
        <v>2.8559356731163472</v>
      </c>
      <c r="B218">
        <f>[1]Sheet1!D243</f>
        <v>0.78781609195402302</v>
      </c>
    </row>
    <row r="219" spans="1:2" x14ac:dyDescent="0.2">
      <c r="A219">
        <f>col3_r2!C219</f>
        <v>2.8691008445636426</v>
      </c>
      <c r="B219">
        <f>[1]Sheet1!D244</f>
        <v>0.79097701149425281</v>
      </c>
    </row>
    <row r="220" spans="1:2" x14ac:dyDescent="0.2">
      <c r="A220">
        <f>col3_r2!C220</f>
        <v>2.8822660160109379</v>
      </c>
      <c r="B220">
        <f>[1]Sheet1!D245</f>
        <v>0.7898563218390805</v>
      </c>
    </row>
    <row r="221" spans="1:2" x14ac:dyDescent="0.2">
      <c r="A221">
        <f>col3_r2!C221</f>
        <v>2.8954311874582332</v>
      </c>
      <c r="B221">
        <f>[1]Sheet1!D246</f>
        <v>0.79172413793103458</v>
      </c>
    </row>
    <row r="222" spans="1:2" x14ac:dyDescent="0.2">
      <c r="A222">
        <f>col3_r2!C222</f>
        <v>2.908596358905529</v>
      </c>
      <c r="B222">
        <f>[1]Sheet1!D247</f>
        <v>0.78994252873563231</v>
      </c>
    </row>
    <row r="223" spans="1:2" x14ac:dyDescent="0.2">
      <c r="A223">
        <f>col3_r2!C223</f>
        <v>2.9217615303528244</v>
      </c>
      <c r="B223">
        <f>[1]Sheet1!D248</f>
        <v>0.79362068965517241</v>
      </c>
    </row>
    <row r="224" spans="1:2" x14ac:dyDescent="0.2">
      <c r="A224">
        <f>col3_r2!C224</f>
        <v>2.9349267018001197</v>
      </c>
      <c r="B224">
        <f>[1]Sheet1!D249</f>
        <v>0.78928160919540236</v>
      </c>
    </row>
    <row r="225" spans="1:2" x14ac:dyDescent="0.2">
      <c r="A225">
        <f>col3_r2!C225</f>
        <v>2.9480918732474151</v>
      </c>
      <c r="B225">
        <f>[1]Sheet1!D250</f>
        <v>0.79146551724137937</v>
      </c>
    </row>
    <row r="226" spans="1:2" x14ac:dyDescent="0.2">
      <c r="A226">
        <f>col3_r2!C226</f>
        <v>2.9612570446947104</v>
      </c>
      <c r="B226">
        <f>[1]Sheet1!D251</f>
        <v>0.79419540229885055</v>
      </c>
    </row>
    <row r="227" spans="1:2" x14ac:dyDescent="0.2">
      <c r="A227">
        <f>col3_r2!C227</f>
        <v>2.9744222161420057</v>
      </c>
      <c r="B227">
        <f>[1]Sheet1!D252</f>
        <v>0.79862068965517241</v>
      </c>
    </row>
    <row r="228" spans="1:2" x14ac:dyDescent="0.2">
      <c r="A228">
        <f>col3_r2!C228</f>
        <v>2.9875873875893011</v>
      </c>
      <c r="B228">
        <f>[1]Sheet1!D253</f>
        <v>0.80037356321839093</v>
      </c>
    </row>
    <row r="229" spans="1:2" x14ac:dyDescent="0.2">
      <c r="A229">
        <f>col3_r2!C229</f>
        <v>3.0007525590365964</v>
      </c>
      <c r="B229">
        <f>[1]Sheet1!D254</f>
        <v>0.80066091954022989</v>
      </c>
    </row>
    <row r="230" spans="1:2" x14ac:dyDescent="0.2">
      <c r="A230">
        <f>col3_r2!C230</f>
        <v>3.0139177304838918</v>
      </c>
      <c r="B230">
        <f>[1]Sheet1!D255</f>
        <v>0.8025000000000001</v>
      </c>
    </row>
    <row r="231" spans="1:2" x14ac:dyDescent="0.2">
      <c r="A231">
        <f>col3_r2!C231</f>
        <v>3.0270829019311871</v>
      </c>
      <c r="B231">
        <f>[1]Sheet1!D256</f>
        <v>0.80287356321839087</v>
      </c>
    </row>
    <row r="232" spans="1:2" x14ac:dyDescent="0.2">
      <c r="A232">
        <f>col3_r2!C232</f>
        <v>3.0402480733784825</v>
      </c>
      <c r="B232">
        <f>[1]Sheet1!D257</f>
        <v>0.80402298850574716</v>
      </c>
    </row>
    <row r="233" spans="1:2" x14ac:dyDescent="0.2">
      <c r="A233">
        <f>col3_r2!C233</f>
        <v>3.0534132448257778</v>
      </c>
      <c r="B233">
        <f>[1]Sheet1!D258</f>
        <v>0.80635057471264371</v>
      </c>
    </row>
    <row r="234" spans="1:2" x14ac:dyDescent="0.2">
      <c r="A234">
        <f>col3_r2!C234</f>
        <v>3.0665784162730731</v>
      </c>
      <c r="B234">
        <f>[1]Sheet1!D259</f>
        <v>0.80433908045977021</v>
      </c>
    </row>
    <row r="235" spans="1:2" x14ac:dyDescent="0.2">
      <c r="A235">
        <f>col3_r2!C235</f>
        <v>3.0797435877203689</v>
      </c>
      <c r="B235">
        <f>[1]Sheet1!D260</f>
        <v>0.80589080459770113</v>
      </c>
    </row>
    <row r="236" spans="1:2" x14ac:dyDescent="0.2">
      <c r="A236">
        <f>col3_r2!C236</f>
        <v>3.0929087591676643</v>
      </c>
      <c r="B236">
        <f>[1]Sheet1!D261</f>
        <v>0.81376436781609196</v>
      </c>
    </row>
    <row r="237" spans="1:2" x14ac:dyDescent="0.2">
      <c r="A237">
        <f>col3_r2!C237</f>
        <v>3.1060739306149596</v>
      </c>
      <c r="B237">
        <f>[1]Sheet1!D262</f>
        <v>0.81178160919540232</v>
      </c>
    </row>
    <row r="238" spans="1:2" x14ac:dyDescent="0.2">
      <c r="A238">
        <f>col3_r2!C238</f>
        <v>3.119239102062255</v>
      </c>
      <c r="B238">
        <f>[1]Sheet1!D263</f>
        <v>0.81209770114942537</v>
      </c>
    </row>
    <row r="239" spans="1:2" x14ac:dyDescent="0.2">
      <c r="A239">
        <f>col3_r2!C239</f>
        <v>3.1324042735095503</v>
      </c>
      <c r="B239">
        <f>[1]Sheet1!D264</f>
        <v>0.81267241379310351</v>
      </c>
    </row>
    <row r="240" spans="1:2" x14ac:dyDescent="0.2">
      <c r="A240">
        <f>col3_r2!C240</f>
        <v>3.1455694449568457</v>
      </c>
      <c r="B240">
        <f>[1]Sheet1!D265</f>
        <v>0.81155172413793109</v>
      </c>
    </row>
    <row r="241" spans="1:2" x14ac:dyDescent="0.2">
      <c r="A241">
        <f>col3_r2!C241</f>
        <v>3.158734616404141</v>
      </c>
      <c r="B241">
        <f>[1]Sheet1!D266</f>
        <v>0.8102298850574714</v>
      </c>
    </row>
    <row r="242" spans="1:2" x14ac:dyDescent="0.2">
      <c r="A242">
        <f>col3_r2!C242</f>
        <v>3.1718997878514363</v>
      </c>
      <c r="B242">
        <f>[1]Sheet1!D267</f>
        <v>0.81281609195402305</v>
      </c>
    </row>
    <row r="243" spans="1:2" x14ac:dyDescent="0.2">
      <c r="A243">
        <f>col3_r2!C243</f>
        <v>3.1850649592987317</v>
      </c>
      <c r="B243">
        <f>[1]Sheet1!D268</f>
        <v>0.81143678160919541</v>
      </c>
    </row>
    <row r="244" spans="1:2" x14ac:dyDescent="0.2">
      <c r="A244">
        <f>col3_r2!C244</f>
        <v>3.198230130746027</v>
      </c>
      <c r="B244">
        <f>[1]Sheet1!D269</f>
        <v>0.81324712643678154</v>
      </c>
    </row>
    <row r="245" spans="1:2" x14ac:dyDescent="0.2">
      <c r="A245">
        <f>col3_r2!C245</f>
        <v>3.2113953021933224</v>
      </c>
      <c r="B245">
        <f>[1]Sheet1!D270</f>
        <v>0.81281609195402305</v>
      </c>
    </row>
    <row r="246" spans="1:2" x14ac:dyDescent="0.2">
      <c r="A246">
        <f>col3_r2!C246</f>
        <v>3.2245604736406177</v>
      </c>
      <c r="B246">
        <f>[1]Sheet1!D271</f>
        <v>0.81833333333333347</v>
      </c>
    </row>
    <row r="247" spans="1:2" x14ac:dyDescent="0.2">
      <c r="A247">
        <f>col3_r2!C247</f>
        <v>3.2377256450879131</v>
      </c>
      <c r="B247">
        <f>[1]Sheet1!D272</f>
        <v>0.81623563218390804</v>
      </c>
    </row>
    <row r="248" spans="1:2" x14ac:dyDescent="0.2">
      <c r="A248">
        <f>col3_r2!C248</f>
        <v>3.2508908165352088</v>
      </c>
      <c r="B248">
        <f>[1]Sheet1!D273</f>
        <v>0.81560344827586206</v>
      </c>
    </row>
    <row r="249" spans="1:2" x14ac:dyDescent="0.2">
      <c r="A249">
        <f>col3_r2!C249</f>
        <v>3.2640559879825042</v>
      </c>
      <c r="B249">
        <f>[1]Sheet1!D274</f>
        <v>0.81247126436781614</v>
      </c>
    </row>
    <row r="250" spans="1:2" x14ac:dyDescent="0.2">
      <c r="A250">
        <f>col3_r2!C250</f>
        <v>3.2772211594297995</v>
      </c>
      <c r="B250">
        <f>[1]Sheet1!D275</f>
        <v>0.81568965517241387</v>
      </c>
    </row>
    <row r="251" spans="1:2" x14ac:dyDescent="0.2">
      <c r="A251">
        <f>col3_r2!C251</f>
        <v>3.2903863308770949</v>
      </c>
      <c r="B251">
        <f>[1]Sheet1!D276</f>
        <v>0.81706896551724151</v>
      </c>
    </row>
    <row r="252" spans="1:2" x14ac:dyDescent="0.2">
      <c r="A252">
        <f>col3_r2!C252</f>
        <v>3.3035515023243902</v>
      </c>
      <c r="B252">
        <f>[1]Sheet1!D277</f>
        <v>0.81600574712643681</v>
      </c>
    </row>
    <row r="253" spans="1:2" x14ac:dyDescent="0.2">
      <c r="A253">
        <f>col3_r2!C253</f>
        <v>3.3167166737716856</v>
      </c>
      <c r="B253">
        <f>[1]Sheet1!D278</f>
        <v>0.81132183908045985</v>
      </c>
    </row>
    <row r="254" spans="1:2" x14ac:dyDescent="0.2">
      <c r="A254">
        <f>col3_r2!C254</f>
        <v>3.3298818452189809</v>
      </c>
      <c r="B254">
        <f>[1]Sheet1!D279</f>
        <v>0.80336206896551721</v>
      </c>
    </row>
    <row r="255" spans="1:2" x14ac:dyDescent="0.2">
      <c r="A255">
        <f>col3_r2!C255</f>
        <v>3.3430470166662762</v>
      </c>
      <c r="B255">
        <f>[1]Sheet1!D280</f>
        <v>0.80336206896551721</v>
      </c>
    </row>
    <row r="256" spans="1:2" x14ac:dyDescent="0.2">
      <c r="A256">
        <f>col3_r2!C256</f>
        <v>3.3562121881135716</v>
      </c>
      <c r="B256">
        <f>[1]Sheet1!D281</f>
        <v>0.81778735632183919</v>
      </c>
    </row>
    <row r="257" spans="1:2" x14ac:dyDescent="0.2">
      <c r="A257">
        <f>col3_r2!C257</f>
        <v>3.3693773595608669</v>
      </c>
      <c r="B257">
        <f>[1]Sheet1!D282</f>
        <v>0.81436781609195408</v>
      </c>
    </row>
    <row r="258" spans="1:2" x14ac:dyDescent="0.2">
      <c r="A258">
        <f>col3_r2!C258</f>
        <v>3.3825425310081623</v>
      </c>
      <c r="B258">
        <f>[1]Sheet1!D283</f>
        <v>0.85247126436781617</v>
      </c>
    </row>
    <row r="259" spans="1:2" x14ac:dyDescent="0.2">
      <c r="A259">
        <f>col3_r2!C259</f>
        <v>3.3957077024554576</v>
      </c>
      <c r="B259">
        <f>[1]Sheet1!D284</f>
        <v>0.89479885057471265</v>
      </c>
    </row>
    <row r="260" spans="1:2" x14ac:dyDescent="0.2">
      <c r="A260">
        <f>col3_r2!C260</f>
        <v>3.408872873902753</v>
      </c>
      <c r="B260">
        <f>[1]Sheet1!D285</f>
        <v>0.84192528735632188</v>
      </c>
    </row>
    <row r="261" spans="1:2" x14ac:dyDescent="0.2">
      <c r="A261">
        <f>col3_r2!C261</f>
        <v>3.4220380453500487</v>
      </c>
      <c r="B261">
        <f>[1]Sheet1!D286</f>
        <v>0.81071839080459773</v>
      </c>
    </row>
    <row r="262" spans="1:2" x14ac:dyDescent="0.2">
      <c r="A262">
        <f>col3_r2!C262</f>
        <v>3.4352032167973441</v>
      </c>
      <c r="B262">
        <f>[1]Sheet1!D287</f>
        <v>0.84071839080459765</v>
      </c>
    </row>
    <row r="263" spans="1:2" x14ac:dyDescent="0.2">
      <c r="A263">
        <f>col3_r2!C263</f>
        <v>3.4483683882446394</v>
      </c>
      <c r="B263">
        <f>[1]Sheet1!D288</f>
        <v>0.85727011494252869</v>
      </c>
    </row>
    <row r="264" spans="1:2" x14ac:dyDescent="0.2">
      <c r="A264">
        <f>col3_r2!C264</f>
        <v>3.4615335596919348</v>
      </c>
      <c r="B264">
        <f>[1]Sheet1!D289</f>
        <v>0.85813218390804591</v>
      </c>
    </row>
    <row r="265" spans="1:2" x14ac:dyDescent="0.2">
      <c r="A265">
        <f>col3_r2!C265</f>
        <v>3.4746987311392301</v>
      </c>
      <c r="B265">
        <f>[1]Sheet1!D290</f>
        <v>0.83652298850574713</v>
      </c>
    </row>
    <row r="266" spans="1:2" x14ac:dyDescent="0.2">
      <c r="A266">
        <f>col3_r2!C266</f>
        <v>3.4878639025865255</v>
      </c>
      <c r="B266">
        <f>[1]Sheet1!D291</f>
        <v>0.83945402298850569</v>
      </c>
    </row>
    <row r="267" spans="1:2" x14ac:dyDescent="0.2">
      <c r="A267">
        <f>col3_r2!C267</f>
        <v>3.5010290740338208</v>
      </c>
      <c r="B267">
        <f>[1]Sheet1!D292</f>
        <v>0.80287356321839087</v>
      </c>
    </row>
    <row r="268" spans="1:2" x14ac:dyDescent="0.2">
      <c r="A268">
        <f>col3_r2!C268</f>
        <v>3.5141942454811161</v>
      </c>
      <c r="B268">
        <f>[1]Sheet1!D293</f>
        <v>0.80586206896551726</v>
      </c>
    </row>
    <row r="269" spans="1:2" x14ac:dyDescent="0.2">
      <c r="A269">
        <f>col3_r2!C269</f>
        <v>3.5273594169284115</v>
      </c>
      <c r="B269">
        <f>[1]Sheet1!D294</f>
        <v>0.7977586206896552</v>
      </c>
    </row>
    <row r="270" spans="1:2" x14ac:dyDescent="0.2">
      <c r="A270">
        <f>col3_r2!C270</f>
        <v>3.5405245883757068</v>
      </c>
      <c r="B270">
        <f>[1]Sheet1!D295</f>
        <v>0.80333333333333334</v>
      </c>
    </row>
    <row r="271" spans="1:2" x14ac:dyDescent="0.2">
      <c r="A271">
        <f>col3_r2!C271</f>
        <v>3.5536897598230022</v>
      </c>
      <c r="B271">
        <f>[1]Sheet1!D296</f>
        <v>0.80057471264367819</v>
      </c>
    </row>
    <row r="272" spans="1:2" x14ac:dyDescent="0.2">
      <c r="A272">
        <f>col3_r2!C272</f>
        <v>3.5668549312702975</v>
      </c>
      <c r="B272">
        <f>[1]Sheet1!D297</f>
        <v>0.79137931034482767</v>
      </c>
    </row>
    <row r="273" spans="1:2" x14ac:dyDescent="0.2">
      <c r="A273">
        <f>col3_r2!C273</f>
        <v>3.5800201027175929</v>
      </c>
      <c r="B273">
        <f>[1]Sheet1!D298</f>
        <v>0.82422413793103444</v>
      </c>
    </row>
    <row r="274" spans="1:2" x14ac:dyDescent="0.2">
      <c r="A274">
        <f>col3_r2!C274</f>
        <v>3.5931852741648886</v>
      </c>
      <c r="B274">
        <f>[1]Sheet1!D299</f>
        <v>0.80183908045977015</v>
      </c>
    </row>
    <row r="275" spans="1:2" x14ac:dyDescent="0.2">
      <c r="A275">
        <f>col3_r2!C275</f>
        <v>3.606350445612184</v>
      </c>
      <c r="B275">
        <f>[1]Sheet1!D300</f>
        <v>0.78666666666666663</v>
      </c>
    </row>
    <row r="276" spans="1:2" x14ac:dyDescent="0.2">
      <c r="A276">
        <f>col3_r2!C276</f>
        <v>3.6195156170594793</v>
      </c>
      <c r="B276">
        <f>[1]Sheet1!D301</f>
        <v>0.7863505747126438</v>
      </c>
    </row>
    <row r="277" spans="1:2" x14ac:dyDescent="0.2">
      <c r="A277">
        <f>col3_r2!C277</f>
        <v>3.6326807885067747</v>
      </c>
      <c r="B277">
        <f>[1]Sheet1!D302</f>
        <v>0.77290229885057482</v>
      </c>
    </row>
    <row r="278" spans="1:2" x14ac:dyDescent="0.2">
      <c r="A278">
        <f>col3_r2!C278</f>
        <v>3.64584595995407</v>
      </c>
      <c r="B278">
        <f>[1]Sheet1!D303</f>
        <v>0.81893678160919547</v>
      </c>
    </row>
    <row r="279" spans="1:2" x14ac:dyDescent="0.2">
      <c r="A279">
        <f>col3_r2!C279</f>
        <v>3.6590111314013654</v>
      </c>
      <c r="B279">
        <f>[1]Sheet1!D304</f>
        <v>0.88948275862068971</v>
      </c>
    </row>
    <row r="280" spans="1:2" x14ac:dyDescent="0.2">
      <c r="A280">
        <f>col3_r2!C280</f>
        <v>3.6721763028486607</v>
      </c>
      <c r="B280">
        <f>[1]Sheet1!D305</f>
        <v>0.95583333333333331</v>
      </c>
    </row>
    <row r="281" spans="1:2" x14ac:dyDescent="0.2">
      <c r="A281">
        <f>col3_r2!C281</f>
        <v>3.685341474295956</v>
      </c>
      <c r="B281">
        <f>[1]Sheet1!D306</f>
        <v>0.9136206896551724</v>
      </c>
    </row>
    <row r="282" spans="1:2" x14ac:dyDescent="0.2">
      <c r="A282">
        <f>col3_r2!C282</f>
        <v>3.6985066457432514</v>
      </c>
      <c r="B282">
        <f>[1]Sheet1!D307</f>
        <v>0.87637931034482763</v>
      </c>
    </row>
    <row r="283" spans="1:2" x14ac:dyDescent="0.2">
      <c r="A283">
        <f>col3_r2!C283</f>
        <v>3.7116718171905467</v>
      </c>
      <c r="B283">
        <f>[1]Sheet1!D308</f>
        <v>0.86971264367816103</v>
      </c>
    </row>
    <row r="284" spans="1:2" x14ac:dyDescent="0.2">
      <c r="A284">
        <f>col3_r2!C284</f>
        <v>3.7248369886378421</v>
      </c>
      <c r="B284">
        <f>[1]Sheet1!D309</f>
        <v>0.87916666666666665</v>
      </c>
    </row>
    <row r="285" spans="1:2" x14ac:dyDescent="0.2">
      <c r="A285">
        <f>col3_r2!C285</f>
        <v>3.7380021600851374</v>
      </c>
      <c r="B285">
        <f>[1]Sheet1!D310</f>
        <v>0.87471264367816104</v>
      </c>
    </row>
    <row r="286" spans="1:2" x14ac:dyDescent="0.2">
      <c r="A286">
        <f>col3_r2!C286</f>
        <v>3.7511673315324328</v>
      </c>
      <c r="B286">
        <f>[1]Sheet1!D311</f>
        <v>0.85212643678160926</v>
      </c>
    </row>
    <row r="287" spans="1:2" x14ac:dyDescent="0.2">
      <c r="A287">
        <f>col3_r2!C287</f>
        <v>3.7643325029797285</v>
      </c>
      <c r="B287">
        <f>[1]Sheet1!D312</f>
        <v>0.84393678160919539</v>
      </c>
    </row>
    <row r="288" spans="1:2" x14ac:dyDescent="0.2">
      <c r="A288">
        <f>col3_r2!C288</f>
        <v>3.7774976744270239</v>
      </c>
      <c r="B288">
        <f>[1]Sheet1!D313</f>
        <v>0.83445402298850568</v>
      </c>
    </row>
    <row r="289" spans="1:2" x14ac:dyDescent="0.2">
      <c r="A289">
        <f>col3_r2!C289</f>
        <v>3.7906628458743192</v>
      </c>
      <c r="B289">
        <f>[1]Sheet1!D314</f>
        <v>0.82841954022988507</v>
      </c>
    </row>
    <row r="290" spans="1:2" x14ac:dyDescent="0.2">
      <c r="A290">
        <f>col3_r2!C290</f>
        <v>3.8038280173216146</v>
      </c>
      <c r="B290">
        <f>[1]Sheet1!D315</f>
        <v>0.82545977011494254</v>
      </c>
    </row>
    <row r="291" spans="1:2" x14ac:dyDescent="0.2">
      <c r="A291">
        <f>col3_r2!C291</f>
        <v>3.8169931887689099</v>
      </c>
      <c r="B291">
        <f>[1]Sheet1!D316</f>
        <v>0.8233908045977012</v>
      </c>
    </row>
    <row r="292" spans="1:2" x14ac:dyDescent="0.2">
      <c r="A292">
        <f>col3_r2!C292</f>
        <v>3.8301583602162053</v>
      </c>
      <c r="B292">
        <f>[1]Sheet1!D317</f>
        <v>0.82183908045977017</v>
      </c>
    </row>
    <row r="293" spans="1:2" x14ac:dyDescent="0.2">
      <c r="A293" s="1">
        <f>col3_r2!C293</f>
        <v>3.8433235316635006</v>
      </c>
      <c r="B293" s="1">
        <f>[1]Sheet1!D318</f>
        <v>0.8204022988505747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col3_r2</vt:lpstr>
      <vt:lpstr>obs_data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2020-04-30T12:47:03Z</dcterms:modified>
</cp:coreProperties>
</file>