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parn\OneDrive\Desktop\assignment trainity\"/>
    </mc:Choice>
  </mc:AlternateContent>
  <xr:revisionPtr revIDLastSave="0" documentId="13_ncr:1_{2ECAA7C0-6D36-428A-87A9-597BDA8AAFD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Sheet1!$A$1:$F$7169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N5" i="1"/>
  <c r="M5" i="1"/>
  <c r="L5" i="1"/>
  <c r="O19" i="1" l="1"/>
  <c r="O20" i="1"/>
  <c r="O21" i="1"/>
  <c r="O22" i="1"/>
  <c r="O23" i="1"/>
  <c r="O24" i="1"/>
  <c r="O25" i="1"/>
  <c r="O26" i="1"/>
  <c r="O18" i="1"/>
</calcChain>
</file>

<file path=xl/sharedStrings.xml><?xml version="1.0" encoding="utf-8"?>
<sst xmlns="http://schemas.openxmlformats.org/spreadsheetml/2006/main" count="28738" uniqueCount="55">
  <si>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</si>
  <si>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</si>
  <si>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</si>
  <si>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</si>
  <si>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</si>
  <si>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</si>
  <si>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</si>
  <si>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</si>
  <si>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</si>
  <si>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</si>
  <si>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</si>
  <si>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</si>
  <si>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</si>
  <si>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</si>
  <si>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</si>
  <si>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</si>
  <si>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</si>
  <si>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</si>
  <si>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</si>
  <si>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</si>
  <si>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</si>
  <si>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</si>
  <si>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</si>
  <si>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</si>
  <si>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</si>
  <si>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</si>
  <si>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</si>
  <si>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</si>
  <si>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</si>
  <si>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</si>
  <si>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</si>
  <si>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</si>
  <si>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</si>
  <si>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</si>
  <si>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</si>
  <si>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</si>
  <si>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</si>
  <si>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</si>
  <si>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</si>
  <si>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 xml:space="preserve">class interval </t>
  </si>
  <si>
    <t>frequency</t>
  </si>
  <si>
    <t xml:space="preserve">DEPARTMENT </t>
  </si>
  <si>
    <t>COUNT</t>
  </si>
  <si>
    <t>Count of Post Name</t>
  </si>
  <si>
    <t>POST</t>
  </si>
  <si>
    <t>1.Determine the gender distribution of hires. How many males and females have been hired by the company?</t>
  </si>
  <si>
    <t>MALE</t>
  </si>
  <si>
    <t xml:space="preserve">FEMALE </t>
  </si>
  <si>
    <t xml:space="preserve">TOTAL </t>
  </si>
  <si>
    <t>2.What is the average salary offered by this company? Use Excel functions to calculate this.</t>
  </si>
  <si>
    <t xml:space="preserve"> </t>
  </si>
  <si>
    <t>AVERAGE</t>
  </si>
  <si>
    <t>3. Create class intervals for the salaries in the company. This will help you understand the salary distribution.</t>
  </si>
  <si>
    <r>
      <rPr>
        <sz val="7"/>
        <color theme="1"/>
        <rFont val="Times New Roman"/>
        <family val="1"/>
      </rPr>
      <t xml:space="preserve">4.      </t>
    </r>
    <r>
      <rPr>
        <sz val="11"/>
        <color theme="1"/>
        <rFont val="Calibri"/>
        <family val="2"/>
        <scheme val="minor"/>
      </rPr>
      <t> Use a pie chart, bar graph, or any other suitable visualization to show the proportion of people working in different departments.</t>
    </r>
  </si>
  <si>
    <t>5.	Use a chart or graph to represent the different position tiers within the company. This will help you understand the distribution of positions across different tiers.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</si>
</sst>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6" borderId="1" xfId="0" applyFont="1" applyFill="1" applyBorder="1" applyAlignment="1">
      <alignment horizontal="center"/>
    </xf>
    <xf numFmtId="0" fontId="0" fillId="3" borderId="0" xfId="0" applyFill="1"/>
    <xf numFmtId="22" fontId="0" fillId="0" borderId="0" xfId="0" applyNumberFormat="1"/>
    <xf numFmtId="0" fontId="0" fillId="3" borderId="1" xfId="0" applyFill="1" applyBorder="1"/>
    <xf numFmtId="0" fontId="7" fillId="0" borderId="0" xfId="0" applyFont="1" applyAlignment="1">
      <alignment horizontal="left" vertical="center" indent="4"/>
    </xf>
    <xf numFmtId="0" fontId="2" fillId="2" borderId="0" xfId="0" applyFont="1" applyFill="1" applyAlignment="1">
      <alignment horizontal="center"/>
    </xf>
    <xf numFmtId="0" fontId="0" fillId="5" borderId="0" xfId="0" applyFill="1"/>
    <xf numFmtId="0" fontId="1" fillId="4" borderId="0" xfId="0" applyFont="1" applyFill="1"/>
    <xf numFmtId="0" fontId="0" fillId="3" borderId="0" xfId="0" applyFill="1" applyAlignment="1">
      <alignment horizontal="left"/>
    </xf>
    <xf numFmtId="0" fontId="5" fillId="0" borderId="0" xfId="0" applyFont="1"/>
    <xf numFmtId="0" fontId="0" fillId="7" borderId="0" xfId="0" applyFill="1"/>
    <xf numFmtId="0" fontId="3" fillId="7" borderId="0" xfId="0" applyFont="1" applyFill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4" tint="-0.249977111117893"/>
        </patternFill>
      </fill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  <numFmt numFmtId="27" formatCode="dd/mm/yyyy\ hh:mm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3C5-AEFC-8E9DAC803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07-43C5-AEFC-8E9DAC803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07-43C5-AEFC-8E9DAC8032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07-43C5-AEFC-8E9DAC8032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07-43C5-AEFC-8E9DAC8032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07-43C5-AEFC-8E9DAC8032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07-43C5-AEFC-8E9DAC8032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07-43C5-AEFC-8E9DAC8032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07-43C5-AEFC-8E9DAC8032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Finance Department</c:v>
              </c:pt>
              <c:pt idx="1">
                <c:v>General Management</c:v>
              </c:pt>
              <c:pt idx="2">
                <c:v>Human Resource Department</c:v>
              </c:pt>
              <c:pt idx="3">
                <c:v>Marketing Department</c:v>
              </c:pt>
              <c:pt idx="4">
                <c:v>Operations Department</c:v>
              </c:pt>
              <c:pt idx="5">
                <c:v>Production Department</c:v>
              </c:pt>
              <c:pt idx="6">
                <c:v>Purchase Department</c:v>
              </c:pt>
              <c:pt idx="7">
                <c:v>Sales Department</c:v>
              </c:pt>
              <c:pt idx="8">
                <c:v>Service Department</c:v>
              </c:pt>
            </c:strLit>
          </c:cat>
          <c:val>
            <c:numLit>
              <c:formatCode>General</c:formatCode>
              <c:ptCount val="9"/>
              <c:pt idx="0">
                <c:v>288</c:v>
              </c:pt>
              <c:pt idx="1">
                <c:v>172</c:v>
              </c:pt>
              <c:pt idx="2">
                <c:v>97</c:v>
              </c:pt>
              <c:pt idx="3">
                <c:v>325</c:v>
              </c:pt>
              <c:pt idx="4">
                <c:v>2771</c:v>
              </c:pt>
              <c:pt idx="5">
                <c:v>380</c:v>
              </c:pt>
              <c:pt idx="6">
                <c:v>333</c:v>
              </c:pt>
              <c:pt idx="7">
                <c:v>747</c:v>
              </c:pt>
              <c:pt idx="8">
                <c:v>2055</c:v>
              </c:pt>
            </c:numLit>
          </c:val>
          <c:extLst>
            <c:ext xmlns:c16="http://schemas.microsoft.com/office/drawing/2014/chart" uri="{C3380CC4-5D6E-409C-BE32-E72D297353CC}">
              <c16:uniqueId val="{00000012-7707-43C5-AEFC-8E9DAC8032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82830271216095"/>
          <c:y val="8.8747812773403323E-2"/>
          <c:w val="0.2909494750656168"/>
          <c:h val="0.8080114464858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Sheet1!$O$52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Sheet1!$N$53:$N$67</c:f>
              <c:strCache>
                <c:ptCount val="15"/>
                <c:pt idx="0">
                  <c:v>n9</c:v>
                </c:pt>
                <c:pt idx="1">
                  <c:v>n6</c:v>
                </c:pt>
                <c:pt idx="2">
                  <c:v>n10</c:v>
                </c:pt>
                <c:pt idx="3">
                  <c:v>m7</c:v>
                </c:pt>
                <c:pt idx="4">
                  <c:v>m6</c:v>
                </c:pt>
                <c:pt idx="5">
                  <c:v>i7</c:v>
                </c:pt>
                <c:pt idx="6">
                  <c:v>i6</c:v>
                </c:pt>
                <c:pt idx="7">
                  <c:v>i5</c:v>
                </c:pt>
                <c:pt idx="8">
                  <c:v>i4</c:v>
                </c:pt>
                <c:pt idx="9">
                  <c:v>i1</c:v>
                </c:pt>
                <c:pt idx="10">
                  <c:v>c9</c:v>
                </c:pt>
                <c:pt idx="11">
                  <c:v>c8</c:v>
                </c:pt>
                <c:pt idx="12">
                  <c:v>c5</c:v>
                </c:pt>
                <c:pt idx="13">
                  <c:v>c-10</c:v>
                </c:pt>
                <c:pt idx="14">
                  <c:v>b9</c:v>
                </c:pt>
              </c:strCache>
            </c:strRef>
          </c:cat>
          <c:val>
            <c:numRef>
              <c:f>Sheet1!$O$53:$O$67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982</c:v>
                </c:pt>
                <c:pt idx="6">
                  <c:v>527</c:v>
                </c:pt>
                <c:pt idx="7">
                  <c:v>787</c:v>
                </c:pt>
                <c:pt idx="8">
                  <c:v>88</c:v>
                </c:pt>
                <c:pt idx="9">
                  <c:v>222</c:v>
                </c:pt>
                <c:pt idx="10">
                  <c:v>1792</c:v>
                </c:pt>
                <c:pt idx="11">
                  <c:v>320</c:v>
                </c:pt>
                <c:pt idx="12">
                  <c:v>1747</c:v>
                </c:pt>
                <c:pt idx="13">
                  <c:v>232</c:v>
                </c:pt>
                <c:pt idx="1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9-49A2-8618-2BFC0E03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027936"/>
        <c:axId val="983023136"/>
      </c:barChart>
      <c:catAx>
        <c:axId val="9830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23136"/>
        <c:crosses val="autoZero"/>
        <c:auto val="1"/>
        <c:lblAlgn val="ctr"/>
        <c:lblOffset val="100"/>
        <c:noMultiLvlLbl val="0"/>
      </c:catAx>
      <c:valAx>
        <c:axId val="9830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47519</xdr:colOff>
      <xdr:row>29</xdr:row>
      <xdr:rowOff>60575</xdr:rowOff>
    </xdr:from>
    <xdr:to>
      <xdr:col>21</xdr:col>
      <xdr:colOff>516789</xdr:colOff>
      <xdr:row>44</xdr:row>
      <xdr:rowOff>52377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1AA80-8A1C-4341-87D4-22DBF3E3F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590455</xdr:colOff>
      <xdr:row>50</xdr:row>
      <xdr:rowOff>121124</xdr:rowOff>
    </xdr:from>
    <xdr:to>
      <xdr:col>21</xdr:col>
      <xdr:colOff>452082</xdr:colOff>
      <xdr:row>65</xdr:row>
      <xdr:rowOff>163204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59994-55E9-FABE-65B5-CCDD8D019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arnaa Nakka" refreshedDate="45907.006341782406" createdVersion="8" refreshedVersion="8" minRefreshableVersion="3" recordCount="7168" xr:uid="{C3814AB4-5FDA-4580-8926-C75F6CB3168A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s v="Hired"/>
    <s v="Male"/>
    <x v="0"/>
    <x v="0"/>
    <n v="56553"/>
  </r>
  <r>
    <n v="907518"/>
    <d v="2014-05-06T08:08:32"/>
    <s v="Hired"/>
    <s v="Female"/>
    <x v="0"/>
    <x v="1"/>
    <n v="22075"/>
  </r>
  <r>
    <n v="176719"/>
    <d v="2014-05-06T08:08:54"/>
    <s v="Rejected"/>
    <s v="Male"/>
    <x v="0"/>
    <x v="1"/>
    <n v="70069"/>
  </r>
  <r>
    <n v="429799"/>
    <d v="2014-05-02T16:28:59"/>
    <s v="Rejected"/>
    <s v="Female"/>
    <x v="1"/>
    <x v="2"/>
    <n v="3207"/>
  </r>
  <r>
    <n v="253651"/>
    <d v="2014-05-02T16:32:26"/>
    <s v="Hired"/>
    <s v="Male"/>
    <x v="1"/>
    <x v="2"/>
    <n v="29668"/>
  </r>
  <r>
    <n v="289907"/>
    <d v="2014-05-01T07:44:18"/>
    <s v="Hired"/>
    <s v="Male"/>
    <x v="2"/>
    <x v="3"/>
    <n v="85914"/>
  </r>
  <r>
    <n v="959124"/>
    <d v="2014-05-06T16:27:55"/>
    <s v="Rejected"/>
    <s v="Male"/>
    <x v="2"/>
    <x v="4"/>
    <n v="69904"/>
  </r>
  <r>
    <n v="86642"/>
    <d v="2014-05-09T13:17:36"/>
    <s v="Rejected"/>
    <s v="Male"/>
    <x v="2"/>
    <x v="4"/>
    <n v="11758"/>
  </r>
  <r>
    <n v="751029"/>
    <d v="2014-05-02T13:09:57"/>
    <s v="Hired"/>
    <s v="Female"/>
    <x v="0"/>
    <x v="2"/>
    <n v="15156"/>
  </r>
  <r>
    <n v="434547"/>
    <d v="2014-05-02T13:11:11"/>
    <s v="Rejected"/>
    <s v="Female"/>
    <x v="0"/>
    <x v="2"/>
    <n v="49515"/>
  </r>
  <r>
    <n v="518854"/>
    <d v="2014-05-01T09:00:54"/>
    <s v="Rejected"/>
    <s v="Male"/>
    <x v="0"/>
    <x v="5"/>
    <n v="26990"/>
  </r>
  <r>
    <n v="649039"/>
    <d v="2014-05-07T10:48:25"/>
    <s v="Hired"/>
    <s v="Female"/>
    <x v="0"/>
    <x v="6"/>
    <n v="200000"/>
  </r>
  <r>
    <n v="199526"/>
    <d v="2014-05-07T10:50:05"/>
    <s v="Hired"/>
    <s v="Male"/>
    <x v="0"/>
    <x v="6"/>
    <n v="86787"/>
  </r>
  <r>
    <n v="539803"/>
    <d v="2014-05-15T09:31:30"/>
    <s v="Hired"/>
    <s v="Male"/>
    <x v="3"/>
    <x v="6"/>
    <n v="2308"/>
  </r>
  <r>
    <n v="191009"/>
    <d v="2014-05-09T12:48:56"/>
    <s v="Hired"/>
    <s v="Female"/>
    <x v="0"/>
    <x v="4"/>
    <n v="56688"/>
  </r>
  <r>
    <n v="195323"/>
    <d v="2014-05-09T12:48:34"/>
    <s v="Hired"/>
    <s v="-"/>
    <x v="0"/>
    <x v="4"/>
    <n v="81757"/>
  </r>
  <r>
    <n v="51318"/>
    <d v="2014-05-02T08:07:08"/>
    <s v="Hired"/>
    <s v="Male"/>
    <x v="0"/>
    <x v="7"/>
    <n v="15134"/>
  </r>
  <r>
    <n v="742283"/>
    <d v="2014-05-02T08:11:07"/>
    <s v="Rejected"/>
    <s v="-"/>
    <x v="0"/>
    <x v="7"/>
    <n v="100"/>
  </r>
  <r>
    <n v="513166"/>
    <d v="2014-05-01T22:53:32"/>
    <s v="Hired"/>
    <s v="Female"/>
    <x v="1"/>
    <x v="8"/>
    <n v="73579"/>
  </r>
  <r>
    <n v="791372"/>
    <d v="2014-05-01T22:54:28"/>
    <s v="Rejected"/>
    <s v="Male"/>
    <x v="1"/>
    <x v="8"/>
    <n v="50351"/>
  </r>
  <r>
    <n v="47857"/>
    <d v="2014-05-01T22:55:29"/>
    <s v="Rejected"/>
    <s v="Female"/>
    <x v="1"/>
    <x v="8"/>
    <n v="38462"/>
  </r>
  <r>
    <n v="834101"/>
    <d v="2014-05-01T22:53:12"/>
    <s v="Rejected"/>
    <s v="Don’t want to say"/>
    <x v="1"/>
    <x v="8"/>
    <n v="82510"/>
  </r>
  <r>
    <n v="985008"/>
    <d v="2014-05-01T09:41:45"/>
    <s v="Rejected"/>
    <s v="Male"/>
    <x v="0"/>
    <x v="9"/>
    <n v="52554"/>
  </r>
  <r>
    <n v="891568"/>
    <d v="2014-05-01T16:28:25"/>
    <s v="Hired"/>
    <s v="Female"/>
    <x v="1"/>
    <x v="4"/>
    <n v="3423"/>
  </r>
  <r>
    <n v="935899"/>
    <d v="2014-05-10T14:17:55"/>
    <s v="Rejected"/>
    <s v="Male"/>
    <x v="0"/>
    <x v="8"/>
    <n v="88744"/>
  </r>
  <r>
    <n v="780839"/>
    <d v="2014-05-10T14:18:18"/>
    <s v="Hired"/>
    <s v="Female"/>
    <x v="0"/>
    <x v="8"/>
    <n v="70979"/>
  </r>
  <r>
    <n v="851764"/>
    <d v="2014-05-01T16:01:19"/>
    <s v="Rejected"/>
    <s v="Male"/>
    <x v="1"/>
    <x v="9"/>
    <n v="99574"/>
  </r>
  <r>
    <n v="202821"/>
    <d v="2014-05-01T16:01:49"/>
    <s v="Hired"/>
    <s v="Male"/>
    <x v="1"/>
    <x v="9"/>
    <n v="52176"/>
  </r>
  <r>
    <n v="969924"/>
    <d v="2014-05-01T11:47:49"/>
    <s v="Rejected"/>
    <s v="Male"/>
    <x v="3"/>
    <x v="8"/>
    <n v="61432"/>
  </r>
  <r>
    <n v="765579"/>
    <d v="2014-05-01T09:26:23"/>
    <s v="Rejected"/>
    <s v="Male"/>
    <x v="2"/>
    <x v="2"/>
    <n v="87884"/>
  </r>
  <r>
    <n v="924976"/>
    <d v="2014-05-01T09:26:53"/>
    <s v="Rejected"/>
    <s v="Male"/>
    <x v="2"/>
    <x v="2"/>
    <n v="56229"/>
  </r>
  <r>
    <n v="896164"/>
    <d v="2014-05-01T17:21:29"/>
    <s v="Hired"/>
    <s v="Don’t want to say"/>
    <x v="4"/>
    <x v="4"/>
    <n v="37947"/>
  </r>
  <r>
    <n v="600625"/>
    <d v="2014-05-02T18:21:43"/>
    <s v="Rejected"/>
    <s v="Male"/>
    <x v="0"/>
    <x v="1"/>
    <n v="88057"/>
  </r>
  <r>
    <n v="692533"/>
    <d v="2014-05-02T18:23:53"/>
    <s v="Hired"/>
    <s v="Male"/>
    <x v="0"/>
    <x v="1"/>
    <n v="72843"/>
  </r>
  <r>
    <n v="894276"/>
    <d v="2014-05-02T11:47:58"/>
    <s v="Rejected"/>
    <s v="Male"/>
    <x v="1"/>
    <x v="2"/>
    <n v="84513"/>
  </r>
  <r>
    <n v="121909"/>
    <d v="2014-05-02T12:21:13"/>
    <s v="Rejected"/>
    <s v="Male"/>
    <x v="1"/>
    <x v="2"/>
    <n v="23129"/>
  </r>
  <r>
    <n v="176467"/>
    <d v="2014-05-02T12:21:47"/>
    <s v="Rejected"/>
    <s v="Male"/>
    <x v="1"/>
    <x v="2"/>
    <n v="73304"/>
  </r>
  <r>
    <n v="955372"/>
    <d v="2014-05-02T09:16:50"/>
    <s v="Rejected"/>
    <s v="Female"/>
    <x v="2"/>
    <x v="6"/>
    <n v="85176"/>
  </r>
  <r>
    <n v="958058"/>
    <d v="2014-05-02T13:04:36"/>
    <s v="Rejected"/>
    <s v="Male"/>
    <x v="0"/>
    <x v="6"/>
    <n v="31854"/>
  </r>
  <r>
    <n v="15712"/>
    <d v="2014-05-03T00:36:50"/>
    <s v="Rejected"/>
    <s v="Male"/>
    <x v="2"/>
    <x v="9"/>
    <n v="11970"/>
  </r>
  <r>
    <n v="443525"/>
    <d v="2014-05-09T15:40:50"/>
    <s v="Rejected"/>
    <s v="Male"/>
    <x v="0"/>
    <x v="7"/>
    <n v="2085"/>
  </r>
  <r>
    <n v="847880"/>
    <d v="2014-05-09T15:43:03"/>
    <s v="Hired"/>
    <s v="Female"/>
    <x v="0"/>
    <x v="10"/>
    <n v="800"/>
  </r>
  <r>
    <n v="577498"/>
    <d v="2014-05-04T09:41:19"/>
    <s v="Rejected"/>
    <s v="Male"/>
    <x v="0"/>
    <x v="11"/>
    <n v="41402"/>
  </r>
  <r>
    <n v="959638"/>
    <d v="2014-05-04T09:44:20"/>
    <s v="Rejected"/>
    <s v="Male"/>
    <x v="0"/>
    <x v="4"/>
    <n v="48028"/>
  </r>
  <r>
    <n v="442311"/>
    <d v="2014-05-04T17:32:34"/>
    <s v="Rejected"/>
    <s v="Male"/>
    <x v="0"/>
    <x v="7"/>
    <n v="22832"/>
  </r>
  <r>
    <n v="300293"/>
    <d v="2014-05-05T13:25:23"/>
    <s v="Rejected"/>
    <s v="Male"/>
    <x v="1"/>
    <x v="4"/>
    <n v="5664"/>
  </r>
  <r>
    <n v="290946"/>
    <d v="2014-05-05T19:35:42"/>
    <s v="Rejected"/>
    <s v="Male"/>
    <x v="5"/>
    <x v="4"/>
    <n v="89786"/>
  </r>
  <r>
    <n v="37073"/>
    <d v="2014-05-05T19:37:25"/>
    <s v="Hired"/>
    <s v="Female"/>
    <x v="5"/>
    <x v="4"/>
    <n v="51645"/>
  </r>
  <r>
    <n v="622677"/>
    <d v="2014-05-05T15:41:23"/>
    <s v="Rejected"/>
    <s v="Male"/>
    <x v="3"/>
    <x v="1"/>
    <n v="60294"/>
  </r>
  <r>
    <n v="580633"/>
    <d v="2014-05-05T15:42:18"/>
    <s v="Rejected"/>
    <s v="Male"/>
    <x v="3"/>
    <x v="1"/>
    <n v="53465"/>
  </r>
  <r>
    <n v="116456"/>
    <d v="2014-05-05T15:44:33"/>
    <s v="Hired"/>
    <s v="Female"/>
    <x v="3"/>
    <x v="1"/>
    <n v="52285"/>
  </r>
  <r>
    <n v="798741"/>
    <d v="2014-05-05T15:45:16"/>
    <s v="Rejected"/>
    <s v="Female"/>
    <x v="3"/>
    <x v="1"/>
    <n v="2013"/>
  </r>
  <r>
    <n v="39036"/>
    <d v="2014-05-05T11:41:14"/>
    <s v="Rejected"/>
    <s v="Male"/>
    <x v="1"/>
    <x v="2"/>
    <n v="98622"/>
  </r>
  <r>
    <n v="349039"/>
    <d v="2014-05-06T16:05:03"/>
    <s v="Rejected"/>
    <s v="Male"/>
    <x v="1"/>
    <x v="1"/>
    <n v="68666"/>
  </r>
  <r>
    <n v="94068"/>
    <d v="2014-05-10T17:34:15"/>
    <s v="Hired"/>
    <s v="Male"/>
    <x v="1"/>
    <x v="2"/>
    <n v="67434"/>
  </r>
  <r>
    <n v="487441"/>
    <d v="2014-05-10T17:34:52"/>
    <s v="Hired"/>
    <s v="Female"/>
    <x v="1"/>
    <x v="2"/>
    <n v="12624"/>
  </r>
  <r>
    <n v="235574"/>
    <d v="2014-05-06T21:40:19"/>
    <s v="Rejected"/>
    <s v="Male"/>
    <x v="0"/>
    <x v="10"/>
    <n v="68466"/>
  </r>
  <r>
    <n v="180166"/>
    <d v="2014-05-06T04:03:39"/>
    <s v="Rejected"/>
    <s v="Male"/>
    <x v="1"/>
    <x v="6"/>
    <n v="27418"/>
  </r>
  <r>
    <n v="249045"/>
    <d v="2014-05-06T13:26:57"/>
    <s v="Rejected"/>
    <s v="Female"/>
    <x v="3"/>
    <x v="1"/>
    <n v="9009"/>
  </r>
  <r>
    <n v="563405"/>
    <d v="2014-05-06T13:28:21"/>
    <s v="Rejected"/>
    <s v="Female"/>
    <x v="3"/>
    <x v="1"/>
    <n v="40831"/>
  </r>
  <r>
    <n v="810490"/>
    <d v="2014-05-06T13:30:32"/>
    <s v="Rejected"/>
    <s v="Female"/>
    <x v="3"/>
    <x v="1"/>
    <n v="85140"/>
  </r>
  <r>
    <n v="296052"/>
    <d v="2014-05-29T14:43:35"/>
    <s v="Hired"/>
    <s v="Female"/>
    <x v="3"/>
    <x v="1"/>
    <n v="1141"/>
  </r>
  <r>
    <n v="964704"/>
    <d v="2014-05-29T14:44:34"/>
    <s v="Hired"/>
    <s v="Female"/>
    <x v="3"/>
    <x v="1"/>
    <n v="39485"/>
  </r>
  <r>
    <n v="565183"/>
    <d v="2014-05-06T08:40:10"/>
    <s v="Rejected"/>
    <s v="Male"/>
    <x v="6"/>
    <x v="6"/>
    <n v="84675"/>
  </r>
  <r>
    <n v="288171"/>
    <d v="2014-05-06T15:37:22"/>
    <s v="Hired"/>
    <s v="Female"/>
    <x v="6"/>
    <x v="2"/>
    <n v="33631"/>
  </r>
  <r>
    <n v="499643"/>
    <d v="2014-05-06T09:26:58"/>
    <s v="Rejected"/>
    <s v="Female"/>
    <x v="0"/>
    <x v="2"/>
    <n v="45288"/>
  </r>
  <r>
    <n v="610176"/>
    <d v="2014-05-07T14:06:28"/>
    <s v="Rejected"/>
    <s v="Male"/>
    <x v="0"/>
    <x v="2"/>
    <n v="46980"/>
  </r>
  <r>
    <n v="346219"/>
    <d v="2014-05-22T10:21:37"/>
    <s v="Rejected"/>
    <s v="Female"/>
    <x v="1"/>
    <x v="7"/>
    <n v="25621"/>
  </r>
  <r>
    <n v="310984"/>
    <d v="2014-05-07T02:13:11"/>
    <s v="Rejected"/>
    <s v="Male"/>
    <x v="0"/>
    <x v="4"/>
    <n v="6472"/>
  </r>
  <r>
    <n v="357945"/>
    <d v="2014-05-07T02:13:47"/>
    <s v="Rejected"/>
    <s v="Male"/>
    <x v="0"/>
    <x v="4"/>
    <n v="25239"/>
  </r>
  <r>
    <n v="188820"/>
    <d v="2014-05-07T17:58:13"/>
    <s v="Rejected"/>
    <s v="Male"/>
    <x v="2"/>
    <x v="2"/>
    <n v="94869"/>
  </r>
  <r>
    <n v="193244"/>
    <d v="2014-05-07T10:53:31"/>
    <s v="Rejected"/>
    <s v="Male"/>
    <x v="1"/>
    <x v="9"/>
    <n v="77157"/>
  </r>
  <r>
    <n v="781620"/>
    <d v="2014-05-07T15:34:16"/>
    <s v="Rejected"/>
    <s v="Male"/>
    <x v="4"/>
    <x v="2"/>
    <n v="62894"/>
  </r>
  <r>
    <n v="379557"/>
    <d v="2014-05-07T15:34:48"/>
    <s v="Hired"/>
    <s v="Female"/>
    <x v="4"/>
    <x v="2"/>
    <n v="61532"/>
  </r>
  <r>
    <n v="674051"/>
    <d v="2014-05-07T15:35:24"/>
    <s v="Rejected"/>
    <s v="Female"/>
    <x v="4"/>
    <x v="2"/>
    <n v="81261"/>
  </r>
  <r>
    <n v="928902"/>
    <d v="2014-05-07T16:26:40"/>
    <s v="Rejected"/>
    <s v="Female"/>
    <x v="3"/>
    <x v="6"/>
    <n v="59644"/>
  </r>
  <r>
    <n v="22155"/>
    <d v="2014-05-07T16:26:40"/>
    <s v="Rejected"/>
    <s v="Female"/>
    <x v="3"/>
    <x v="6"/>
    <n v="46852"/>
  </r>
  <r>
    <n v="572422"/>
    <d v="2014-05-07T08:07:34"/>
    <s v="Rejected"/>
    <s v="Male"/>
    <x v="2"/>
    <x v="4"/>
    <n v="61488"/>
  </r>
  <r>
    <n v="114584"/>
    <d v="2014-05-07T08:08:06"/>
    <s v="Rejected"/>
    <s v="Male"/>
    <x v="2"/>
    <x v="4"/>
    <m/>
  </r>
  <r>
    <n v="794226"/>
    <d v="2014-05-07T16:01:13"/>
    <s v="Rejected"/>
    <s v="Male"/>
    <x v="0"/>
    <x v="4"/>
    <n v="16090"/>
  </r>
  <r>
    <n v="496573"/>
    <d v="2014-05-07T16:01:42"/>
    <s v="Rejected"/>
    <s v="Male"/>
    <x v="0"/>
    <x v="4"/>
    <n v="83364"/>
  </r>
  <r>
    <n v="437695"/>
    <d v="2014-05-13T15:22:01"/>
    <s v="Rejected"/>
    <s v="Male"/>
    <x v="0"/>
    <x v="4"/>
    <n v="77517"/>
  </r>
  <r>
    <n v="983577"/>
    <d v="2014-05-08T07:13:23"/>
    <s v="Rejected"/>
    <s v="Male"/>
    <x v="0"/>
    <x v="6"/>
    <n v="84746"/>
  </r>
  <r>
    <n v="720850"/>
    <d v="2014-05-08T22:10:32"/>
    <s v="Rejected"/>
    <s v="Male"/>
    <x v="2"/>
    <x v="9"/>
    <n v="80600"/>
  </r>
  <r>
    <n v="453498"/>
    <d v="2014-05-08T03:12:26"/>
    <s v="Hired"/>
    <s v="Male"/>
    <x v="2"/>
    <x v="2"/>
    <n v="62937"/>
  </r>
  <r>
    <n v="550914"/>
    <d v="2014-05-08T03:15:14"/>
    <s v="Rejected"/>
    <s v="Female"/>
    <x v="2"/>
    <x v="2"/>
    <n v="18921"/>
  </r>
  <r>
    <n v="37906"/>
    <d v="2014-05-08T03:16:01"/>
    <s v="Hired"/>
    <s v="Female"/>
    <x v="2"/>
    <x v="2"/>
    <n v="95603"/>
  </r>
  <r>
    <n v="692080"/>
    <d v="2014-05-08T03:16:17"/>
    <s v="Hired"/>
    <s v="Male"/>
    <x v="2"/>
    <x v="2"/>
    <n v="79230"/>
  </r>
  <r>
    <n v="735087"/>
    <d v="2014-05-08T03:16:46"/>
    <s v="Rejected"/>
    <s v="Male"/>
    <x v="2"/>
    <x v="2"/>
    <n v="56650"/>
  </r>
  <r>
    <n v="855558"/>
    <d v="2014-05-08T11:52:07"/>
    <s v="Rejected"/>
    <s v="Female"/>
    <x v="4"/>
    <x v="1"/>
    <n v="75158"/>
  </r>
  <r>
    <n v="480514"/>
    <d v="2014-05-08T19:13:11"/>
    <s v="Rejected"/>
    <s v="Female"/>
    <x v="1"/>
    <x v="8"/>
    <n v="50125"/>
  </r>
  <r>
    <n v="111017"/>
    <d v="2014-05-08T19:17:36"/>
    <s v="Rejected"/>
    <s v="Female"/>
    <x v="1"/>
    <x v="8"/>
    <n v="11072"/>
  </r>
  <r>
    <n v="860311"/>
    <d v="2014-05-08T07:59:58"/>
    <s v="Hired"/>
    <s v="Male"/>
    <x v="5"/>
    <x v="7"/>
    <n v="14781"/>
  </r>
  <r>
    <n v="269204"/>
    <d v="2014-05-08T07:57:49"/>
    <s v="Hired"/>
    <s v="Don’t want to say"/>
    <x v="5"/>
    <x v="7"/>
    <n v="43093"/>
  </r>
  <r>
    <n v="566403"/>
    <d v="2014-05-09T15:05:12"/>
    <s v="Hired"/>
    <s v="Female"/>
    <x v="1"/>
    <x v="1"/>
    <n v="85201"/>
  </r>
  <r>
    <n v="63871"/>
    <d v="2014-05-09T09:58:45"/>
    <s v="Rejected"/>
    <s v="Female"/>
    <x v="7"/>
    <x v="1"/>
    <n v="16236"/>
  </r>
  <r>
    <n v="269231"/>
    <d v="2014-05-09T12:28:30"/>
    <s v="Rejected"/>
    <s v="Female"/>
    <x v="7"/>
    <x v="7"/>
    <n v="67557"/>
  </r>
  <r>
    <n v="45301"/>
    <d v="2014-05-09T12:30:25"/>
    <s v="Rejected"/>
    <s v="Female"/>
    <x v="7"/>
    <x v="7"/>
    <n v="74863"/>
  </r>
  <r>
    <n v="455073"/>
    <d v="2014-05-09T13:53:33"/>
    <s v="Hired"/>
    <s v="Female"/>
    <x v="0"/>
    <x v="2"/>
    <n v="60370"/>
  </r>
  <r>
    <n v="499649"/>
    <d v="2014-05-09T17:27:55"/>
    <s v="Rejected"/>
    <s v="Female"/>
    <x v="1"/>
    <x v="2"/>
    <n v="33331"/>
  </r>
  <r>
    <n v="611809"/>
    <d v="2014-05-09T17:31:34"/>
    <s v="Hired"/>
    <s v="Female"/>
    <x v="1"/>
    <x v="2"/>
    <n v="28473"/>
  </r>
  <r>
    <n v="475118"/>
    <d v="2014-05-09T14:10:50"/>
    <s v="Rejected"/>
    <s v="Female"/>
    <x v="1"/>
    <x v="2"/>
    <n v="6911"/>
  </r>
  <r>
    <n v="556899"/>
    <d v="2014-05-09T14:11:55"/>
    <s v="Rejected"/>
    <s v="Female"/>
    <x v="1"/>
    <x v="2"/>
    <n v="9397"/>
  </r>
  <r>
    <n v="879830"/>
    <d v="2014-05-10T20:03:37"/>
    <s v="Rejected"/>
    <s v="Male"/>
    <x v="2"/>
    <x v="2"/>
    <n v="25582"/>
  </r>
  <r>
    <n v="773816"/>
    <d v="2014-05-10T20:09:58"/>
    <s v="Rejected"/>
    <s v="Female"/>
    <x v="2"/>
    <x v="2"/>
    <n v="31548"/>
  </r>
  <r>
    <n v="316208"/>
    <d v="2014-05-10T17:30:13"/>
    <s v="Rejected"/>
    <s v="Male"/>
    <x v="0"/>
    <x v="7"/>
    <n v="19218"/>
  </r>
  <r>
    <n v="244695"/>
    <d v="2014-05-10T03:16:36"/>
    <s v="Rejected"/>
    <s v="Male"/>
    <x v="0"/>
    <x v="2"/>
    <n v="20095"/>
  </r>
  <r>
    <n v="458216"/>
    <d v="2014-05-12T08:27:51"/>
    <s v="Hired"/>
    <s v="Female"/>
    <x v="1"/>
    <x v="9"/>
    <n v="67976"/>
  </r>
  <r>
    <n v="702304"/>
    <d v="2014-05-12T08:24:49"/>
    <s v="Rejected"/>
    <s v="Don’t want to say"/>
    <x v="1"/>
    <x v="9"/>
    <n v="45539"/>
  </r>
  <r>
    <n v="788145"/>
    <d v="2014-05-12T18:26:09"/>
    <s v="Rejected"/>
    <s v="Male"/>
    <x v="0"/>
    <x v="1"/>
    <n v="80465"/>
  </r>
  <r>
    <n v="841217"/>
    <d v="2014-05-12T18:26:55"/>
    <s v="Rejected"/>
    <s v="Male"/>
    <x v="0"/>
    <x v="1"/>
    <n v="85634"/>
  </r>
  <r>
    <n v="599654"/>
    <d v="2014-05-13T18:40:25"/>
    <s v="Rejected"/>
    <s v="Male"/>
    <x v="6"/>
    <x v="8"/>
    <n v="97081"/>
  </r>
  <r>
    <n v="272804"/>
    <d v="2014-05-13T18:41:26"/>
    <s v="Hired"/>
    <s v="Male"/>
    <x v="6"/>
    <x v="8"/>
    <n v="28445"/>
  </r>
  <r>
    <n v="114169"/>
    <d v="2014-05-13T18:41:55"/>
    <s v="Hired"/>
    <s v="Female"/>
    <x v="6"/>
    <x v="8"/>
    <n v="42946"/>
  </r>
  <r>
    <n v="644226"/>
    <d v="2014-05-13T18:42:38"/>
    <s v="Rejected"/>
    <s v="Female"/>
    <x v="6"/>
    <x v="8"/>
    <n v="73532"/>
  </r>
  <r>
    <n v="576340"/>
    <d v="2014-05-13T09:18:14"/>
    <s v="Hired"/>
    <s v="Female"/>
    <x v="1"/>
    <x v="4"/>
    <n v="55469"/>
  </r>
  <r>
    <n v="368184"/>
    <d v="2014-05-13T09:18:42"/>
    <s v="Rejected"/>
    <s v="Female"/>
    <x v="1"/>
    <x v="4"/>
    <n v="19130"/>
  </r>
  <r>
    <n v="305032"/>
    <d v="2014-05-13T09:19:09"/>
    <s v="Hired"/>
    <s v="Female"/>
    <x v="1"/>
    <x v="4"/>
    <n v="90807"/>
  </r>
  <r>
    <n v="814453"/>
    <d v="2014-05-13T09:19:44"/>
    <s v="Hired"/>
    <s v="Don’t want to say"/>
    <x v="1"/>
    <x v="4"/>
    <n v="68515"/>
  </r>
  <r>
    <n v="658727"/>
    <d v="2014-05-13T17:44:46"/>
    <s v="Rejected"/>
    <s v="Female"/>
    <x v="1"/>
    <x v="1"/>
    <n v="41577"/>
  </r>
  <r>
    <n v="244207"/>
    <d v="2014-05-13T17:46:35"/>
    <s v="Rejected"/>
    <s v="Female"/>
    <x v="1"/>
    <x v="1"/>
    <n v="9681"/>
  </r>
  <r>
    <n v="26472"/>
    <d v="2014-05-13T19:57:31"/>
    <s v="Hired"/>
    <s v="Male"/>
    <x v="5"/>
    <x v="9"/>
    <n v="43261"/>
  </r>
  <r>
    <n v="468867"/>
    <d v="2014-05-13T18:56:36"/>
    <s v="Rejected"/>
    <s v="Female"/>
    <x v="7"/>
    <x v="1"/>
    <n v="23446"/>
  </r>
  <r>
    <n v="495899"/>
    <d v="2014-05-13T18:56:59"/>
    <s v="Rejected"/>
    <s v="Female"/>
    <x v="7"/>
    <x v="1"/>
    <n v="17748"/>
  </r>
  <r>
    <n v="217101"/>
    <d v="2014-05-13T11:00:58"/>
    <s v="Rejected"/>
    <s v="Female"/>
    <x v="1"/>
    <x v="2"/>
    <n v="19261"/>
  </r>
  <r>
    <n v="521234"/>
    <d v="2014-05-13T11:03:55"/>
    <s v="Hired"/>
    <s v="Don’t want to say"/>
    <x v="1"/>
    <x v="2"/>
    <n v="44582"/>
  </r>
  <r>
    <n v="377976"/>
    <d v="2014-05-21T14:41:18"/>
    <s v="Rejected"/>
    <s v="Female"/>
    <x v="1"/>
    <x v="2"/>
    <n v="19035"/>
  </r>
  <r>
    <n v="796234"/>
    <d v="2014-05-14T13:28:50"/>
    <s v="Rejected"/>
    <s v="Male"/>
    <x v="0"/>
    <x v="0"/>
    <n v="55777"/>
  </r>
  <r>
    <n v="736087"/>
    <d v="2014-05-14T13:30:55"/>
    <s v="Rejected"/>
    <s v="Male"/>
    <x v="0"/>
    <x v="0"/>
    <n v="91475"/>
  </r>
  <r>
    <n v="17030"/>
    <d v="2014-05-14T13:32:23"/>
    <s v="Rejected"/>
    <s v="Female"/>
    <x v="0"/>
    <x v="0"/>
    <n v="21244"/>
  </r>
  <r>
    <n v="677063"/>
    <d v="2014-05-14T18:07:07"/>
    <s v="Rejected"/>
    <s v="Male"/>
    <x v="6"/>
    <x v="1"/>
    <n v="6564"/>
  </r>
  <r>
    <n v="656629"/>
    <d v="2014-05-14T15:03:09"/>
    <s v="Rejected"/>
    <s v="Female"/>
    <x v="3"/>
    <x v="2"/>
    <n v="79762"/>
  </r>
  <r>
    <n v="831439"/>
    <d v="2014-05-14T15:06:10"/>
    <s v="Rejected"/>
    <s v="Female"/>
    <x v="3"/>
    <x v="2"/>
    <n v="69765"/>
  </r>
  <r>
    <n v="243961"/>
    <d v="2014-05-14T15:50:17"/>
    <s v="Rejected"/>
    <s v="Male"/>
    <x v="5"/>
    <x v="1"/>
    <n v="30809"/>
  </r>
  <r>
    <n v="385418"/>
    <d v="2014-05-16T11:58:59"/>
    <s v="Rejected"/>
    <s v="Don’t want to say"/>
    <x v="0"/>
    <x v="6"/>
    <n v="3527"/>
  </r>
  <r>
    <n v="956145"/>
    <d v="2014-05-15T08:27:02"/>
    <s v="Rejected"/>
    <s v="Male"/>
    <x v="2"/>
    <x v="1"/>
    <n v="78988"/>
  </r>
  <r>
    <n v="730676"/>
    <d v="2014-05-15T08:27:23"/>
    <s v="Rejected"/>
    <s v="Male"/>
    <x v="2"/>
    <x v="1"/>
    <n v="34674"/>
  </r>
  <r>
    <n v="255026"/>
    <d v="2014-05-15T08:27:50"/>
    <s v="Rejected"/>
    <s v="Male"/>
    <x v="2"/>
    <x v="1"/>
    <n v="56938"/>
  </r>
  <r>
    <n v="404918"/>
    <d v="2014-05-15T08:27:50"/>
    <s v="Rejected"/>
    <s v="Male"/>
    <x v="2"/>
    <x v="1"/>
    <n v="21848"/>
  </r>
  <r>
    <n v="809992"/>
    <d v="2014-05-15T16:17:08"/>
    <s v="Rejected"/>
    <s v="Male"/>
    <x v="6"/>
    <x v="1"/>
    <n v="55595"/>
  </r>
  <r>
    <n v="361096"/>
    <d v="2014-05-15T09:56:35"/>
    <s v="Rejected"/>
    <s v="Male"/>
    <x v="0"/>
    <x v="12"/>
    <n v="9390"/>
  </r>
  <r>
    <n v="691216"/>
    <d v="2014-05-15T09:56:56"/>
    <s v="Rejected"/>
    <s v="Male"/>
    <x v="0"/>
    <x v="12"/>
    <n v="67066"/>
  </r>
  <r>
    <n v="567661"/>
    <d v="2014-05-15T09:57:25"/>
    <s v="Rejected"/>
    <s v="Male"/>
    <x v="0"/>
    <x v="12"/>
    <n v="8723"/>
  </r>
  <r>
    <n v="382645"/>
    <d v="2014-05-15T09:57:46"/>
    <s v="Hired"/>
    <s v="Male"/>
    <x v="0"/>
    <x v="12"/>
    <n v="65587"/>
  </r>
  <r>
    <n v="767003"/>
    <d v="2014-05-15T10:01:07"/>
    <s v="Hired"/>
    <s v="Male"/>
    <x v="0"/>
    <x v="12"/>
    <n v="73396"/>
  </r>
  <r>
    <n v="412827"/>
    <d v="2014-05-15T15:57:38"/>
    <s v="Rejected"/>
    <s v="Male"/>
    <x v="0"/>
    <x v="12"/>
    <n v="76789"/>
  </r>
  <r>
    <n v="912261"/>
    <d v="2014-05-15T13:48:40"/>
    <s v="Rejected"/>
    <s v="Male"/>
    <x v="2"/>
    <x v="7"/>
    <n v="59625"/>
  </r>
  <r>
    <n v="881891"/>
    <d v="2014-05-15T13:51:18"/>
    <s v="Hired"/>
    <s v="Female"/>
    <x v="2"/>
    <x v="7"/>
    <n v="41895"/>
  </r>
  <r>
    <n v="574621"/>
    <d v="2014-05-15T11:29:17"/>
    <s v="Rejected"/>
    <s v="Female"/>
    <x v="1"/>
    <x v="4"/>
    <n v="31546"/>
  </r>
  <r>
    <n v="105729"/>
    <d v="2014-05-15T16:13:25"/>
    <s v="Rejected"/>
    <s v="Male"/>
    <x v="0"/>
    <x v="12"/>
    <n v="80817"/>
  </r>
  <r>
    <n v="961551"/>
    <d v="2014-05-15T20:41:30"/>
    <s v="Rejected"/>
    <s v="Male"/>
    <x v="1"/>
    <x v="9"/>
    <n v="31050"/>
  </r>
  <r>
    <n v="824221"/>
    <d v="2014-05-16T09:55:11"/>
    <s v="Hired"/>
    <s v="Male"/>
    <x v="0"/>
    <x v="2"/>
    <n v="17815"/>
  </r>
  <r>
    <n v="966786"/>
    <d v="2014-05-16T09:55:45"/>
    <s v="Hired"/>
    <s v="Female"/>
    <x v="0"/>
    <x v="2"/>
    <n v="13718"/>
  </r>
  <r>
    <n v="19370"/>
    <d v="2014-05-16T09:57:39"/>
    <s v="Rejected"/>
    <s v="Female"/>
    <x v="0"/>
    <x v="2"/>
    <n v="62082"/>
  </r>
  <r>
    <n v="462721"/>
    <d v="2014-05-16T16:49:41"/>
    <s v="Rejected"/>
    <s v="Male"/>
    <x v="1"/>
    <x v="2"/>
    <n v="26530"/>
  </r>
  <r>
    <n v="381072"/>
    <d v="2014-05-16T16:50:31"/>
    <s v="Hired"/>
    <s v="Male"/>
    <x v="1"/>
    <x v="2"/>
    <n v="67685"/>
  </r>
  <r>
    <n v="664109"/>
    <d v="2014-05-16T16:54:04"/>
    <s v="Hired"/>
    <s v="Male"/>
    <x v="1"/>
    <x v="2"/>
    <n v="42782"/>
  </r>
  <r>
    <n v="505365"/>
    <d v="2014-05-16T18:06:25"/>
    <s v="Hired"/>
    <s v="Don’t want to say"/>
    <x v="8"/>
    <x v="7"/>
    <n v="79702"/>
  </r>
  <r>
    <n v="132154"/>
    <d v="2014-05-16T18:07:54"/>
    <s v="Rejected"/>
    <s v="Don’t want to say"/>
    <x v="8"/>
    <x v="7"/>
    <n v="82599"/>
  </r>
  <r>
    <n v="482656"/>
    <d v="2014-05-29T09:19:45"/>
    <s v="Hired"/>
    <s v="Female"/>
    <x v="4"/>
    <x v="4"/>
    <n v="97814"/>
  </r>
  <r>
    <n v="735179"/>
    <d v="2014-05-29T09:20:09"/>
    <s v="Rejected"/>
    <s v="Male"/>
    <x v="4"/>
    <x v="4"/>
    <n v="25931"/>
  </r>
  <r>
    <n v="813519"/>
    <d v="2014-05-29T09:19:09"/>
    <s v="Rejected"/>
    <s v="Don’t want to say"/>
    <x v="4"/>
    <x v="4"/>
    <n v="83585"/>
  </r>
  <r>
    <n v="225116"/>
    <d v="2014-05-16T17:41:09"/>
    <s v="Hired"/>
    <s v="Male"/>
    <x v="1"/>
    <x v="8"/>
    <n v="25711"/>
  </r>
  <r>
    <n v="830139"/>
    <d v="2014-05-19T00:05:00"/>
    <s v="Rejected"/>
    <s v="Don’t want to say"/>
    <x v="1"/>
    <x v="2"/>
    <n v="2103"/>
  </r>
  <r>
    <n v="45162"/>
    <d v="2014-05-19T00:05:18"/>
    <s v="Hired"/>
    <s v="Don’t want to say"/>
    <x v="1"/>
    <x v="2"/>
    <n v="1212"/>
  </r>
  <r>
    <n v="883717"/>
    <d v="2014-05-18T16:21:39"/>
    <s v="Rejected"/>
    <s v="Male"/>
    <x v="1"/>
    <x v="2"/>
    <n v="3947"/>
  </r>
  <r>
    <n v="583818"/>
    <d v="2014-05-18T17:49:55"/>
    <s v="Rejected"/>
    <s v="Male"/>
    <x v="0"/>
    <x v="4"/>
    <n v="95633"/>
  </r>
  <r>
    <n v="192500"/>
    <d v="2014-05-18T17:53:19"/>
    <s v="Rejected"/>
    <s v="Male"/>
    <x v="1"/>
    <x v="9"/>
    <n v="78192"/>
  </r>
  <r>
    <n v="641336"/>
    <d v="2014-05-18T17:53:59"/>
    <s v="Hired"/>
    <s v="Female"/>
    <x v="1"/>
    <x v="9"/>
    <n v="22267"/>
  </r>
  <r>
    <n v="466709"/>
    <d v="2014-05-19T13:22:10"/>
    <s v="Hired"/>
    <s v="Female"/>
    <x v="4"/>
    <x v="4"/>
    <n v="49631"/>
  </r>
  <r>
    <n v="318812"/>
    <d v="2014-05-19T12:58:34"/>
    <s v="Hired"/>
    <s v="Female"/>
    <x v="2"/>
    <x v="1"/>
    <n v="84858"/>
  </r>
  <r>
    <n v="303466"/>
    <d v="2014-05-19T13:17:24"/>
    <s v="Rejected"/>
    <s v="Male"/>
    <x v="4"/>
    <x v="12"/>
    <n v="81257"/>
  </r>
  <r>
    <n v="549934"/>
    <d v="2014-05-19T13:18:27"/>
    <s v="Rejected"/>
    <s v="Male"/>
    <x v="4"/>
    <x v="12"/>
    <n v="59735"/>
  </r>
  <r>
    <n v="40385"/>
    <d v="2014-05-19T14:28:13"/>
    <s v="Hired"/>
    <s v="Male"/>
    <x v="1"/>
    <x v="2"/>
    <n v="1986"/>
  </r>
  <r>
    <n v="730191"/>
    <d v="2014-05-19T15:25:54"/>
    <s v="Rejected"/>
    <s v="Female"/>
    <x v="7"/>
    <x v="7"/>
    <n v="13753"/>
  </r>
  <r>
    <n v="151361"/>
    <d v="2014-05-20T18:56:37"/>
    <s v="Rejected"/>
    <s v="Female"/>
    <x v="0"/>
    <x v="0"/>
    <n v="87397"/>
  </r>
  <r>
    <n v="299540"/>
    <d v="2014-05-20T17:03:09"/>
    <s v="Rejected"/>
    <s v="Female"/>
    <x v="7"/>
    <x v="12"/>
    <n v="98404"/>
  </r>
  <r>
    <n v="66952"/>
    <d v="2014-05-20T17:04:49"/>
    <s v="Rejected"/>
    <s v="Male"/>
    <x v="7"/>
    <x v="12"/>
    <n v="58443"/>
  </r>
  <r>
    <n v="372707"/>
    <d v="2014-05-20T17:05:24"/>
    <s v="Rejected"/>
    <s v="Female"/>
    <x v="7"/>
    <x v="12"/>
    <n v="92123"/>
  </r>
  <r>
    <n v="703540"/>
    <d v="2014-05-20T17:06:56"/>
    <s v="Hired"/>
    <s v="Female"/>
    <x v="7"/>
    <x v="12"/>
    <n v="77027"/>
  </r>
  <r>
    <n v="838911"/>
    <d v="2014-05-20T17:03:11"/>
    <s v="Hired"/>
    <s v="Male"/>
    <x v="7"/>
    <x v="12"/>
    <n v="98822"/>
  </r>
  <r>
    <n v="51314"/>
    <d v="2014-05-20T17:05:10"/>
    <s v="Hired"/>
    <s v="Female"/>
    <x v="7"/>
    <x v="12"/>
    <n v="18661"/>
  </r>
  <r>
    <n v="716333"/>
    <d v="2014-05-20T17:03:11"/>
    <s v="Hired"/>
    <s v="Don’t want to say"/>
    <x v="7"/>
    <x v="12"/>
    <n v="71461"/>
  </r>
  <r>
    <n v="350612"/>
    <d v="2014-05-20T19:45:11"/>
    <s v="Hired"/>
    <s v="Male"/>
    <x v="0"/>
    <x v="6"/>
    <n v="56549"/>
  </r>
  <r>
    <n v="101674"/>
    <d v="2014-05-20T09:49:11"/>
    <s v="Rejected"/>
    <s v="Male"/>
    <x v="4"/>
    <x v="1"/>
    <n v="78365"/>
  </r>
  <r>
    <n v="542532"/>
    <d v="2014-05-20T09:51:20"/>
    <s v="Rejected"/>
    <s v="Female"/>
    <x v="4"/>
    <x v="1"/>
    <n v="43729"/>
  </r>
  <r>
    <n v="626271"/>
    <d v="2014-05-20T09:49:40"/>
    <s v="Rejected"/>
    <s v="Don’t want to say"/>
    <x v="4"/>
    <x v="1"/>
    <n v="84745"/>
  </r>
  <r>
    <n v="272182"/>
    <d v="2014-05-20T12:28:42"/>
    <s v="Hired"/>
    <s v="Female"/>
    <x v="0"/>
    <x v="9"/>
    <n v="56534"/>
  </r>
  <r>
    <n v="942393"/>
    <d v="2014-05-20T16:02:33"/>
    <s v="Rejected"/>
    <s v="Male"/>
    <x v="5"/>
    <x v="2"/>
    <n v="71981"/>
  </r>
  <r>
    <n v="118533"/>
    <d v="2014-05-20T16:05:51"/>
    <s v="Hired"/>
    <s v="Male"/>
    <x v="5"/>
    <x v="2"/>
    <n v="68969"/>
  </r>
  <r>
    <n v="646468"/>
    <d v="2014-05-21T08:56:45"/>
    <s v="Rejected"/>
    <s v="Male"/>
    <x v="0"/>
    <x v="2"/>
    <n v="47396"/>
  </r>
  <r>
    <n v="29796"/>
    <d v="2014-05-21T08:57:03"/>
    <s v="Rejected"/>
    <s v="Male"/>
    <x v="0"/>
    <x v="2"/>
    <n v="31993"/>
  </r>
  <r>
    <n v="484007"/>
    <d v="2014-05-21T08:59:25"/>
    <s v="Rejected"/>
    <s v="Male"/>
    <x v="0"/>
    <x v="2"/>
    <n v="38842"/>
  </r>
  <r>
    <n v="485806"/>
    <d v="2014-05-21T08:58:30"/>
    <s v="Rejected"/>
    <s v="Female"/>
    <x v="0"/>
    <x v="2"/>
    <n v="98316"/>
  </r>
  <r>
    <n v="34378"/>
    <d v="2014-05-21T14:21:33"/>
    <s v="Rejected"/>
    <s v="Female"/>
    <x v="0"/>
    <x v="4"/>
    <n v="80894"/>
  </r>
  <r>
    <n v="745574"/>
    <d v="2014-05-21T14:21:59"/>
    <s v="Rejected"/>
    <s v="Male"/>
    <x v="0"/>
    <x v="4"/>
    <n v="84147"/>
  </r>
  <r>
    <n v="508134"/>
    <d v="2014-05-21T14:24:35"/>
    <s v="Rejected"/>
    <s v="Male"/>
    <x v="0"/>
    <x v="4"/>
    <n v="65393"/>
  </r>
  <r>
    <n v="826902"/>
    <d v="2014-05-21T12:35:53"/>
    <s v="Rejected"/>
    <s v="Female"/>
    <x v="3"/>
    <x v="12"/>
    <n v="23823"/>
  </r>
  <r>
    <n v="25028"/>
    <d v="2014-05-21T18:45:15"/>
    <s v="Rejected"/>
    <s v="Male"/>
    <x v="0"/>
    <x v="1"/>
    <n v="35787"/>
  </r>
  <r>
    <n v="891404"/>
    <d v="2014-05-21T18:03:16"/>
    <s v="Rejected"/>
    <s v="Male"/>
    <x v="0"/>
    <x v="2"/>
    <n v="51426"/>
  </r>
  <r>
    <n v="456232"/>
    <d v="2014-05-21T17:35:24"/>
    <s v="Rejected"/>
    <s v="Male"/>
    <x v="0"/>
    <x v="2"/>
    <n v="23558"/>
  </r>
  <r>
    <n v="488788"/>
    <d v="2014-05-21T15:06:27"/>
    <s v="Rejected"/>
    <s v="Male"/>
    <x v="2"/>
    <x v="1"/>
    <n v="65543"/>
  </r>
  <r>
    <n v="757514"/>
    <d v="2014-05-21T04:02:02"/>
    <s v="Hired"/>
    <s v="Female"/>
    <x v="1"/>
    <x v="1"/>
    <n v="76575"/>
  </r>
  <r>
    <n v="337880"/>
    <d v="2014-05-21T04:03:10"/>
    <s v="Hired"/>
    <s v="Male"/>
    <x v="1"/>
    <x v="1"/>
    <n v="50520"/>
  </r>
  <r>
    <n v="806305"/>
    <d v="2014-05-21T12:46:38"/>
    <s v="Hired"/>
    <s v="Male"/>
    <x v="1"/>
    <x v="4"/>
    <n v="97253"/>
  </r>
  <r>
    <n v="304630"/>
    <d v="2014-05-21T16:05:23"/>
    <s v="Rejected"/>
    <s v="Male"/>
    <x v="0"/>
    <x v="0"/>
    <n v="2686"/>
  </r>
  <r>
    <n v="382693"/>
    <d v="2014-05-21T16:06:19"/>
    <s v="Rejected"/>
    <s v="Female"/>
    <x v="0"/>
    <x v="0"/>
    <n v="87084"/>
  </r>
  <r>
    <n v="150277"/>
    <d v="2014-05-22T22:18:49"/>
    <s v="Rejected"/>
    <s v="Male"/>
    <x v="2"/>
    <x v="12"/>
    <n v="91928"/>
  </r>
  <r>
    <n v="827372"/>
    <d v="2014-05-22T09:09:09"/>
    <s v="Rejected"/>
    <s v="Male"/>
    <x v="0"/>
    <x v="4"/>
    <n v="28224"/>
  </r>
  <r>
    <n v="761496"/>
    <d v="2014-05-22T11:51:08"/>
    <s v="Rejected"/>
    <s v="Female"/>
    <x v="3"/>
    <x v="2"/>
    <n v="11052"/>
  </r>
  <r>
    <n v="321721"/>
    <d v="2014-05-22T14:01:21"/>
    <s v="Hired"/>
    <s v="Female"/>
    <x v="4"/>
    <x v="4"/>
    <n v="86922"/>
  </r>
  <r>
    <n v="406013"/>
    <d v="2014-05-22T14:03:01"/>
    <s v="Rejected"/>
    <s v="Male"/>
    <x v="4"/>
    <x v="4"/>
    <n v="39389"/>
  </r>
  <r>
    <n v="515475"/>
    <d v="2014-05-22T18:09:06"/>
    <s v="Rejected"/>
    <s v="Male"/>
    <x v="2"/>
    <x v="7"/>
    <n v="79905"/>
  </r>
  <r>
    <n v="29574"/>
    <d v="2014-05-22T18:10:10"/>
    <s v="Rejected"/>
    <s v="Female"/>
    <x v="2"/>
    <x v="7"/>
    <n v="45265"/>
  </r>
  <r>
    <n v="797115"/>
    <d v="2014-05-22T18:15:36"/>
    <s v="Hired"/>
    <s v="Male"/>
    <x v="2"/>
    <x v="7"/>
    <n v="21768"/>
  </r>
  <r>
    <n v="183456"/>
    <d v="2014-05-22T23:57:40"/>
    <s v="Rejected"/>
    <s v="Male"/>
    <x v="0"/>
    <x v="2"/>
    <n v="68579"/>
  </r>
  <r>
    <n v="812987"/>
    <d v="2014-05-22T09:12:27"/>
    <s v="Hired"/>
    <s v="Female"/>
    <x v="5"/>
    <x v="4"/>
    <n v="82746"/>
  </r>
  <r>
    <n v="463120"/>
    <d v="2014-05-22T09:14:06"/>
    <s v="Hired"/>
    <s v="Female"/>
    <x v="5"/>
    <x v="4"/>
    <n v="87381"/>
  </r>
  <r>
    <n v="461901"/>
    <d v="2014-05-30T19:43:03"/>
    <s v="Hired"/>
    <s v="Female"/>
    <x v="5"/>
    <x v="4"/>
    <n v="17864"/>
  </r>
  <r>
    <n v="256912"/>
    <d v="2014-05-22T16:46:42"/>
    <s v="Hired"/>
    <s v="Male"/>
    <x v="1"/>
    <x v="7"/>
    <n v="95863"/>
  </r>
  <r>
    <n v="524606"/>
    <d v="2014-05-22T16:49:40"/>
    <s v="Rejected"/>
    <s v="Male"/>
    <x v="1"/>
    <x v="7"/>
    <n v="29743"/>
  </r>
  <r>
    <n v="206017"/>
    <d v="2014-05-22T10:30:11"/>
    <s v="Rejected"/>
    <s v="Male"/>
    <x v="0"/>
    <x v="2"/>
    <n v="48490"/>
  </r>
  <r>
    <n v="855219"/>
    <d v="2014-05-23T16:24:16"/>
    <s v="Rejected"/>
    <s v="Male"/>
    <x v="0"/>
    <x v="0"/>
    <n v="96918"/>
  </r>
  <r>
    <n v="556830"/>
    <d v="2014-05-23T16:25:18"/>
    <s v="Hired"/>
    <s v="Female"/>
    <x v="0"/>
    <x v="0"/>
    <n v="8812"/>
  </r>
  <r>
    <n v="725295"/>
    <d v="2014-05-27T16:26:26"/>
    <s v="Rejected"/>
    <s v="Male"/>
    <x v="1"/>
    <x v="12"/>
    <n v="45985"/>
  </r>
  <r>
    <n v="278581"/>
    <d v="2014-05-26T09:42:02"/>
    <s v="Hired"/>
    <s v="Male"/>
    <x v="1"/>
    <x v="6"/>
    <n v="15137"/>
  </r>
  <r>
    <n v="328190"/>
    <d v="2014-05-26T14:51:58"/>
    <s v="Rejected"/>
    <s v="Male"/>
    <x v="5"/>
    <x v="12"/>
    <n v="58037"/>
  </r>
  <r>
    <n v="634463"/>
    <d v="2014-05-26T13:24:12"/>
    <s v="Rejected"/>
    <s v="Male"/>
    <x v="6"/>
    <x v="4"/>
    <n v="21913"/>
  </r>
  <r>
    <n v="721691"/>
    <d v="2014-05-26T01:43:47"/>
    <s v="Rejected"/>
    <s v="Female"/>
    <x v="3"/>
    <x v="0"/>
    <n v="48957"/>
  </r>
  <r>
    <n v="872878"/>
    <d v="2014-05-26T15:07:23"/>
    <s v="Rejected"/>
    <s v="Male"/>
    <x v="4"/>
    <x v="7"/>
    <n v="22549"/>
  </r>
  <r>
    <n v="910501"/>
    <d v="2014-05-26T15:08:16"/>
    <s v="Rejected"/>
    <s v="Male"/>
    <x v="4"/>
    <x v="7"/>
    <n v="13490"/>
  </r>
  <r>
    <n v="437082"/>
    <d v="2014-05-26T03:02:29"/>
    <s v="Rejected"/>
    <s v="Male"/>
    <x v="1"/>
    <x v="2"/>
    <n v="88483"/>
  </r>
  <r>
    <n v="693950"/>
    <d v="2014-05-26T13:44:02"/>
    <s v="Rejected"/>
    <s v="Male"/>
    <x v="0"/>
    <x v="0"/>
    <n v="20489"/>
  </r>
  <r>
    <n v="213968"/>
    <d v="2014-05-26T14:43:49"/>
    <s v="Rejected"/>
    <s v="Male"/>
    <x v="1"/>
    <x v="2"/>
    <n v="33603"/>
  </r>
  <r>
    <n v="207860"/>
    <d v="2014-05-26T14:45:15"/>
    <s v="Hired"/>
    <s v="Male"/>
    <x v="1"/>
    <x v="2"/>
    <n v="9864"/>
  </r>
  <r>
    <n v="968918"/>
    <d v="2014-05-27T09:55:48"/>
    <s v="Rejected"/>
    <s v="Male"/>
    <x v="1"/>
    <x v="9"/>
    <n v="86860"/>
  </r>
  <r>
    <n v="970445"/>
    <d v="2014-05-27T09:56:49"/>
    <s v="Hired"/>
    <s v="Male"/>
    <x v="1"/>
    <x v="9"/>
    <n v="6974"/>
  </r>
  <r>
    <n v="200462"/>
    <d v="2014-05-27T09:57:19"/>
    <s v="Hired"/>
    <s v="Male"/>
    <x v="1"/>
    <x v="9"/>
    <n v="42285"/>
  </r>
  <r>
    <n v="417540"/>
    <d v="2014-05-27T19:43:14"/>
    <s v="Rejected"/>
    <s v="Male"/>
    <x v="6"/>
    <x v="12"/>
    <n v="2121"/>
  </r>
  <r>
    <n v="180642"/>
    <d v="2014-05-27T19:44:36"/>
    <s v="Rejected"/>
    <s v="Male"/>
    <x v="6"/>
    <x v="12"/>
    <n v="69642"/>
  </r>
  <r>
    <n v="231975"/>
    <d v="2014-05-27T14:14:28"/>
    <s v="Rejected"/>
    <s v="Female"/>
    <x v="1"/>
    <x v="2"/>
    <n v="31465"/>
  </r>
  <r>
    <n v="905452"/>
    <d v="2014-05-27T14:17:55"/>
    <s v="Hired"/>
    <s v="Female"/>
    <x v="1"/>
    <x v="2"/>
    <n v="55812"/>
  </r>
  <r>
    <n v="550693"/>
    <d v="2014-05-27T14:18:29"/>
    <s v="Rejected"/>
    <s v="Male"/>
    <x v="1"/>
    <x v="2"/>
    <n v="79788"/>
  </r>
  <r>
    <n v="495892"/>
    <d v="2014-05-27T14:15:01"/>
    <s v="Hired"/>
    <s v="Don’t want to say"/>
    <x v="1"/>
    <x v="2"/>
    <n v="39922"/>
  </r>
  <r>
    <n v="359390"/>
    <d v="2014-05-27T17:17:54"/>
    <s v="Rejected"/>
    <s v="Male"/>
    <x v="1"/>
    <x v="4"/>
    <n v="87516"/>
  </r>
  <r>
    <n v="167998"/>
    <d v="2014-05-27T17:18:16"/>
    <s v="Hired"/>
    <s v="Female"/>
    <x v="1"/>
    <x v="4"/>
    <n v="49768"/>
  </r>
  <r>
    <n v="456321"/>
    <d v="2014-05-27T17:20:21"/>
    <s v="Rejected"/>
    <s v="Male"/>
    <x v="1"/>
    <x v="4"/>
    <n v="18830"/>
  </r>
  <r>
    <n v="481220"/>
    <d v="2014-05-27T10:58:34"/>
    <s v="Rejected"/>
    <s v="Male"/>
    <x v="0"/>
    <x v="4"/>
    <n v="58968"/>
  </r>
  <r>
    <n v="387131"/>
    <d v="2014-05-27T10:59:07"/>
    <s v="Rejected"/>
    <s v="Male"/>
    <x v="0"/>
    <x v="4"/>
    <n v="95697"/>
  </r>
  <r>
    <n v="723507"/>
    <d v="2014-05-27T12:26:55"/>
    <s v="Rejected"/>
    <s v="Female"/>
    <x v="7"/>
    <x v="1"/>
    <n v="55511"/>
  </r>
  <r>
    <n v="874807"/>
    <d v="2014-05-27T12:27:33"/>
    <s v="Rejected"/>
    <s v="Female"/>
    <x v="7"/>
    <x v="1"/>
    <n v="81603"/>
  </r>
  <r>
    <n v="501620"/>
    <d v="2014-05-27T12:28:11"/>
    <s v="Rejected"/>
    <s v="Female"/>
    <x v="7"/>
    <x v="1"/>
    <n v="58559"/>
  </r>
  <r>
    <n v="109266"/>
    <d v="2014-05-27T18:17:41"/>
    <s v="Hired"/>
    <s v="Female"/>
    <x v="3"/>
    <x v="4"/>
    <n v="68952"/>
  </r>
  <r>
    <n v="516967"/>
    <d v="2014-05-27T18:17:32"/>
    <s v="Hired"/>
    <s v="Don’t want to say"/>
    <x v="3"/>
    <x v="4"/>
    <n v="48308"/>
  </r>
  <r>
    <n v="265784"/>
    <d v="2014-05-28T12:02:49"/>
    <s v="Rejected"/>
    <s v="Female"/>
    <x v="3"/>
    <x v="7"/>
    <n v="59628"/>
  </r>
  <r>
    <n v="216582"/>
    <d v="2014-05-28T08:19:51"/>
    <s v="Hired"/>
    <s v="Male"/>
    <x v="1"/>
    <x v="2"/>
    <n v="36542"/>
  </r>
  <r>
    <n v="846310"/>
    <d v="2014-05-28T08:20:19"/>
    <s v="Hired"/>
    <s v="Female"/>
    <x v="1"/>
    <x v="2"/>
    <n v="74691"/>
  </r>
  <r>
    <n v="13742"/>
    <d v="2014-05-28T01:42:08"/>
    <s v="Hired"/>
    <s v="Male"/>
    <x v="4"/>
    <x v="12"/>
    <n v="40601"/>
  </r>
  <r>
    <n v="773059"/>
    <d v="2014-05-28T11:23:24"/>
    <s v="Rejected"/>
    <s v="Male"/>
    <x v="1"/>
    <x v="2"/>
    <n v="25881"/>
  </r>
  <r>
    <n v="876247"/>
    <d v="2014-05-28T00:32:12"/>
    <s v="Rejected"/>
    <s v="Male"/>
    <x v="1"/>
    <x v="4"/>
    <n v="25873"/>
  </r>
  <r>
    <n v="714683"/>
    <d v="2014-05-28T00:33:11"/>
    <s v="Hired"/>
    <s v="Male"/>
    <x v="1"/>
    <x v="4"/>
    <n v="33839"/>
  </r>
  <r>
    <n v="630224"/>
    <d v="2014-05-28T00:34:21"/>
    <s v="Hired"/>
    <s v="Male"/>
    <x v="1"/>
    <x v="4"/>
    <n v="29298"/>
  </r>
  <r>
    <n v="370968"/>
    <d v="2014-05-28T00:35:18"/>
    <s v="Hired"/>
    <s v="Female"/>
    <x v="1"/>
    <x v="4"/>
    <n v="16072"/>
  </r>
  <r>
    <n v="445539"/>
    <d v="2014-06-13T14:30:52"/>
    <s v="Hired"/>
    <s v="Male"/>
    <x v="1"/>
    <x v="4"/>
    <n v="52199"/>
  </r>
  <r>
    <n v="65835"/>
    <d v="2014-06-13T14:31:14"/>
    <s v="Rejected"/>
    <s v="Female"/>
    <x v="1"/>
    <x v="4"/>
    <n v="30886"/>
  </r>
  <r>
    <n v="402829"/>
    <d v="2014-06-13T14:32:25"/>
    <s v="Hired"/>
    <s v="Male"/>
    <x v="1"/>
    <x v="4"/>
    <n v="22524"/>
  </r>
  <r>
    <n v="937743"/>
    <d v="2014-05-28T11:16:54"/>
    <s v="Rejected"/>
    <s v="Male"/>
    <x v="6"/>
    <x v="1"/>
    <n v="52971"/>
  </r>
  <r>
    <n v="865692"/>
    <d v="2014-05-28T10:40:28"/>
    <s v="Rejected"/>
    <s v="Male"/>
    <x v="1"/>
    <x v="12"/>
    <n v="77581"/>
  </r>
  <r>
    <n v="913308"/>
    <d v="2014-05-28T04:56:27"/>
    <s v="Rejected"/>
    <s v="Male"/>
    <x v="4"/>
    <x v="9"/>
    <n v="65249"/>
  </r>
  <r>
    <n v="753595"/>
    <d v="2014-06-01T22:23:30"/>
    <s v="Hired"/>
    <s v="Male"/>
    <x v="4"/>
    <x v="9"/>
    <n v="15784"/>
  </r>
  <r>
    <n v="231901"/>
    <d v="2014-06-01T22:25:05"/>
    <s v="Hired"/>
    <s v="Male"/>
    <x v="4"/>
    <x v="9"/>
    <n v="7691"/>
  </r>
  <r>
    <n v="439628"/>
    <d v="2014-05-29T15:47:26"/>
    <s v="Rejected"/>
    <s v="Male"/>
    <x v="1"/>
    <x v="4"/>
    <n v="5510"/>
  </r>
  <r>
    <n v="67222"/>
    <d v="2014-05-29T18:46:08"/>
    <s v="Hired"/>
    <s v="Male"/>
    <x v="1"/>
    <x v="12"/>
    <n v="72545"/>
  </r>
  <r>
    <n v="280350"/>
    <d v="2014-05-29T18:47:26"/>
    <s v="Hired"/>
    <s v="Female"/>
    <x v="1"/>
    <x v="12"/>
    <n v="44767"/>
  </r>
  <r>
    <n v="587939"/>
    <d v="2014-05-29T12:15:38"/>
    <s v="Rejected"/>
    <s v="Male"/>
    <x v="1"/>
    <x v="9"/>
    <n v="28753"/>
  </r>
  <r>
    <n v="493551"/>
    <d v="2014-05-29T12:17:02"/>
    <s v="Hired"/>
    <s v="Male"/>
    <x v="1"/>
    <x v="9"/>
    <n v="54524"/>
  </r>
  <r>
    <n v="792362"/>
    <d v="2014-05-29T06:44:05"/>
    <s v="Hired"/>
    <s v="Male"/>
    <x v="0"/>
    <x v="1"/>
    <n v="95011"/>
  </r>
  <r>
    <n v="614502"/>
    <d v="2014-05-29T06:43:12"/>
    <s v="Hired"/>
    <s v="Female"/>
    <x v="0"/>
    <x v="1"/>
    <n v="90897"/>
  </r>
  <r>
    <n v="363830"/>
    <d v="2014-05-29T08:54:12"/>
    <s v="Rejected"/>
    <s v="Male"/>
    <x v="5"/>
    <x v="1"/>
    <n v="41908"/>
  </r>
  <r>
    <n v="212493"/>
    <d v="2014-05-29T08:54:12"/>
    <s v="Hired"/>
    <s v="Male"/>
    <x v="5"/>
    <x v="1"/>
    <n v="30114"/>
  </r>
  <r>
    <n v="524904"/>
    <d v="2014-05-29T08:56:36"/>
    <s v="Rejected"/>
    <s v="Female"/>
    <x v="5"/>
    <x v="1"/>
    <n v="66608"/>
  </r>
  <r>
    <n v="359609"/>
    <d v="2014-06-01T07:04:05"/>
    <s v="Hired"/>
    <s v="Male"/>
    <x v="5"/>
    <x v="1"/>
    <n v="65247"/>
  </r>
  <r>
    <n v="821717"/>
    <d v="2014-05-29T17:07:35"/>
    <s v="Rejected"/>
    <s v="Male"/>
    <x v="0"/>
    <x v="1"/>
    <n v="5900"/>
  </r>
  <r>
    <n v="24310"/>
    <d v="2014-05-29T12:24:59"/>
    <s v="Rejected"/>
    <s v="Male"/>
    <x v="0"/>
    <x v="2"/>
    <n v="63559"/>
  </r>
  <r>
    <n v="795330"/>
    <d v="2014-06-15T09:45:31"/>
    <s v="Hired"/>
    <s v="Female"/>
    <x v="7"/>
    <x v="2"/>
    <n v="400000"/>
  </r>
  <r>
    <n v="906700"/>
    <d v="2014-05-30T18:46:50"/>
    <s v="Rejected"/>
    <s v="Male"/>
    <x v="1"/>
    <x v="6"/>
    <n v="55465"/>
  </r>
  <r>
    <n v="772644"/>
    <d v="2014-05-30T08:07:29"/>
    <s v="Rejected"/>
    <s v="Male"/>
    <x v="0"/>
    <x v="12"/>
    <n v="56488"/>
  </r>
  <r>
    <n v="79758"/>
    <d v="2014-05-30T08:09:14"/>
    <s v="Rejected"/>
    <s v="Male"/>
    <x v="0"/>
    <x v="12"/>
    <n v="55553"/>
  </r>
  <r>
    <n v="181028"/>
    <d v="2014-06-04T07:20:44"/>
    <s v="Rejected"/>
    <s v="Female"/>
    <x v="1"/>
    <x v="0"/>
    <n v="2747"/>
  </r>
  <r>
    <n v="582449"/>
    <d v="2014-06-04T07:21:49"/>
    <s v="Rejected"/>
    <s v="Male"/>
    <x v="1"/>
    <x v="0"/>
    <n v="50000"/>
  </r>
  <r>
    <n v="462254"/>
    <d v="2014-05-30T09:14:39"/>
    <s v="Hired"/>
    <s v="Female"/>
    <x v="1"/>
    <x v="2"/>
    <n v="7210"/>
  </r>
  <r>
    <n v="413388"/>
    <d v="2014-05-30T09:14:36"/>
    <s v="Rejected"/>
    <s v="Don’t want to say"/>
    <x v="1"/>
    <x v="2"/>
    <n v="77422"/>
  </r>
  <r>
    <n v="938274"/>
    <d v="2014-06-12T15:46:43"/>
    <s v="Hired"/>
    <s v="Female"/>
    <x v="1"/>
    <x v="1"/>
    <n v="67823"/>
  </r>
  <r>
    <n v="517354"/>
    <d v="2014-05-31T13:07:51"/>
    <s v="Rejected"/>
    <s v="Male"/>
    <x v="5"/>
    <x v="2"/>
    <n v="2988"/>
  </r>
  <r>
    <n v="842308"/>
    <d v="2014-06-01T13:36:24"/>
    <s v="Rejected"/>
    <s v="Male"/>
    <x v="0"/>
    <x v="4"/>
    <n v="4426"/>
  </r>
  <r>
    <n v="657117"/>
    <d v="2014-06-02T22:30:40"/>
    <s v="Rejected"/>
    <s v="Male"/>
    <x v="1"/>
    <x v="2"/>
    <n v="56255"/>
  </r>
  <r>
    <n v="22963"/>
    <d v="2014-06-02T22:33:23"/>
    <s v="Rejected"/>
    <s v="Female"/>
    <x v="1"/>
    <x v="2"/>
    <n v="53806"/>
  </r>
  <r>
    <n v="201095"/>
    <d v="2014-06-02T22:35:11"/>
    <s v="Rejected"/>
    <s v="Male"/>
    <x v="1"/>
    <x v="2"/>
    <n v="7775"/>
  </r>
  <r>
    <n v="880451"/>
    <d v="2014-06-02T07:13:30"/>
    <s v="Rejected"/>
    <s v="Male"/>
    <x v="1"/>
    <x v="6"/>
    <n v="90362"/>
  </r>
  <r>
    <n v="187096"/>
    <d v="2014-06-02T17:14:07"/>
    <s v="Hired"/>
    <s v="Female"/>
    <x v="4"/>
    <x v="1"/>
    <n v="26954"/>
  </r>
  <r>
    <n v="333678"/>
    <d v="2014-06-02T11:21:02"/>
    <s v="Rejected"/>
    <s v="Male"/>
    <x v="1"/>
    <x v="6"/>
    <n v="59001"/>
  </r>
  <r>
    <n v="579048"/>
    <d v="2014-06-02T11:21:02"/>
    <s v="Hired"/>
    <s v="Male"/>
    <x v="1"/>
    <x v="6"/>
    <n v="33534"/>
  </r>
  <r>
    <n v="133347"/>
    <d v="2014-06-02T11:21:31"/>
    <s v="Hired"/>
    <s v="Male"/>
    <x v="1"/>
    <x v="6"/>
    <n v="47686"/>
  </r>
  <r>
    <n v="20595"/>
    <d v="2014-06-02T13:08:22"/>
    <s v="Rejected"/>
    <s v="Male"/>
    <x v="4"/>
    <x v="0"/>
    <n v="57407"/>
  </r>
  <r>
    <n v="12320"/>
    <d v="2014-06-02T13:10:00"/>
    <s v="Rejected"/>
    <s v="Male"/>
    <x v="4"/>
    <x v="0"/>
    <n v="56727"/>
  </r>
  <r>
    <n v="68151"/>
    <d v="2014-06-03T12:44:46"/>
    <s v="Rejected"/>
    <s v="Male"/>
    <x v="0"/>
    <x v="12"/>
    <n v="86486"/>
  </r>
  <r>
    <n v="567549"/>
    <d v="2014-06-03T12:47:35"/>
    <s v="Hired"/>
    <s v="Male"/>
    <x v="0"/>
    <x v="12"/>
    <n v="34243"/>
  </r>
  <r>
    <n v="379251"/>
    <d v="2014-06-03T12:15:08"/>
    <s v="Rejected"/>
    <s v="Male"/>
    <x v="2"/>
    <x v="7"/>
    <n v="25492"/>
  </r>
  <r>
    <n v="540849"/>
    <d v="2014-06-03T12:15:08"/>
    <s v="Rejected"/>
    <s v="Male"/>
    <x v="2"/>
    <x v="7"/>
    <n v="38787"/>
  </r>
  <r>
    <n v="270850"/>
    <d v="2014-06-14T10:49:40"/>
    <s v="Hired"/>
    <s v="Female"/>
    <x v="0"/>
    <x v="2"/>
    <n v="56501"/>
  </r>
  <r>
    <n v="754298"/>
    <d v="2014-06-14T10:50:53"/>
    <s v="Hired"/>
    <s v="Female"/>
    <x v="0"/>
    <x v="2"/>
    <n v="57362"/>
  </r>
  <r>
    <n v="238948"/>
    <d v="2014-06-03T17:40:51"/>
    <s v="Rejected"/>
    <s v="Male"/>
    <x v="4"/>
    <x v="6"/>
    <n v="7104"/>
  </r>
  <r>
    <n v="840739"/>
    <d v="2014-06-03T23:15:00"/>
    <s v="Rejected"/>
    <s v="Female"/>
    <x v="5"/>
    <x v="12"/>
    <n v="42449"/>
  </r>
  <r>
    <n v="944802"/>
    <d v="2014-06-03T10:57:41"/>
    <s v="Rejected"/>
    <s v="Male"/>
    <x v="0"/>
    <x v="1"/>
    <n v="91116"/>
  </r>
  <r>
    <n v="528415"/>
    <d v="2014-06-03T10:57:41"/>
    <s v="Hired"/>
    <s v="Male"/>
    <x v="0"/>
    <x v="1"/>
    <n v="51584"/>
  </r>
  <r>
    <n v="598089"/>
    <d v="2014-06-03T13:19:04"/>
    <s v="Rejected"/>
    <s v="Female"/>
    <x v="0"/>
    <x v="2"/>
    <n v="15689"/>
  </r>
  <r>
    <n v="947903"/>
    <d v="2014-06-03T08:24:23"/>
    <s v="Rejected"/>
    <s v="Male"/>
    <x v="0"/>
    <x v="2"/>
    <n v="13459"/>
  </r>
  <r>
    <n v="831750"/>
    <d v="2014-06-03T08:25:44"/>
    <s v="Hired"/>
    <s v="Male"/>
    <x v="0"/>
    <x v="2"/>
    <n v="60967"/>
  </r>
  <r>
    <n v="578768"/>
    <d v="2014-06-03T20:45:16"/>
    <s v="Rejected"/>
    <s v="Male"/>
    <x v="0"/>
    <x v="0"/>
    <n v="18013"/>
  </r>
  <r>
    <n v="366864"/>
    <d v="2014-06-03T20:46:45"/>
    <s v="Hired"/>
    <s v="Male"/>
    <x v="0"/>
    <x v="0"/>
    <n v="55146"/>
  </r>
  <r>
    <n v="787584"/>
    <d v="2014-06-04T12:27:12"/>
    <s v="Rejected"/>
    <s v="Male"/>
    <x v="8"/>
    <x v="7"/>
    <n v="80309"/>
  </r>
  <r>
    <n v="506061"/>
    <d v="2014-06-04T21:38:50"/>
    <s v="Rejected"/>
    <s v="Male"/>
    <x v="1"/>
    <x v="1"/>
    <n v="52054"/>
  </r>
  <r>
    <n v="832162"/>
    <d v="2014-06-04T21:40:23"/>
    <s v="Rejected"/>
    <s v="Male"/>
    <x v="1"/>
    <x v="1"/>
    <n v="72134"/>
  </r>
  <r>
    <n v="71829"/>
    <d v="2014-06-04T00:59:15"/>
    <s v="Hired"/>
    <s v="Female"/>
    <x v="0"/>
    <x v="8"/>
    <n v="47003"/>
  </r>
  <r>
    <n v="240857"/>
    <d v="2014-06-04T10:40:58"/>
    <s v="Hired"/>
    <s v="Male"/>
    <x v="0"/>
    <x v="6"/>
    <n v="59017"/>
  </r>
  <r>
    <n v="983968"/>
    <d v="2014-06-13T15:43:16"/>
    <s v="Hired"/>
    <s v="Female"/>
    <x v="0"/>
    <x v="12"/>
    <n v="78320"/>
  </r>
  <r>
    <n v="717149"/>
    <d v="2014-06-04T07:56:09"/>
    <s v="Rejected"/>
    <s v="Male"/>
    <x v="1"/>
    <x v="6"/>
    <n v="60135"/>
  </r>
  <r>
    <n v="33558"/>
    <d v="2014-06-04T07:57:13"/>
    <s v="Rejected"/>
    <s v="Male"/>
    <x v="1"/>
    <x v="6"/>
    <n v="99019"/>
  </r>
  <r>
    <n v="806798"/>
    <d v="2014-06-04T13:17:46"/>
    <s v="Rejected"/>
    <s v="Female"/>
    <x v="1"/>
    <x v="4"/>
    <n v="8399"/>
  </r>
  <r>
    <n v="817082"/>
    <d v="2014-06-04T13:19:37"/>
    <s v="Rejected"/>
    <s v="Female"/>
    <x v="1"/>
    <x v="4"/>
    <n v="47617"/>
  </r>
  <r>
    <n v="372328"/>
    <d v="2014-06-04T18:14:08"/>
    <s v="Hired"/>
    <s v="Male"/>
    <x v="0"/>
    <x v="2"/>
    <n v="99389"/>
  </r>
  <r>
    <n v="290105"/>
    <d v="2014-06-04T18:16:14"/>
    <s v="Hired"/>
    <s v="Female"/>
    <x v="0"/>
    <x v="2"/>
    <n v="86123"/>
  </r>
  <r>
    <n v="524956"/>
    <d v="2014-06-05T10:40:01"/>
    <s v="Rejected"/>
    <s v="Male"/>
    <x v="0"/>
    <x v="7"/>
    <n v="20944"/>
  </r>
  <r>
    <n v="525261"/>
    <d v="2014-06-05T10:41:18"/>
    <s v="Hired"/>
    <s v="Male"/>
    <x v="0"/>
    <x v="7"/>
    <n v="67992"/>
  </r>
  <r>
    <n v="865282"/>
    <d v="2014-06-05T17:39:31"/>
    <s v="Hired"/>
    <s v="Male"/>
    <x v="6"/>
    <x v="7"/>
    <n v="19550"/>
  </r>
  <r>
    <n v="422877"/>
    <d v="2014-06-05T15:38:24"/>
    <s v="Rejected"/>
    <s v="Male"/>
    <x v="5"/>
    <x v="7"/>
    <n v="47241"/>
  </r>
  <r>
    <n v="140614"/>
    <d v="2014-06-05T01:45:18"/>
    <s v="Rejected"/>
    <s v="Male"/>
    <x v="1"/>
    <x v="9"/>
    <n v="46314"/>
  </r>
  <r>
    <n v="508051"/>
    <d v="2014-06-05T04:15:49"/>
    <s v="Rejected"/>
    <s v="Male"/>
    <x v="1"/>
    <x v="0"/>
    <n v="68865"/>
  </r>
  <r>
    <n v="896420"/>
    <d v="2014-06-05T04:19:17"/>
    <s v="Hired"/>
    <s v="Male"/>
    <x v="1"/>
    <x v="0"/>
    <n v="64751"/>
  </r>
  <r>
    <n v="868204"/>
    <d v="2014-06-05T13:39:08"/>
    <s v="Rejected"/>
    <s v="Male"/>
    <x v="1"/>
    <x v="2"/>
    <n v="57536"/>
  </r>
  <r>
    <n v="462656"/>
    <d v="2014-07-24T09:19:49"/>
    <s v="Hired"/>
    <s v="Don’t want to say"/>
    <x v="1"/>
    <x v="7"/>
    <n v="52411"/>
  </r>
  <r>
    <n v="516379"/>
    <d v="2014-06-05T17:25:19"/>
    <s v="Rejected"/>
    <s v="Female"/>
    <x v="0"/>
    <x v="2"/>
    <n v="29273"/>
  </r>
  <r>
    <n v="831633"/>
    <d v="2014-06-05T17:05:02"/>
    <s v="Rejected"/>
    <s v="Male"/>
    <x v="0"/>
    <x v="0"/>
    <n v="3046"/>
  </r>
  <r>
    <n v="623164"/>
    <d v="2014-06-05T15:11:05"/>
    <s v="Rejected"/>
    <s v="Male"/>
    <x v="0"/>
    <x v="2"/>
    <n v="12775"/>
  </r>
  <r>
    <n v="504281"/>
    <d v="2014-06-05T16:14:35"/>
    <s v="Rejected"/>
    <s v="Male"/>
    <x v="1"/>
    <x v="8"/>
    <n v="10296"/>
  </r>
  <r>
    <n v="951881"/>
    <d v="2014-06-05T16:07:53"/>
    <s v="Rejected"/>
    <s v="Male"/>
    <x v="0"/>
    <x v="2"/>
    <n v="72083"/>
  </r>
  <r>
    <n v="528775"/>
    <d v="2014-06-05T16:08:55"/>
    <s v="Hired"/>
    <s v="Male"/>
    <x v="0"/>
    <x v="2"/>
    <n v="5372"/>
  </r>
  <r>
    <n v="147127"/>
    <d v="2014-06-05T08:17:37"/>
    <s v="Rejected"/>
    <s v="Male"/>
    <x v="1"/>
    <x v="8"/>
    <n v="83490"/>
  </r>
  <r>
    <n v="730892"/>
    <d v="2014-06-06T18:01:59"/>
    <s v="Hired"/>
    <s v="Male"/>
    <x v="2"/>
    <x v="0"/>
    <n v="80788"/>
  </r>
  <r>
    <n v="294893"/>
    <d v="2014-06-06T08:39:43"/>
    <s v="Rejected"/>
    <s v="Male"/>
    <x v="2"/>
    <x v="7"/>
    <n v="8571"/>
  </r>
  <r>
    <n v="341409"/>
    <d v="2014-06-06T08:42:22"/>
    <s v="Hired"/>
    <s v="Female"/>
    <x v="2"/>
    <x v="7"/>
    <n v="8366"/>
  </r>
  <r>
    <n v="206532"/>
    <d v="2014-06-06T08:42:58"/>
    <s v="Rejected"/>
    <s v="Female"/>
    <x v="2"/>
    <x v="7"/>
    <n v="72786"/>
  </r>
  <r>
    <n v="481356"/>
    <d v="2014-06-14T04:22:26"/>
    <s v="Rejected"/>
    <s v="Female"/>
    <x v="4"/>
    <x v="13"/>
    <n v="34472"/>
  </r>
  <r>
    <n v="39266"/>
    <d v="2014-06-06T17:28:35"/>
    <s v="Rejected"/>
    <s v="Male"/>
    <x v="0"/>
    <x v="1"/>
    <n v="22817"/>
  </r>
  <r>
    <n v="104660"/>
    <d v="2014-06-06T18:01:50"/>
    <s v="Rejected"/>
    <s v="Male"/>
    <x v="1"/>
    <x v="4"/>
    <n v="19495"/>
  </r>
  <r>
    <n v="284817"/>
    <d v="2014-06-07T02:51:46"/>
    <s v="Rejected"/>
    <s v="Female"/>
    <x v="3"/>
    <x v="13"/>
    <n v="29015"/>
  </r>
  <r>
    <n v="635035"/>
    <d v="2014-06-07T02:52:06"/>
    <s v="Rejected"/>
    <s v="Female"/>
    <x v="3"/>
    <x v="13"/>
    <n v="95642"/>
  </r>
  <r>
    <n v="480056"/>
    <d v="2014-06-08T14:15:53"/>
    <s v="Rejected"/>
    <s v="Male"/>
    <x v="6"/>
    <x v="6"/>
    <n v="44936"/>
  </r>
  <r>
    <n v="679609"/>
    <d v="2014-06-08T14:17:06"/>
    <s v="Rejected"/>
    <s v="Male"/>
    <x v="6"/>
    <x v="6"/>
    <n v="15545"/>
  </r>
  <r>
    <n v="427013"/>
    <d v="2014-06-08T18:56:32"/>
    <s v="Rejected"/>
    <s v="Male"/>
    <x v="1"/>
    <x v="6"/>
    <n v="91976"/>
  </r>
  <r>
    <n v="894420"/>
    <d v="2014-06-08T17:29:53"/>
    <s v="Rejected"/>
    <s v="Male"/>
    <x v="2"/>
    <x v="13"/>
    <n v="86412"/>
  </r>
  <r>
    <n v="246137"/>
    <d v="2014-06-08T10:41:58"/>
    <s v="Hired"/>
    <s v="Male"/>
    <x v="6"/>
    <x v="0"/>
    <n v="54866"/>
  </r>
  <r>
    <n v="858212"/>
    <d v="2014-07-02T17:23:30"/>
    <s v="Rejected"/>
    <s v="Male"/>
    <x v="1"/>
    <x v="1"/>
    <n v="58078"/>
  </r>
  <r>
    <n v="818753"/>
    <d v="2014-06-09T03:20:53"/>
    <s v="Rejected"/>
    <s v="Male"/>
    <x v="6"/>
    <x v="13"/>
    <n v="33587"/>
  </r>
  <r>
    <n v="987341"/>
    <d v="2014-06-09T13:23:23"/>
    <s v="Rejected"/>
    <s v="Male"/>
    <x v="2"/>
    <x v="1"/>
    <n v="15334"/>
  </r>
  <r>
    <n v="594873"/>
    <d v="2014-06-09T13:24:16"/>
    <s v="Rejected"/>
    <s v="Male"/>
    <x v="2"/>
    <x v="1"/>
    <n v="39688"/>
  </r>
  <r>
    <n v="139046"/>
    <d v="2014-06-09T13:25:35"/>
    <s v="Rejected"/>
    <s v="Male"/>
    <x v="2"/>
    <x v="1"/>
    <n v="60263"/>
  </r>
  <r>
    <n v="359285"/>
    <d v="2014-06-09T13:29:28"/>
    <s v="Rejected"/>
    <s v="Male"/>
    <x v="2"/>
    <x v="13"/>
    <n v="22123"/>
  </r>
  <r>
    <n v="619825"/>
    <d v="2014-06-09T23:57:45"/>
    <s v="Hired"/>
    <s v="Male"/>
    <x v="0"/>
    <x v="7"/>
    <n v="44020"/>
  </r>
  <r>
    <n v="651596"/>
    <d v="2014-06-09T23:58:19"/>
    <s v="Rejected"/>
    <s v="Female"/>
    <x v="0"/>
    <x v="7"/>
    <n v="12750"/>
  </r>
  <r>
    <n v="220653"/>
    <d v="2014-06-09T09:44:36"/>
    <s v="Hired"/>
    <s v="Male"/>
    <x v="4"/>
    <x v="6"/>
    <n v="70753"/>
  </r>
  <r>
    <n v="997908"/>
    <d v="2014-06-09T09:47:36"/>
    <s v="Hired"/>
    <s v="Female"/>
    <x v="4"/>
    <x v="6"/>
    <n v="9041"/>
  </r>
  <r>
    <n v="687198"/>
    <d v="2014-06-09T00:37:46"/>
    <s v="Rejected"/>
    <s v="Male"/>
    <x v="0"/>
    <x v="1"/>
    <n v="64093"/>
  </r>
  <r>
    <n v="808956"/>
    <d v="2014-06-09T19:26:23"/>
    <s v="Rejected"/>
    <s v="Male"/>
    <x v="0"/>
    <x v="0"/>
    <n v="1659"/>
  </r>
  <r>
    <n v="643354"/>
    <d v="2014-06-09T18:54:52"/>
    <s v="Rejected"/>
    <s v="Male"/>
    <x v="0"/>
    <x v="0"/>
    <n v="51235"/>
  </r>
  <r>
    <n v="797497"/>
    <d v="2014-06-09T23:25:32"/>
    <s v="Rejected"/>
    <s v="Male"/>
    <x v="0"/>
    <x v="13"/>
    <n v="76959"/>
  </r>
  <r>
    <n v="214058"/>
    <d v="2014-06-09T23:28:06"/>
    <s v="Rejected"/>
    <s v="Male"/>
    <x v="0"/>
    <x v="13"/>
    <n v="53154"/>
  </r>
  <r>
    <n v="899341"/>
    <d v="2014-06-10T10:55:53"/>
    <s v="Rejected"/>
    <s v="Male"/>
    <x v="1"/>
    <x v="4"/>
    <n v="77767"/>
  </r>
  <r>
    <n v="220067"/>
    <d v="2014-06-10T12:05:01"/>
    <s v="Rejected"/>
    <s v="Male"/>
    <x v="1"/>
    <x v="9"/>
    <n v="15266"/>
  </r>
  <r>
    <n v="251517"/>
    <d v="2014-06-10T12:05:38"/>
    <s v="Rejected"/>
    <s v="Male"/>
    <x v="1"/>
    <x v="9"/>
    <n v="87908"/>
  </r>
  <r>
    <n v="202279"/>
    <d v="2014-06-10T12:07:21"/>
    <s v="Hired"/>
    <s v="Don’t want to say"/>
    <x v="1"/>
    <x v="9"/>
    <n v="17691"/>
  </r>
  <r>
    <n v="915603"/>
    <d v="2014-06-10T17:48:18"/>
    <s v="Rejected"/>
    <s v="Male"/>
    <x v="1"/>
    <x v="6"/>
    <n v="44588"/>
  </r>
  <r>
    <n v="117676"/>
    <d v="2014-06-10T00:11:56"/>
    <s v="Rejected"/>
    <s v="Male"/>
    <x v="0"/>
    <x v="0"/>
    <n v="83450"/>
  </r>
  <r>
    <n v="106504"/>
    <d v="2014-06-10T00:11:56"/>
    <s v="Rejected"/>
    <s v="Male"/>
    <x v="0"/>
    <x v="0"/>
    <n v="61895"/>
  </r>
  <r>
    <n v="495662"/>
    <d v="2014-06-11T13:32:17"/>
    <s v="Rejected"/>
    <s v="Male"/>
    <x v="4"/>
    <x v="13"/>
    <n v="77165"/>
  </r>
  <r>
    <n v="891509"/>
    <d v="2014-06-11T17:54:18"/>
    <s v="Hired"/>
    <s v="Male"/>
    <x v="1"/>
    <x v="12"/>
    <n v="59501"/>
  </r>
  <r>
    <n v="821506"/>
    <d v="2014-06-11T17:55:24"/>
    <s v="Rejected"/>
    <s v="Male"/>
    <x v="1"/>
    <x v="12"/>
    <n v="35386"/>
  </r>
  <r>
    <n v="877797"/>
    <d v="2014-06-11T18:01:37"/>
    <s v="Hired"/>
    <s v="Female"/>
    <x v="1"/>
    <x v="12"/>
    <n v="5359"/>
  </r>
  <r>
    <n v="933454"/>
    <d v="2014-06-11T08:12:27"/>
    <s v="Hired"/>
    <s v="Male"/>
    <x v="1"/>
    <x v="1"/>
    <n v="92060"/>
  </r>
  <r>
    <n v="145895"/>
    <d v="2014-06-11T12:30:54"/>
    <s v="Rejected"/>
    <s v="Male"/>
    <x v="2"/>
    <x v="7"/>
    <n v="18209"/>
  </r>
  <r>
    <n v="867135"/>
    <d v="2014-06-11T12:31:16"/>
    <s v="Rejected"/>
    <s v="Male"/>
    <x v="2"/>
    <x v="7"/>
    <n v="78364"/>
  </r>
  <r>
    <n v="228826"/>
    <d v="2014-06-11T06:19:56"/>
    <s v="Rejected"/>
    <s v="Female"/>
    <x v="7"/>
    <x v="13"/>
    <n v="73850"/>
  </r>
  <r>
    <n v="812681"/>
    <d v="2014-06-11T00:42:45"/>
    <s v="Rejected"/>
    <s v="Male"/>
    <x v="0"/>
    <x v="0"/>
    <n v="22913"/>
  </r>
  <r>
    <n v="280565"/>
    <d v="2014-06-11T10:38:34"/>
    <s v="Hired"/>
    <s v="Male"/>
    <x v="5"/>
    <x v="1"/>
    <n v="60262"/>
  </r>
  <r>
    <n v="272553"/>
    <d v="2014-06-12T08:30:01"/>
    <s v="Rejected"/>
    <s v="Female"/>
    <x v="7"/>
    <x v="9"/>
    <n v="69011"/>
  </r>
  <r>
    <n v="781537"/>
    <d v="2014-06-12T12:58:47"/>
    <s v="Rejected"/>
    <s v="Male"/>
    <x v="0"/>
    <x v="13"/>
    <n v="49388"/>
  </r>
  <r>
    <n v="919066"/>
    <d v="2014-06-12T12:55:57"/>
    <s v="Rejected"/>
    <s v="Male"/>
    <x v="2"/>
    <x v="9"/>
    <n v="26296"/>
  </r>
  <r>
    <n v="295087"/>
    <d v="2014-06-12T11:52:24"/>
    <s v="Rejected"/>
    <s v="Male"/>
    <x v="0"/>
    <x v="1"/>
    <n v="63091"/>
  </r>
  <r>
    <n v="448658"/>
    <d v="2014-06-12T11:53:21"/>
    <s v="Rejected"/>
    <s v="Male"/>
    <x v="0"/>
    <x v="1"/>
    <n v="75179"/>
  </r>
  <r>
    <n v="134620"/>
    <d v="2014-06-12T11:56:17"/>
    <s v="Hired"/>
    <s v="Male"/>
    <x v="0"/>
    <x v="1"/>
    <n v="29047"/>
  </r>
  <r>
    <n v="98630"/>
    <d v="2014-06-12T03:25:46"/>
    <s v="Rejected"/>
    <s v="Female"/>
    <x v="1"/>
    <x v="1"/>
    <n v="57640"/>
  </r>
  <r>
    <n v="743668"/>
    <d v="2014-06-12T03:28:19"/>
    <s v="Hired"/>
    <s v="Female"/>
    <x v="1"/>
    <x v="1"/>
    <n v="51576"/>
  </r>
  <r>
    <n v="112172"/>
    <d v="2014-06-12T10:46:31"/>
    <s v="Hired"/>
    <s v="Male"/>
    <x v="2"/>
    <x v="7"/>
    <n v="22976"/>
  </r>
  <r>
    <n v="284546"/>
    <d v="2014-06-12T10:47:07"/>
    <s v="Hired"/>
    <s v="Don’t want to say"/>
    <x v="2"/>
    <x v="7"/>
    <n v="21763"/>
  </r>
  <r>
    <n v="589650"/>
    <d v="2014-06-12T15:50:56"/>
    <s v="Rejected"/>
    <s v="Male"/>
    <x v="6"/>
    <x v="9"/>
    <n v="70774"/>
  </r>
  <r>
    <n v="385568"/>
    <d v="2014-06-13T07:06:13"/>
    <s v="Rejected"/>
    <s v="Male"/>
    <x v="2"/>
    <x v="4"/>
    <n v="46995"/>
  </r>
  <r>
    <n v="784187"/>
    <d v="2014-06-13T07:07:40"/>
    <s v="Hired"/>
    <s v="Female"/>
    <x v="2"/>
    <x v="4"/>
    <n v="16215"/>
  </r>
  <r>
    <n v="897981"/>
    <d v="2014-06-13T07:08:45"/>
    <s v="Hired"/>
    <s v="Female"/>
    <x v="2"/>
    <x v="4"/>
    <n v="13899"/>
  </r>
  <r>
    <n v="422447"/>
    <d v="2014-06-13T07:09:10"/>
    <s v="Rejected"/>
    <s v="Female"/>
    <x v="2"/>
    <x v="4"/>
    <n v="88883"/>
  </r>
  <r>
    <n v="803693"/>
    <d v="2014-06-13T07:07:05"/>
    <s v="Hired"/>
    <s v="Don’t want to say"/>
    <x v="2"/>
    <x v="4"/>
    <n v="46351"/>
  </r>
  <r>
    <n v="605070"/>
    <d v="2014-06-13T20:11:28"/>
    <s v="Hired"/>
    <s v="Male"/>
    <x v="1"/>
    <x v="13"/>
    <n v="53264"/>
  </r>
  <r>
    <n v="993627"/>
    <d v="2014-06-14T14:53:26"/>
    <s v="Hired"/>
    <s v="Male"/>
    <x v="0"/>
    <x v="4"/>
    <n v="17062"/>
  </r>
  <r>
    <n v="692274"/>
    <d v="2014-06-14T14:55:00"/>
    <s v="Hired"/>
    <s v="Male"/>
    <x v="0"/>
    <x v="4"/>
    <n v="45379"/>
  </r>
  <r>
    <n v="140135"/>
    <d v="2014-06-14T11:28:56"/>
    <s v="Rejected"/>
    <s v="Male"/>
    <x v="2"/>
    <x v="0"/>
    <n v="52605"/>
  </r>
  <r>
    <n v="278058"/>
    <d v="2014-06-14T15:55:58"/>
    <s v="Rejected"/>
    <s v="Male"/>
    <x v="0"/>
    <x v="1"/>
    <n v="24232"/>
  </r>
  <r>
    <n v="155879"/>
    <d v="2014-06-15T12:08:12"/>
    <s v="Rejected"/>
    <s v="Male"/>
    <x v="1"/>
    <x v="1"/>
    <n v="87290"/>
  </r>
  <r>
    <n v="690984"/>
    <d v="2014-06-15T16:18:58"/>
    <s v="Rejected"/>
    <s v="Male"/>
    <x v="0"/>
    <x v="1"/>
    <n v="80410"/>
  </r>
  <r>
    <n v="860350"/>
    <d v="2014-06-15T16:19:50"/>
    <s v="Rejected"/>
    <s v="Male"/>
    <x v="0"/>
    <x v="1"/>
    <n v="76864"/>
  </r>
  <r>
    <n v="129706"/>
    <d v="2014-06-16T11:26:02"/>
    <s v="Rejected"/>
    <s v="Male"/>
    <x v="6"/>
    <x v="7"/>
    <n v="91589"/>
  </r>
  <r>
    <n v="232317"/>
    <d v="2014-06-16T12:20:21"/>
    <s v="Hired"/>
    <s v="Female"/>
    <x v="8"/>
    <x v="13"/>
    <n v="55923"/>
  </r>
  <r>
    <n v="450279"/>
    <d v="2014-06-16T15:10:05"/>
    <s v="Rejected"/>
    <s v="Female"/>
    <x v="7"/>
    <x v="7"/>
    <n v="80347"/>
  </r>
  <r>
    <n v="959439"/>
    <d v="2014-06-16T15:10:05"/>
    <s v="Hired"/>
    <s v="Female"/>
    <x v="7"/>
    <x v="7"/>
    <n v="38516"/>
  </r>
  <r>
    <n v="281797"/>
    <d v="2014-06-16T15:10:41"/>
    <s v="Hired"/>
    <s v="Don’t want to say"/>
    <x v="7"/>
    <x v="7"/>
    <n v="44331"/>
  </r>
  <r>
    <n v="184057"/>
    <d v="2014-06-16T02:47:31"/>
    <s v="Rejected"/>
    <s v="Male"/>
    <x v="6"/>
    <x v="4"/>
    <n v="2360"/>
  </r>
  <r>
    <n v="595958"/>
    <d v="2014-06-16T02:47:54"/>
    <s v="Rejected"/>
    <s v="Male"/>
    <x v="6"/>
    <x v="4"/>
    <n v="84718"/>
  </r>
  <r>
    <n v="321811"/>
    <d v="2014-06-27T15:54:44"/>
    <s v="Rejected"/>
    <s v="Male"/>
    <x v="6"/>
    <x v="4"/>
    <n v="5024"/>
  </r>
  <r>
    <n v="717204"/>
    <d v="2014-06-16T15:38:26"/>
    <s v="Hired"/>
    <s v="Male"/>
    <x v="1"/>
    <x v="4"/>
    <n v="61734"/>
  </r>
  <r>
    <n v="865820"/>
    <d v="2014-06-16T15:40:32"/>
    <s v="Hired"/>
    <s v="Male"/>
    <x v="1"/>
    <x v="4"/>
    <n v="41177"/>
  </r>
  <r>
    <n v="211845"/>
    <d v="2014-06-16T15:43:55"/>
    <s v="Hired"/>
    <s v="Male"/>
    <x v="1"/>
    <x v="4"/>
    <n v="40367"/>
  </r>
  <r>
    <n v="728259"/>
    <d v="2014-07-04T15:37:18"/>
    <s v="Rejected"/>
    <s v="Male"/>
    <x v="1"/>
    <x v="9"/>
    <n v="96553"/>
  </r>
  <r>
    <n v="378829"/>
    <d v="2014-07-04T15:39:20"/>
    <s v="Rejected"/>
    <s v="Male"/>
    <x v="1"/>
    <x v="9"/>
    <n v="68165"/>
  </r>
  <r>
    <n v="782971"/>
    <d v="2014-07-07T13:42:54"/>
    <s v="Hired"/>
    <s v="Female"/>
    <x v="1"/>
    <x v="9"/>
    <n v="47196"/>
  </r>
  <r>
    <n v="746982"/>
    <d v="2014-07-07T13:40:19"/>
    <s v="Hired"/>
    <s v="Don’t want to say"/>
    <x v="1"/>
    <x v="9"/>
    <n v="78657"/>
  </r>
  <r>
    <n v="882121"/>
    <d v="2014-06-16T17:03:13"/>
    <s v="Rejected"/>
    <s v="Male"/>
    <x v="1"/>
    <x v="4"/>
    <n v="69497"/>
  </r>
  <r>
    <n v="960400"/>
    <d v="2014-06-16T07:31:53"/>
    <s v="Rejected"/>
    <s v="Male"/>
    <x v="2"/>
    <x v="4"/>
    <n v="44449"/>
  </r>
  <r>
    <n v="292179"/>
    <d v="2014-06-16T10:20:15"/>
    <s v="Rejected"/>
    <s v="Male"/>
    <x v="1"/>
    <x v="13"/>
    <n v="64722"/>
  </r>
  <r>
    <n v="675024"/>
    <d v="2014-06-16T10:04:40"/>
    <s v="Rejected"/>
    <s v="Male"/>
    <x v="1"/>
    <x v="7"/>
    <n v="1516"/>
  </r>
  <r>
    <n v="112074"/>
    <d v="2014-06-16T11:06:46"/>
    <s v="Hired"/>
    <s v="Male"/>
    <x v="4"/>
    <x v="9"/>
    <n v="95519"/>
  </r>
  <r>
    <n v="660727"/>
    <d v="2014-07-07T16:23:07"/>
    <s v="Rejected"/>
    <s v="Male"/>
    <x v="4"/>
    <x v="9"/>
    <n v="5408"/>
  </r>
  <r>
    <n v="976582"/>
    <d v="2014-07-07T16:24:05"/>
    <s v="Hired"/>
    <s v="Male"/>
    <x v="4"/>
    <x v="9"/>
    <n v="45087"/>
  </r>
  <r>
    <n v="833229"/>
    <d v="2014-07-07T16:24:35"/>
    <s v="Rejected"/>
    <s v="Male"/>
    <x v="4"/>
    <x v="9"/>
    <n v="91891"/>
  </r>
  <r>
    <n v="703438"/>
    <d v="2014-06-17T19:50:06"/>
    <s v="Rejected"/>
    <s v="Male"/>
    <x v="2"/>
    <x v="7"/>
    <n v="68761"/>
  </r>
  <r>
    <n v="306707"/>
    <d v="2014-06-17T12:56:59"/>
    <s v="Rejected"/>
    <s v="Male"/>
    <x v="1"/>
    <x v="12"/>
    <n v="68773"/>
  </r>
  <r>
    <n v="174113"/>
    <d v="2014-06-17T11:11:13"/>
    <s v="Rejected"/>
    <s v="Male"/>
    <x v="0"/>
    <x v="7"/>
    <n v="80424"/>
  </r>
  <r>
    <n v="793265"/>
    <d v="2014-06-17T13:31:48"/>
    <s v="Rejected"/>
    <s v="Male"/>
    <x v="0"/>
    <x v="13"/>
    <n v="22786"/>
  </r>
  <r>
    <n v="71650"/>
    <d v="2014-06-17T09:43:31"/>
    <s v="Rejected"/>
    <s v="Male"/>
    <x v="0"/>
    <x v="9"/>
    <n v="13682"/>
  </r>
  <r>
    <n v="598035"/>
    <d v="2014-06-17T09:43:57"/>
    <s v="Hired"/>
    <s v="Male"/>
    <x v="0"/>
    <x v="9"/>
    <n v="21448"/>
  </r>
  <r>
    <n v="693363"/>
    <d v="2014-06-17T09:45:29"/>
    <s v="Hired"/>
    <s v="Female"/>
    <x v="0"/>
    <x v="9"/>
    <n v="98086"/>
  </r>
  <r>
    <n v="978878"/>
    <d v="2014-06-17T09:41:00"/>
    <s v="Rejected"/>
    <s v="Don’t want to say"/>
    <x v="0"/>
    <x v="9"/>
    <n v="23580"/>
  </r>
  <r>
    <n v="741707"/>
    <d v="2014-06-17T15:55:33"/>
    <s v="Hired"/>
    <s v="Female"/>
    <x v="2"/>
    <x v="12"/>
    <n v="54390"/>
  </r>
  <r>
    <n v="124924"/>
    <d v="2014-06-17T08:56:21"/>
    <s v="Rejected"/>
    <s v="Male"/>
    <x v="1"/>
    <x v="4"/>
    <n v="62508"/>
  </r>
  <r>
    <n v="570987"/>
    <d v="2014-06-20T01:06:55"/>
    <s v="Rejected"/>
    <s v="Female"/>
    <x v="1"/>
    <x v="8"/>
    <n v="55211"/>
  </r>
  <r>
    <n v="821427"/>
    <d v="2014-06-18T16:30:48"/>
    <s v="Hired"/>
    <s v="Male"/>
    <x v="0"/>
    <x v="0"/>
    <n v="87189"/>
  </r>
  <r>
    <n v="159009"/>
    <d v="2014-06-18T16:32:24"/>
    <s v="Rejected"/>
    <s v="Don’t want to say"/>
    <x v="0"/>
    <x v="0"/>
    <n v="6337"/>
  </r>
  <r>
    <n v="431469"/>
    <d v="2014-06-18T23:53:56"/>
    <s v="Rejected"/>
    <s v="Male"/>
    <x v="0"/>
    <x v="13"/>
    <n v="42782"/>
  </r>
  <r>
    <n v="87527"/>
    <d v="2014-06-18T15:17:54"/>
    <s v="Rejected"/>
    <s v="Male"/>
    <x v="0"/>
    <x v="7"/>
    <n v="68759"/>
  </r>
  <r>
    <n v="749355"/>
    <d v="2014-06-18T11:59:38"/>
    <s v="Rejected"/>
    <s v="Male"/>
    <x v="6"/>
    <x v="12"/>
    <n v="93633"/>
  </r>
  <r>
    <n v="450487"/>
    <d v="2014-06-18T12:00:24"/>
    <s v="Hired"/>
    <s v="Female"/>
    <x v="6"/>
    <x v="12"/>
    <n v="94599"/>
  </r>
  <r>
    <n v="427831"/>
    <d v="2014-06-18T12:11:01"/>
    <s v="Rejected"/>
    <s v="Male"/>
    <x v="1"/>
    <x v="13"/>
    <n v="66048"/>
  </r>
  <r>
    <n v="17608"/>
    <d v="2014-06-18T12:12:25"/>
    <s v="Rejected"/>
    <s v="Male"/>
    <x v="1"/>
    <x v="13"/>
    <n v="22580"/>
  </r>
  <r>
    <n v="14313"/>
    <d v="2014-06-18T10:30:52"/>
    <s v="Rejected"/>
    <s v="Male"/>
    <x v="1"/>
    <x v="7"/>
    <n v="9609"/>
  </r>
  <r>
    <n v="777059"/>
    <d v="2014-06-18T12:38:42"/>
    <s v="Rejected"/>
    <s v="Male"/>
    <x v="0"/>
    <x v="1"/>
    <n v="30344"/>
  </r>
  <r>
    <n v="249616"/>
    <d v="2014-06-18T12:40:09"/>
    <s v="Rejected"/>
    <s v="Male"/>
    <x v="0"/>
    <x v="1"/>
    <n v="35271"/>
  </r>
  <r>
    <n v="583928"/>
    <d v="2014-06-18T12:43:58"/>
    <s v="Hired"/>
    <s v="Male"/>
    <x v="0"/>
    <x v="1"/>
    <n v="50946"/>
  </r>
  <r>
    <n v="75888"/>
    <d v="2014-06-18T05:31:08"/>
    <s v="Hired"/>
    <s v="Don’t want to say"/>
    <x v="6"/>
    <x v="13"/>
    <n v="83771"/>
  </r>
  <r>
    <n v="655469"/>
    <d v="2014-06-18T17:20:41"/>
    <s v="Rejected"/>
    <s v="Male"/>
    <x v="0"/>
    <x v="13"/>
    <n v="12642"/>
  </r>
  <r>
    <n v="990771"/>
    <d v="2014-06-18T17:21:14"/>
    <s v="Rejected"/>
    <s v="Male"/>
    <x v="0"/>
    <x v="13"/>
    <n v="54606"/>
  </r>
  <r>
    <n v="963868"/>
    <d v="2014-06-18T17:21:39"/>
    <s v="Rejected"/>
    <s v="Male"/>
    <x v="0"/>
    <x v="13"/>
    <n v="73842"/>
  </r>
  <r>
    <n v="228644"/>
    <d v="2014-06-18T14:26:26"/>
    <s v="Rejected"/>
    <s v="Male"/>
    <x v="0"/>
    <x v="1"/>
    <n v="82625"/>
  </r>
  <r>
    <n v="840497"/>
    <d v="2014-06-19T12:47:42"/>
    <s v="Rejected"/>
    <s v="Female"/>
    <x v="3"/>
    <x v="1"/>
    <n v="72452"/>
  </r>
  <r>
    <n v="612764"/>
    <d v="2014-06-19T15:51:50"/>
    <s v="Rejected"/>
    <s v="Female"/>
    <x v="4"/>
    <x v="1"/>
    <n v="65012"/>
  </r>
  <r>
    <n v="140937"/>
    <d v="2014-06-19T14:49:24"/>
    <s v="Rejected"/>
    <s v="Male"/>
    <x v="6"/>
    <x v="4"/>
    <n v="27197"/>
  </r>
  <r>
    <n v="157059"/>
    <d v="2014-06-19T16:48:15"/>
    <s v="Rejected"/>
    <s v="Male"/>
    <x v="4"/>
    <x v="13"/>
    <n v="25222"/>
  </r>
  <r>
    <n v="18776"/>
    <d v="2014-06-19T17:44:44"/>
    <s v="Rejected"/>
    <s v="Male"/>
    <x v="5"/>
    <x v="8"/>
    <n v="62050"/>
  </r>
  <r>
    <n v="316797"/>
    <d v="2014-06-20T09:56:51"/>
    <s v="Rejected"/>
    <s v="Male"/>
    <x v="1"/>
    <x v="12"/>
    <n v="38779"/>
  </r>
  <r>
    <n v="831922"/>
    <d v="2014-06-20T04:52:09"/>
    <s v="Hired"/>
    <s v="Male"/>
    <x v="5"/>
    <x v="13"/>
    <n v="98409"/>
  </r>
  <r>
    <n v="339313"/>
    <d v="2014-06-20T15:26:36"/>
    <s v="Rejected"/>
    <s v="Female"/>
    <x v="7"/>
    <x v="13"/>
    <n v="21220"/>
  </r>
  <r>
    <n v="58885"/>
    <d v="2014-06-20T15:31:16"/>
    <s v="Rejected"/>
    <s v="Female"/>
    <x v="7"/>
    <x v="13"/>
    <n v="73385"/>
  </r>
  <r>
    <n v="469633"/>
    <d v="2014-06-20T09:45:52"/>
    <s v="Rejected"/>
    <s v="Male"/>
    <x v="2"/>
    <x v="9"/>
    <n v="62700"/>
  </r>
  <r>
    <n v="604341"/>
    <d v="2014-06-20T09:46:17"/>
    <s v="Rejected"/>
    <s v="Male"/>
    <x v="2"/>
    <x v="9"/>
    <n v="30898"/>
  </r>
  <r>
    <n v="252378"/>
    <d v="2014-06-20T17:19:50"/>
    <s v="Rejected"/>
    <s v="Male"/>
    <x v="1"/>
    <x v="12"/>
    <n v="13370"/>
  </r>
  <r>
    <n v="870897"/>
    <d v="2014-06-20T15:08:54"/>
    <s v="Rejected"/>
    <s v="Male"/>
    <x v="0"/>
    <x v="7"/>
    <n v="12608"/>
  </r>
  <r>
    <n v="445431"/>
    <d v="2014-06-20T15:09:53"/>
    <s v="Rejected"/>
    <s v="Male"/>
    <x v="0"/>
    <x v="7"/>
    <n v="44717"/>
  </r>
  <r>
    <n v="529856"/>
    <d v="2014-06-20T15:10:53"/>
    <s v="Hired"/>
    <s v="Male"/>
    <x v="0"/>
    <x v="7"/>
    <n v="52346"/>
  </r>
  <r>
    <n v="617345"/>
    <d v="2014-06-20T15:11:21"/>
    <s v="Hired"/>
    <s v="Don’t want to say"/>
    <x v="0"/>
    <x v="7"/>
    <n v="63678"/>
  </r>
  <r>
    <n v="931047"/>
    <d v="2014-06-20T15:11:47"/>
    <s v="Rejected"/>
    <s v="Don’t want to say"/>
    <x v="0"/>
    <x v="7"/>
    <n v="47860"/>
  </r>
  <r>
    <n v="212844"/>
    <d v="2014-06-20T16:39:10"/>
    <s v="Hired"/>
    <s v="Female"/>
    <x v="3"/>
    <x v="13"/>
    <n v="59213"/>
  </r>
  <r>
    <n v="496033"/>
    <d v="2014-06-20T16:40:24"/>
    <s v="Rejected"/>
    <s v="Female"/>
    <x v="3"/>
    <x v="13"/>
    <n v="38102"/>
  </r>
  <r>
    <n v="80259"/>
    <d v="2014-06-20T08:20:35"/>
    <s v="Hired"/>
    <s v="Female"/>
    <x v="2"/>
    <x v="12"/>
    <n v="55952"/>
  </r>
  <r>
    <n v="278631"/>
    <d v="2014-06-20T13:35:44"/>
    <s v="Rejected"/>
    <s v="Male"/>
    <x v="1"/>
    <x v="7"/>
    <n v="71755"/>
  </r>
  <r>
    <n v="431577"/>
    <d v="2014-06-20T13:37:42"/>
    <s v="Hired"/>
    <s v="Male"/>
    <x v="1"/>
    <x v="7"/>
    <n v="61930"/>
  </r>
  <r>
    <n v="709095"/>
    <d v="2014-06-20T13:39:29"/>
    <s v="Hired"/>
    <s v="Male"/>
    <x v="1"/>
    <x v="7"/>
    <n v="40025"/>
  </r>
  <r>
    <n v="239190"/>
    <d v="2014-06-20T12:59:14"/>
    <s v="Rejected"/>
    <s v="Male"/>
    <x v="1"/>
    <x v="13"/>
    <n v="1216"/>
  </r>
  <r>
    <n v="468968"/>
    <d v="2014-06-20T11:40:33"/>
    <s v="Rejected"/>
    <s v="Male"/>
    <x v="0"/>
    <x v="1"/>
    <n v="44445"/>
  </r>
  <r>
    <n v="278514"/>
    <d v="2014-06-20T05:52:16"/>
    <s v="Hired"/>
    <s v="Male"/>
    <x v="2"/>
    <x v="7"/>
    <n v="57390"/>
  </r>
  <r>
    <n v="308552"/>
    <d v="2014-06-20T09:29:38"/>
    <s v="Hired"/>
    <s v="Female"/>
    <x v="0"/>
    <x v="9"/>
    <n v="19351"/>
  </r>
  <r>
    <n v="647156"/>
    <d v="2014-06-21T16:34:52"/>
    <s v="Rejected"/>
    <s v="Don’t want to say"/>
    <x v="1"/>
    <x v="1"/>
    <n v="90879"/>
  </r>
  <r>
    <n v="219236"/>
    <d v="2014-06-21T14:25:52"/>
    <s v="Rejected"/>
    <s v="Don’t want to say"/>
    <x v="6"/>
    <x v="13"/>
    <n v="28592"/>
  </r>
  <r>
    <n v="951001"/>
    <d v="2014-06-22T09:07:35"/>
    <s v="Hired"/>
    <s v="Female"/>
    <x v="0"/>
    <x v="12"/>
    <n v="85827"/>
  </r>
  <r>
    <n v="783405"/>
    <d v="2014-06-22T16:01:16"/>
    <s v="Rejected"/>
    <s v="Male"/>
    <x v="0"/>
    <x v="13"/>
    <n v="7539"/>
  </r>
  <r>
    <n v="139588"/>
    <d v="2014-06-22T12:41:17"/>
    <s v="Rejected"/>
    <s v="Male"/>
    <x v="0"/>
    <x v="1"/>
    <n v="86287"/>
  </r>
  <r>
    <n v="763361"/>
    <d v="2014-06-22T02:38:49"/>
    <s v="Hired"/>
    <s v="Male"/>
    <x v="1"/>
    <x v="1"/>
    <n v="37485"/>
  </r>
  <r>
    <n v="151914"/>
    <d v="2014-06-22T02:39:13"/>
    <s v="Rejected"/>
    <s v="Don’t want to say"/>
    <x v="1"/>
    <x v="1"/>
    <n v="71079"/>
  </r>
  <r>
    <n v="813774"/>
    <d v="2014-06-22T02:40:54"/>
    <s v="Rejected"/>
    <s v="Don’t want to say"/>
    <x v="1"/>
    <x v="1"/>
    <n v="89547"/>
  </r>
  <r>
    <n v="787490"/>
    <d v="2014-06-22T14:55:41"/>
    <s v="Rejected"/>
    <s v="Male"/>
    <x v="1"/>
    <x v="12"/>
    <n v="42500"/>
  </r>
  <r>
    <n v="507412"/>
    <d v="2014-06-22T14:56:04"/>
    <s v="Rejected"/>
    <s v="Male"/>
    <x v="1"/>
    <x v="12"/>
    <n v="81722"/>
  </r>
  <r>
    <n v="190392"/>
    <d v="2014-06-22T14:59:49"/>
    <s v="Hired"/>
    <s v="Female"/>
    <x v="1"/>
    <x v="12"/>
    <n v="40902"/>
  </r>
  <r>
    <n v="529792"/>
    <d v="2014-06-22T15:00:10"/>
    <s v="Rejected"/>
    <s v="Female"/>
    <x v="1"/>
    <x v="12"/>
    <n v="89323"/>
  </r>
  <r>
    <n v="661229"/>
    <d v="2014-07-10T17:09:16"/>
    <s v="Hired"/>
    <s v="Male"/>
    <x v="1"/>
    <x v="12"/>
    <n v="27817"/>
  </r>
  <r>
    <n v="686696"/>
    <d v="2014-07-10T17:10:39"/>
    <s v="Hired"/>
    <s v="Male"/>
    <x v="1"/>
    <x v="12"/>
    <n v="7235"/>
  </r>
  <r>
    <n v="48507"/>
    <d v="2014-06-22T09:11:21"/>
    <s v="Rejected"/>
    <s v="Male"/>
    <x v="0"/>
    <x v="13"/>
    <n v="93685"/>
  </r>
  <r>
    <n v="90943"/>
    <d v="2014-06-23T21:11:13"/>
    <s v="Hired"/>
    <s v="Male"/>
    <x v="1"/>
    <x v="4"/>
    <n v="24329"/>
  </r>
  <r>
    <n v="397684"/>
    <d v="2014-06-23T16:41:14"/>
    <s v="Rejected"/>
    <s v="Male"/>
    <x v="1"/>
    <x v="4"/>
    <n v="98488"/>
  </r>
  <r>
    <n v="860109"/>
    <d v="2014-06-23T16:22:25"/>
    <s v="Rejected"/>
    <s v="Male"/>
    <x v="0"/>
    <x v="13"/>
    <n v="80153"/>
  </r>
  <r>
    <n v="381855"/>
    <d v="2014-06-23T16:23:01"/>
    <s v="Rejected"/>
    <s v="Male"/>
    <x v="0"/>
    <x v="13"/>
    <n v="18933"/>
  </r>
  <r>
    <n v="124098"/>
    <d v="2014-06-23T16:23:21"/>
    <s v="Hired"/>
    <s v="Male"/>
    <x v="0"/>
    <x v="13"/>
    <n v="99950"/>
  </r>
  <r>
    <n v="26091"/>
    <d v="2014-06-23T17:43:50"/>
    <s v="Rejected"/>
    <s v="Male"/>
    <x v="2"/>
    <x v="12"/>
    <n v="58760"/>
  </r>
  <r>
    <n v="849322"/>
    <d v="2014-06-23T08:58:09"/>
    <s v="Rejected"/>
    <s v="Male"/>
    <x v="1"/>
    <x v="13"/>
    <n v="92747"/>
  </r>
  <r>
    <n v="842644"/>
    <d v="2014-06-23T15:57:08"/>
    <s v="Rejected"/>
    <s v="Male"/>
    <x v="4"/>
    <x v="4"/>
    <n v="45000"/>
  </r>
  <r>
    <n v="500389"/>
    <d v="2014-06-23T10:49:50"/>
    <s v="Rejected"/>
    <s v="Male"/>
    <x v="1"/>
    <x v="9"/>
    <n v="21609"/>
  </r>
  <r>
    <n v="961630"/>
    <d v="2014-06-23T10:51:46"/>
    <s v="Hired"/>
    <s v="Don’t want to say"/>
    <x v="1"/>
    <x v="9"/>
    <n v="1770"/>
  </r>
  <r>
    <n v="887205"/>
    <d v="2014-06-23T10:14:27"/>
    <s v="Rejected"/>
    <s v="Male"/>
    <x v="2"/>
    <x v="7"/>
    <n v="69826"/>
  </r>
  <r>
    <n v="724771"/>
    <d v="2014-06-23T10:14:58"/>
    <s v="Rejected"/>
    <s v="Male"/>
    <x v="2"/>
    <x v="7"/>
    <n v="66193"/>
  </r>
  <r>
    <n v="202953"/>
    <d v="2014-06-24T21:24:05"/>
    <s v="Hired"/>
    <s v="Male"/>
    <x v="0"/>
    <x v="7"/>
    <n v="56772"/>
  </r>
  <r>
    <n v="141903"/>
    <d v="2014-06-24T20:10:25"/>
    <s v="Rejected"/>
    <s v="Male"/>
    <x v="0"/>
    <x v="6"/>
    <n v="4417"/>
  </r>
  <r>
    <n v="746731"/>
    <d v="2014-06-24T18:05:33"/>
    <s v="Rejected"/>
    <s v="Male"/>
    <x v="1"/>
    <x v="13"/>
    <n v="28392"/>
  </r>
  <r>
    <n v="39116"/>
    <d v="2014-06-24T00:33:40"/>
    <s v="Rejected"/>
    <s v="Male"/>
    <x v="1"/>
    <x v="6"/>
    <n v="58099"/>
  </r>
  <r>
    <n v="832026"/>
    <d v="2014-06-24T07:17:51"/>
    <s v="Rejected"/>
    <s v="Female"/>
    <x v="3"/>
    <x v="13"/>
    <n v="64733"/>
  </r>
  <r>
    <n v="103409"/>
    <d v="2014-06-24T19:13:09"/>
    <s v="Rejected"/>
    <s v="Female"/>
    <x v="0"/>
    <x v="8"/>
    <n v="84778"/>
  </r>
  <r>
    <n v="842023"/>
    <d v="2014-06-25T11:25:54"/>
    <s v="Rejected"/>
    <s v="Male"/>
    <x v="0"/>
    <x v="13"/>
    <n v="57572"/>
  </r>
  <r>
    <n v="273935"/>
    <d v="2014-06-25T11:27:21"/>
    <s v="Hired"/>
    <s v="Female"/>
    <x v="0"/>
    <x v="13"/>
    <n v="71034"/>
  </r>
  <r>
    <n v="224305"/>
    <d v="2014-06-25T17:50:53"/>
    <s v="Rejected"/>
    <s v="Male"/>
    <x v="0"/>
    <x v="13"/>
    <n v="9137"/>
  </r>
  <r>
    <n v="930428"/>
    <d v="2014-06-25T11:55:02"/>
    <s v="Rejected"/>
    <s v="Male"/>
    <x v="0"/>
    <x v="0"/>
    <n v="79329"/>
  </r>
  <r>
    <n v="904609"/>
    <d v="2014-06-25T11:57:30"/>
    <s v="Rejected"/>
    <s v="Male"/>
    <x v="0"/>
    <x v="0"/>
    <n v="7154"/>
  </r>
  <r>
    <n v="820245"/>
    <d v="2014-06-25T12:20:25"/>
    <s v="Hired"/>
    <s v="Female"/>
    <x v="7"/>
    <x v="13"/>
    <n v="36480"/>
  </r>
  <r>
    <n v="213385"/>
    <d v="2014-06-25T12:20:59"/>
    <s v="Rejected"/>
    <s v="Female"/>
    <x v="7"/>
    <x v="13"/>
    <n v="77882"/>
  </r>
  <r>
    <n v="797233"/>
    <d v="2014-07-18T17:26:15"/>
    <s v="Hired"/>
    <s v="Don’t want to say"/>
    <x v="1"/>
    <x v="1"/>
    <n v="45473"/>
  </r>
  <r>
    <n v="52581"/>
    <d v="2014-06-25T15:39:16"/>
    <s v="Rejected"/>
    <s v="Female"/>
    <x v="1"/>
    <x v="7"/>
    <n v="8361"/>
  </r>
  <r>
    <n v="205409"/>
    <d v="2014-06-25T19:58:44"/>
    <s v="Rejected"/>
    <s v="Female"/>
    <x v="0"/>
    <x v="4"/>
    <n v="88469"/>
  </r>
  <r>
    <n v="926369"/>
    <d v="2014-06-26T09:39:21"/>
    <s v="Hired"/>
    <s v="Female"/>
    <x v="1"/>
    <x v="4"/>
    <n v="72641"/>
  </r>
  <r>
    <n v="409635"/>
    <d v="2014-06-26T18:13:47"/>
    <s v="Hired"/>
    <s v="Male"/>
    <x v="0"/>
    <x v="6"/>
    <n v="36612"/>
  </r>
  <r>
    <n v="669926"/>
    <d v="2014-06-26T10:44:14"/>
    <s v="Hired"/>
    <s v="Female"/>
    <x v="0"/>
    <x v="6"/>
    <n v="65268"/>
  </r>
  <r>
    <n v="99798"/>
    <d v="2014-06-26T10:44:23"/>
    <s v="Hired"/>
    <s v="Female"/>
    <x v="0"/>
    <x v="6"/>
    <n v="98297"/>
  </r>
  <r>
    <n v="465488"/>
    <d v="2014-06-26T18:07:13"/>
    <s v="Rejected"/>
    <s v="Male"/>
    <x v="1"/>
    <x v="13"/>
    <n v="7807"/>
  </r>
  <r>
    <n v="377818"/>
    <d v="2014-07-04T07:37:58"/>
    <s v="Hired"/>
    <s v="Female"/>
    <x v="2"/>
    <x v="6"/>
    <n v="6821"/>
  </r>
  <r>
    <n v="218937"/>
    <d v="2014-07-04T07:37:49"/>
    <s v="Rejected"/>
    <s v="Don’t want to say"/>
    <x v="2"/>
    <x v="6"/>
    <n v="55512"/>
  </r>
  <r>
    <n v="692071"/>
    <d v="2014-06-26T08:19:35"/>
    <s v="Rejected"/>
    <s v="Male"/>
    <x v="2"/>
    <x v="12"/>
    <n v="31271"/>
  </r>
  <r>
    <n v="958561"/>
    <d v="2014-06-26T16:47:08"/>
    <s v="Hired"/>
    <s v="Male"/>
    <x v="1"/>
    <x v="9"/>
    <n v="42656"/>
  </r>
  <r>
    <n v="796498"/>
    <d v="2014-06-26T11:59:37"/>
    <s v="Rejected"/>
    <s v="Male"/>
    <x v="1"/>
    <x v="8"/>
    <n v="82745"/>
  </r>
  <r>
    <n v="167582"/>
    <d v="2014-06-26T09:02:18"/>
    <s v="Rejected"/>
    <s v="Male"/>
    <x v="5"/>
    <x v="4"/>
    <n v="97823"/>
  </r>
  <r>
    <n v="170195"/>
    <d v="2014-06-26T09:04:28"/>
    <s v="Rejected"/>
    <s v="Male"/>
    <x v="5"/>
    <x v="4"/>
    <n v="75871"/>
  </r>
  <r>
    <n v="245448"/>
    <d v="2014-06-26T09:05:33"/>
    <s v="Rejected"/>
    <s v="Female"/>
    <x v="5"/>
    <x v="4"/>
    <n v="3381"/>
  </r>
  <r>
    <n v="106736"/>
    <d v="2014-07-11T10:44:45"/>
    <s v="Rejected"/>
    <s v="Female"/>
    <x v="1"/>
    <x v="4"/>
    <n v="47122"/>
  </r>
  <r>
    <n v="347906"/>
    <d v="2014-07-11T10:45:15"/>
    <s v="Hired"/>
    <s v="Male"/>
    <x v="1"/>
    <x v="4"/>
    <n v="16873"/>
  </r>
  <r>
    <n v="575292"/>
    <d v="2014-07-03T16:50:40"/>
    <s v="Hired"/>
    <s v="Female"/>
    <x v="3"/>
    <x v="13"/>
    <n v="66536"/>
  </r>
  <r>
    <n v="910150"/>
    <d v="2014-06-27T13:51:45"/>
    <s v="Rejected"/>
    <s v="Male"/>
    <x v="1"/>
    <x v="1"/>
    <n v="51779"/>
  </r>
  <r>
    <n v="499010"/>
    <d v="2014-06-27T13:55:55"/>
    <s v="Hired"/>
    <s v="Male"/>
    <x v="1"/>
    <x v="1"/>
    <n v="60429"/>
  </r>
  <r>
    <n v="777478"/>
    <d v="2014-06-30T09:51:23"/>
    <s v="Hired"/>
    <s v="Female"/>
    <x v="1"/>
    <x v="1"/>
    <n v="30070"/>
  </r>
  <r>
    <n v="926942"/>
    <d v="2014-06-30T09:54:08"/>
    <s v="Rejected"/>
    <s v="Male"/>
    <x v="1"/>
    <x v="1"/>
    <n v="62255"/>
  </r>
  <r>
    <n v="728782"/>
    <d v="2014-06-27T05:19:31"/>
    <s v="Rejected"/>
    <s v="Male"/>
    <x v="0"/>
    <x v="12"/>
    <n v="95458"/>
  </r>
  <r>
    <n v="605607"/>
    <d v="2014-06-27T05:22:37"/>
    <s v="Hired"/>
    <s v="Male"/>
    <x v="0"/>
    <x v="12"/>
    <n v="42248"/>
  </r>
  <r>
    <n v="524171"/>
    <d v="2014-06-27T05:24:55"/>
    <s v="Hired"/>
    <s v="Female"/>
    <x v="0"/>
    <x v="12"/>
    <n v="10154"/>
  </r>
  <r>
    <n v="118021"/>
    <d v="2014-06-27T18:02:10"/>
    <s v="Rejected"/>
    <s v="Male"/>
    <x v="0"/>
    <x v="6"/>
    <n v="66336"/>
  </r>
  <r>
    <n v="865873"/>
    <d v="2014-06-27T18:04:11"/>
    <s v="Hired"/>
    <s v="Female"/>
    <x v="0"/>
    <x v="6"/>
    <n v="76666"/>
  </r>
  <r>
    <n v="459625"/>
    <d v="2014-06-27T08:08:47"/>
    <s v="Rejected"/>
    <s v="Male"/>
    <x v="1"/>
    <x v="12"/>
    <n v="4887"/>
  </r>
  <r>
    <n v="95500"/>
    <d v="2014-06-27T15:51:29"/>
    <s v="Rejected"/>
    <s v="Male"/>
    <x v="2"/>
    <x v="13"/>
    <n v="28931"/>
  </r>
  <r>
    <n v="405195"/>
    <d v="2014-06-27T14:12:08"/>
    <s v="Rejected"/>
    <s v="Male"/>
    <x v="2"/>
    <x v="12"/>
    <n v="26238"/>
  </r>
  <r>
    <n v="86468"/>
    <d v="2014-06-27T10:25:16"/>
    <s v="Rejected"/>
    <s v="Male"/>
    <x v="1"/>
    <x v="12"/>
    <n v="71021"/>
  </r>
  <r>
    <n v="369294"/>
    <d v="2014-06-27T14:12:40"/>
    <s v="Rejected"/>
    <s v="Male"/>
    <x v="0"/>
    <x v="1"/>
    <n v="6008"/>
  </r>
  <r>
    <n v="758632"/>
    <d v="2014-06-27T14:14:16"/>
    <s v="Rejected"/>
    <s v="Male"/>
    <x v="0"/>
    <x v="1"/>
    <n v="4748"/>
  </r>
  <r>
    <n v="58792"/>
    <d v="2014-06-27T18:41:43"/>
    <s v="Rejected"/>
    <s v="Male"/>
    <x v="0"/>
    <x v="1"/>
    <n v="3265"/>
  </r>
  <r>
    <n v="185368"/>
    <d v="2014-06-27T18:42:07"/>
    <s v="Rejected"/>
    <s v="Male"/>
    <x v="0"/>
    <x v="1"/>
    <n v="1079"/>
  </r>
  <r>
    <n v="760150"/>
    <d v="2014-06-27T02:57:29"/>
    <s v="Rejected"/>
    <s v="Male"/>
    <x v="1"/>
    <x v="7"/>
    <n v="54810"/>
  </r>
  <r>
    <n v="879614"/>
    <d v="2014-06-27T02:58:57"/>
    <s v="Rejected"/>
    <s v="Female"/>
    <x v="1"/>
    <x v="7"/>
    <n v="38722"/>
  </r>
  <r>
    <n v="388194"/>
    <d v="2014-06-28T15:42:00"/>
    <s v="Rejected"/>
    <s v="Male"/>
    <x v="5"/>
    <x v="7"/>
    <n v="61652"/>
  </r>
  <r>
    <n v="981989"/>
    <d v="2014-06-28T00:06:30"/>
    <s v="Rejected"/>
    <s v="Male"/>
    <x v="0"/>
    <x v="7"/>
    <n v="84733"/>
  </r>
  <r>
    <n v="224545"/>
    <d v="2014-06-28T13:43:21"/>
    <s v="Rejected"/>
    <s v="Female"/>
    <x v="2"/>
    <x v="7"/>
    <n v="69498"/>
  </r>
  <r>
    <n v="79239"/>
    <d v="2014-06-28T13:44:18"/>
    <s v="Hired"/>
    <s v="Male"/>
    <x v="2"/>
    <x v="7"/>
    <n v="6389"/>
  </r>
  <r>
    <n v="94365"/>
    <d v="2014-06-28T16:30:05"/>
    <s v="Rejected"/>
    <s v="Male"/>
    <x v="1"/>
    <x v="0"/>
    <n v="48728"/>
  </r>
  <r>
    <n v="165194"/>
    <d v="2014-06-28T16:31:38"/>
    <s v="Hired"/>
    <s v="Male"/>
    <x v="1"/>
    <x v="0"/>
    <n v="39800"/>
  </r>
  <r>
    <n v="102178"/>
    <d v="2014-06-28T16:32:10"/>
    <s v="Rejected"/>
    <s v="Male"/>
    <x v="1"/>
    <x v="0"/>
    <n v="86589"/>
  </r>
  <r>
    <n v="790311"/>
    <d v="2014-06-28T07:12:23"/>
    <s v="Rejected"/>
    <s v="Male"/>
    <x v="2"/>
    <x v="13"/>
    <n v="21392"/>
  </r>
  <r>
    <n v="12887"/>
    <d v="2014-06-29T17:47:14"/>
    <s v="Hired"/>
    <s v="Male"/>
    <x v="8"/>
    <x v="9"/>
    <n v="13201"/>
  </r>
  <r>
    <n v="572590"/>
    <d v="2014-06-29T17:47:53"/>
    <s v="Hired"/>
    <s v="Female"/>
    <x v="8"/>
    <x v="9"/>
    <n v="5612"/>
  </r>
  <r>
    <n v="147125"/>
    <d v="2014-06-29T00:36:52"/>
    <s v="Rejected"/>
    <s v="Male"/>
    <x v="1"/>
    <x v="1"/>
    <n v="53789"/>
  </r>
  <r>
    <n v="819071"/>
    <d v="2014-06-29T00:37:22"/>
    <s v="Rejected"/>
    <s v="Male"/>
    <x v="1"/>
    <x v="1"/>
    <n v="93280"/>
  </r>
  <r>
    <n v="754821"/>
    <d v="2014-06-29T00:14:18"/>
    <s v="Hired"/>
    <s v="Male"/>
    <x v="5"/>
    <x v="4"/>
    <n v="17687"/>
  </r>
  <r>
    <n v="524867"/>
    <d v="2014-06-29T12:38:22"/>
    <s v="Rejected"/>
    <s v="Male"/>
    <x v="0"/>
    <x v="4"/>
    <n v="83659"/>
  </r>
  <r>
    <n v="326373"/>
    <d v="2014-06-29T12:39:53"/>
    <s v="Hired"/>
    <s v="Male"/>
    <x v="0"/>
    <x v="4"/>
    <n v="72303"/>
  </r>
  <r>
    <n v="253780"/>
    <d v="2014-06-30T16:12:29"/>
    <s v="Rejected"/>
    <s v="Male"/>
    <x v="0"/>
    <x v="7"/>
    <n v="9436"/>
  </r>
  <r>
    <n v="405282"/>
    <d v="2014-07-08T08:03:39"/>
    <s v="Hired"/>
    <s v="Female"/>
    <x v="7"/>
    <x v="4"/>
    <n v="40537"/>
  </r>
  <r>
    <n v="780674"/>
    <d v="2014-06-30T10:32:28"/>
    <s v="Rejected"/>
    <s v="Male"/>
    <x v="6"/>
    <x v="4"/>
    <n v="4760"/>
  </r>
  <r>
    <n v="686874"/>
    <d v="2014-06-30T16:38:42"/>
    <s v="Rejected"/>
    <s v="Male"/>
    <x v="0"/>
    <x v="7"/>
    <n v="76824"/>
  </r>
  <r>
    <n v="568925"/>
    <d v="2014-06-30T18:53:50"/>
    <s v="Rejected"/>
    <s v="Male"/>
    <x v="6"/>
    <x v="9"/>
    <n v="38429"/>
  </r>
  <r>
    <n v="293063"/>
    <d v="2014-06-30T14:40:36"/>
    <s v="Rejected"/>
    <s v="Female"/>
    <x v="2"/>
    <x v="7"/>
    <n v="72632"/>
  </r>
  <r>
    <n v="260348"/>
    <d v="2014-06-30T14:45:41"/>
    <s v="Hired"/>
    <s v="Female"/>
    <x v="2"/>
    <x v="7"/>
    <n v="2634"/>
  </r>
  <r>
    <n v="113826"/>
    <d v="2014-06-30T14:46:16"/>
    <s v="Hired"/>
    <s v="Male"/>
    <x v="2"/>
    <x v="7"/>
    <n v="53852"/>
  </r>
  <r>
    <n v="196727"/>
    <d v="2014-06-30T07:14:28"/>
    <s v="Hired"/>
    <s v="Female"/>
    <x v="5"/>
    <x v="9"/>
    <n v="70369"/>
  </r>
  <r>
    <n v="818735"/>
    <d v="2014-06-30T07:16:56"/>
    <s v="Rejected"/>
    <s v="Male"/>
    <x v="5"/>
    <x v="9"/>
    <n v="74961"/>
  </r>
  <r>
    <n v="612260"/>
    <d v="2014-07-01T14:30:29"/>
    <s v="Rejected"/>
    <s v="Female"/>
    <x v="4"/>
    <x v="1"/>
    <n v="33821"/>
  </r>
  <r>
    <n v="330494"/>
    <d v="2014-07-01T12:46:46"/>
    <s v="Rejected"/>
    <s v="Male"/>
    <x v="1"/>
    <x v="1"/>
    <n v="52362"/>
  </r>
  <r>
    <n v="126343"/>
    <d v="2014-07-01T15:09:13"/>
    <s v="Rejected"/>
    <s v="Male"/>
    <x v="0"/>
    <x v="12"/>
    <n v="47976"/>
  </r>
  <r>
    <n v="23469"/>
    <d v="2014-07-14T18:36:22"/>
    <s v="Rejected"/>
    <s v="Male"/>
    <x v="2"/>
    <x v="13"/>
    <n v="31246"/>
  </r>
  <r>
    <n v="497220"/>
    <d v="2014-07-01T18:45:45"/>
    <s v="Hired"/>
    <s v="Male"/>
    <x v="1"/>
    <x v="8"/>
    <n v="53229"/>
  </r>
  <r>
    <n v="138200"/>
    <d v="2014-07-01T16:27:45"/>
    <s v="Rejected"/>
    <s v="Male"/>
    <x v="2"/>
    <x v="9"/>
    <n v="59446"/>
  </r>
  <r>
    <n v="489004"/>
    <d v="2014-07-01T16:30:44"/>
    <s v="Hired"/>
    <s v="Female"/>
    <x v="2"/>
    <x v="9"/>
    <n v="40641"/>
  </r>
  <r>
    <n v="949475"/>
    <d v="2014-07-01T16:31:43"/>
    <s v="Hired"/>
    <s v="Female"/>
    <x v="2"/>
    <x v="9"/>
    <n v="17388"/>
  </r>
  <r>
    <n v="474738"/>
    <d v="2014-07-01T16:33:24"/>
    <s v="Hired"/>
    <s v="Male"/>
    <x v="2"/>
    <x v="9"/>
    <n v="59726"/>
  </r>
  <r>
    <n v="767146"/>
    <d v="2014-07-01T01:39:11"/>
    <s v="Rejected"/>
    <s v="Female"/>
    <x v="0"/>
    <x v="8"/>
    <n v="95355"/>
  </r>
  <r>
    <n v="778898"/>
    <d v="2014-07-01T09:46:58"/>
    <s v="Rejected"/>
    <s v="Male"/>
    <x v="0"/>
    <x v="13"/>
    <n v="29566"/>
  </r>
  <r>
    <n v="925339"/>
    <d v="2014-07-01T09:47:22"/>
    <s v="Rejected"/>
    <s v="Male"/>
    <x v="0"/>
    <x v="13"/>
    <n v="8573"/>
  </r>
  <r>
    <n v="408232"/>
    <d v="2014-07-01T18:30:56"/>
    <s v="Rejected"/>
    <s v="Male"/>
    <x v="0"/>
    <x v="7"/>
    <n v="21305"/>
  </r>
  <r>
    <n v="820647"/>
    <d v="2014-07-04T15:39:42"/>
    <s v="Hired"/>
    <s v="Male"/>
    <x v="0"/>
    <x v="12"/>
    <n v="91084"/>
  </r>
  <r>
    <n v="940730"/>
    <d v="2014-07-04T15:40:08"/>
    <s v="Rejected"/>
    <s v="Male"/>
    <x v="0"/>
    <x v="12"/>
    <n v="93487"/>
  </r>
  <r>
    <n v="661566"/>
    <d v="2014-07-04T15:43:15"/>
    <s v="Hired"/>
    <s v="Female"/>
    <x v="0"/>
    <x v="12"/>
    <n v="40463"/>
  </r>
  <r>
    <n v="777656"/>
    <d v="2014-07-01T14:49:53"/>
    <s v="Rejected"/>
    <s v="Male"/>
    <x v="1"/>
    <x v="8"/>
    <n v="90379"/>
  </r>
  <r>
    <n v="639198"/>
    <d v="2014-07-23T16:00:10"/>
    <s v="Hired"/>
    <s v="Female"/>
    <x v="1"/>
    <x v="1"/>
    <n v="97563"/>
  </r>
  <r>
    <n v="979135"/>
    <d v="2014-07-02T08:10:44"/>
    <s v="Hired"/>
    <s v="Male"/>
    <x v="0"/>
    <x v="1"/>
    <n v="6335"/>
  </r>
  <r>
    <n v="891161"/>
    <d v="2014-07-02T23:00:20"/>
    <s v="Hired"/>
    <s v="Male"/>
    <x v="1"/>
    <x v="13"/>
    <n v="94163"/>
  </r>
  <r>
    <n v="171540"/>
    <d v="2014-07-02T10:04:21"/>
    <s v="Hired"/>
    <s v="Female"/>
    <x v="1"/>
    <x v="0"/>
    <n v="5077"/>
  </r>
  <r>
    <n v="67082"/>
    <d v="2014-07-02T12:10:46"/>
    <s v="Rejected"/>
    <s v="Male"/>
    <x v="1"/>
    <x v="7"/>
    <n v="18221"/>
  </r>
  <r>
    <n v="401929"/>
    <d v="2014-07-02T10:57:43"/>
    <s v="Hired"/>
    <s v="Female"/>
    <x v="1"/>
    <x v="13"/>
    <n v="57358"/>
  </r>
  <r>
    <n v="518050"/>
    <d v="2014-07-02T02:11:01"/>
    <s v="Rejected"/>
    <s v="Male"/>
    <x v="2"/>
    <x v="1"/>
    <n v="47754"/>
  </r>
  <r>
    <n v="257932"/>
    <d v="2014-07-02T06:12:43"/>
    <s v="Hired"/>
    <s v="Female"/>
    <x v="2"/>
    <x v="6"/>
    <n v="22978"/>
  </r>
  <r>
    <n v="532479"/>
    <d v="2014-07-02T17:06:53"/>
    <s v="Rejected"/>
    <s v="Male"/>
    <x v="5"/>
    <x v="7"/>
    <n v="1917"/>
  </r>
  <r>
    <n v="312444"/>
    <d v="2014-07-02T12:04:49"/>
    <s v="Rejected"/>
    <s v="Female"/>
    <x v="3"/>
    <x v="1"/>
    <n v="2365"/>
  </r>
  <r>
    <n v="123836"/>
    <d v="2014-07-02T12:05:22"/>
    <s v="Rejected"/>
    <s v="Female"/>
    <x v="3"/>
    <x v="1"/>
    <n v="77828"/>
  </r>
  <r>
    <n v="736754"/>
    <d v="2014-07-03T18:01:04"/>
    <s v="Hired"/>
    <s v="Male"/>
    <x v="5"/>
    <x v="4"/>
    <n v="71443"/>
  </r>
  <r>
    <n v="870269"/>
    <d v="2014-07-03T09:12:13"/>
    <s v="Rejected"/>
    <s v="Male"/>
    <x v="1"/>
    <x v="7"/>
    <n v="21542"/>
  </r>
  <r>
    <n v="593675"/>
    <d v="2014-07-03T09:12:42"/>
    <s v="Hired"/>
    <s v="Male"/>
    <x v="1"/>
    <x v="7"/>
    <n v="30565"/>
  </r>
  <r>
    <n v="59370"/>
    <d v="2014-07-03T09:13:11"/>
    <s v="Rejected"/>
    <s v="Female"/>
    <x v="1"/>
    <x v="7"/>
    <n v="7651"/>
  </r>
  <r>
    <n v="257346"/>
    <d v="2014-07-03T18:40:40"/>
    <s v="Rejected"/>
    <s v="Male"/>
    <x v="1"/>
    <x v="13"/>
    <n v="51074"/>
  </r>
  <r>
    <n v="767725"/>
    <d v="2014-07-03T18:43:17"/>
    <s v="Hired"/>
    <s v="Female"/>
    <x v="1"/>
    <x v="13"/>
    <n v="69889"/>
  </r>
  <r>
    <n v="449755"/>
    <d v="2014-07-16T12:29:08"/>
    <s v="Rejected"/>
    <s v="Female"/>
    <x v="1"/>
    <x v="13"/>
    <n v="65247"/>
  </r>
  <r>
    <n v="322174"/>
    <d v="2014-07-16T12:29:26"/>
    <s v="Hired"/>
    <s v="Male"/>
    <x v="1"/>
    <x v="13"/>
    <n v="67722"/>
  </r>
  <r>
    <n v="292713"/>
    <d v="2014-07-03T15:58:31"/>
    <s v="Hired"/>
    <s v="Female"/>
    <x v="0"/>
    <x v="4"/>
    <n v="5941"/>
  </r>
  <r>
    <n v="622008"/>
    <d v="2014-07-10T08:03:35"/>
    <s v="Rejected"/>
    <s v="Male"/>
    <x v="1"/>
    <x v="13"/>
    <n v="68417"/>
  </r>
  <r>
    <n v="644076"/>
    <d v="2014-07-10T08:07:11"/>
    <s v="Hired"/>
    <s v="Male"/>
    <x v="1"/>
    <x v="13"/>
    <n v="41975"/>
  </r>
  <r>
    <n v="846754"/>
    <d v="2014-07-10T08:06:25"/>
    <s v="Hired"/>
    <s v="Female"/>
    <x v="1"/>
    <x v="13"/>
    <n v="3100"/>
  </r>
  <r>
    <n v="612651"/>
    <d v="2014-07-03T07:23:08"/>
    <s v="Rejected"/>
    <s v="Male"/>
    <x v="0"/>
    <x v="0"/>
    <n v="42315"/>
  </r>
  <r>
    <n v="816780"/>
    <d v="2014-07-03T07:24:53"/>
    <s v="Rejected"/>
    <s v="Female"/>
    <x v="0"/>
    <x v="0"/>
    <n v="15247"/>
  </r>
  <r>
    <n v="801096"/>
    <d v="2014-07-03T15:59:41"/>
    <s v="Hired"/>
    <s v="Female"/>
    <x v="3"/>
    <x v="7"/>
    <n v="95379"/>
  </r>
  <r>
    <n v="46893"/>
    <d v="2014-07-04T09:17:38"/>
    <s v="Rejected"/>
    <s v="Male"/>
    <x v="2"/>
    <x v="4"/>
    <n v="92525"/>
  </r>
  <r>
    <n v="537285"/>
    <d v="2014-07-04T09:18:52"/>
    <s v="Rejected"/>
    <s v="Male"/>
    <x v="2"/>
    <x v="4"/>
    <n v="19689"/>
  </r>
  <r>
    <n v="779410"/>
    <d v="2014-07-04T03:57:28"/>
    <s v="Rejected"/>
    <s v="Male"/>
    <x v="2"/>
    <x v="1"/>
    <n v="94544"/>
  </r>
  <r>
    <n v="754754"/>
    <d v="2014-07-04T04:00:13"/>
    <s v="Hired"/>
    <s v="Male"/>
    <x v="2"/>
    <x v="1"/>
    <n v="48838"/>
  </r>
  <r>
    <n v="251737"/>
    <d v="2014-07-04T18:17:59"/>
    <s v="Rejected"/>
    <s v="Male"/>
    <x v="1"/>
    <x v="1"/>
    <n v="94390"/>
  </r>
  <r>
    <n v="413637"/>
    <d v="2014-07-04T18:18:28"/>
    <s v="Rejected"/>
    <s v="Male"/>
    <x v="1"/>
    <x v="1"/>
    <n v="36198"/>
  </r>
  <r>
    <n v="642052"/>
    <d v="2014-07-04T18:25:07"/>
    <s v="Hired"/>
    <s v="Female"/>
    <x v="1"/>
    <x v="1"/>
    <n v="84258"/>
  </r>
  <r>
    <n v="48899"/>
    <d v="2014-07-04T18:27:05"/>
    <s v="Rejected"/>
    <s v="Male"/>
    <x v="1"/>
    <x v="1"/>
    <n v="80594"/>
  </r>
  <r>
    <n v="943501"/>
    <d v="2014-07-04T16:36:26"/>
    <s v="Rejected"/>
    <s v="Male"/>
    <x v="4"/>
    <x v="13"/>
    <n v="88876"/>
  </r>
  <r>
    <n v="983194"/>
    <d v="2014-07-04T16:37:43"/>
    <s v="Hired"/>
    <s v="Male"/>
    <x v="4"/>
    <x v="13"/>
    <n v="37268"/>
  </r>
  <r>
    <n v="515701"/>
    <d v="2014-07-04T16:38:07"/>
    <s v="Rejected"/>
    <s v="Male"/>
    <x v="4"/>
    <x v="13"/>
    <n v="31190"/>
  </r>
  <r>
    <n v="59145"/>
    <d v="2014-07-04T09:27:23"/>
    <s v="Rejected"/>
    <s v="Female"/>
    <x v="3"/>
    <x v="6"/>
    <n v="2538"/>
  </r>
  <r>
    <n v="530199"/>
    <d v="2014-07-04T09:30:12"/>
    <s v="Rejected"/>
    <s v="Female"/>
    <x v="3"/>
    <x v="6"/>
    <n v="17383"/>
  </r>
  <r>
    <n v="903278"/>
    <d v="2014-07-04T08:47:49"/>
    <s v="Rejected"/>
    <s v="Female"/>
    <x v="0"/>
    <x v="7"/>
    <n v="77813"/>
  </r>
  <r>
    <n v="333940"/>
    <d v="2014-07-04T08:47:58"/>
    <s v="Hired"/>
    <s v="Don’t want to say"/>
    <x v="0"/>
    <x v="7"/>
    <n v="83932"/>
  </r>
  <r>
    <n v="417031"/>
    <d v="2014-07-04T18:03:45"/>
    <s v="Rejected"/>
    <s v="Female"/>
    <x v="0"/>
    <x v="9"/>
    <n v="34639"/>
  </r>
  <r>
    <n v="93833"/>
    <d v="2014-07-04T18:04:59"/>
    <s v="Hired"/>
    <s v="Don’t want to say"/>
    <x v="0"/>
    <x v="9"/>
    <n v="40933"/>
  </r>
  <r>
    <n v="676366"/>
    <d v="2014-07-05T08:41:38"/>
    <s v="Rejected"/>
    <s v="Male"/>
    <x v="1"/>
    <x v="7"/>
    <n v="21508"/>
  </r>
  <r>
    <n v="433088"/>
    <d v="2014-07-05T08:45:01"/>
    <s v="Hired"/>
    <s v="Male"/>
    <x v="1"/>
    <x v="7"/>
    <n v="67181"/>
  </r>
  <r>
    <n v="440851"/>
    <d v="2014-07-06T05:35:25"/>
    <s v="Rejected"/>
    <s v="Male"/>
    <x v="1"/>
    <x v="4"/>
    <n v="48518"/>
  </r>
  <r>
    <n v="351047"/>
    <d v="2014-08-12T22:33:42"/>
    <s v="Rejected"/>
    <s v="Male"/>
    <x v="1"/>
    <x v="0"/>
    <n v="80717"/>
  </r>
  <r>
    <n v="605824"/>
    <d v="2014-07-06T18:50:37"/>
    <s v="Rejected"/>
    <s v="Male"/>
    <x v="0"/>
    <x v="6"/>
    <n v="64125"/>
  </r>
  <r>
    <n v="556389"/>
    <d v="2014-07-07T22:53:03"/>
    <s v="Rejected"/>
    <s v="Male"/>
    <x v="1"/>
    <x v="9"/>
    <n v="26122"/>
  </r>
  <r>
    <n v="991784"/>
    <d v="2014-07-07T14:18:08"/>
    <s v="Rejected"/>
    <s v="Male"/>
    <x v="1"/>
    <x v="7"/>
    <n v="48322"/>
  </r>
  <r>
    <n v="715088"/>
    <d v="2014-07-07T02:01:26"/>
    <s v="Hired"/>
    <s v="Female"/>
    <x v="3"/>
    <x v="6"/>
    <n v="38478"/>
  </r>
  <r>
    <n v="342655"/>
    <d v="2014-07-07T02:01:54"/>
    <s v="Hired"/>
    <s v="Female"/>
    <x v="3"/>
    <x v="6"/>
    <n v="63538"/>
  </r>
  <r>
    <n v="138814"/>
    <d v="2014-07-07T07:30:58"/>
    <s v="Hired"/>
    <s v="Male"/>
    <x v="1"/>
    <x v="13"/>
    <n v="89383"/>
  </r>
  <r>
    <n v="529405"/>
    <d v="2014-07-07T13:43:33"/>
    <s v="Rejected"/>
    <s v="Male"/>
    <x v="2"/>
    <x v="13"/>
    <n v="39401"/>
  </r>
  <r>
    <n v="648961"/>
    <d v="2014-07-07T15:15:54"/>
    <s v="Rejected"/>
    <s v="Male"/>
    <x v="1"/>
    <x v="12"/>
    <n v="44749"/>
  </r>
  <r>
    <n v="134062"/>
    <d v="2014-07-07T15:19:40"/>
    <s v="Rejected"/>
    <s v="Female"/>
    <x v="1"/>
    <x v="12"/>
    <n v="85011"/>
  </r>
  <r>
    <n v="262036"/>
    <d v="2014-07-07T15:20:44"/>
    <s v="Rejected"/>
    <s v="Female"/>
    <x v="1"/>
    <x v="12"/>
    <n v="26029"/>
  </r>
  <r>
    <n v="609084"/>
    <d v="2014-07-08T09:02:37"/>
    <s v="Rejected"/>
    <s v="Male"/>
    <x v="1"/>
    <x v="13"/>
    <n v="74420"/>
  </r>
  <r>
    <n v="130175"/>
    <d v="2014-07-08T14:15:45"/>
    <s v="Rejected"/>
    <s v="Male"/>
    <x v="2"/>
    <x v="1"/>
    <n v="58107"/>
  </r>
  <r>
    <n v="584172"/>
    <d v="2014-07-08T14:16:15"/>
    <s v="Rejected"/>
    <s v="Male"/>
    <x v="2"/>
    <x v="1"/>
    <n v="45147"/>
  </r>
  <r>
    <n v="510776"/>
    <d v="2014-07-08T14:16:45"/>
    <s v="Hired"/>
    <s v="Male"/>
    <x v="2"/>
    <x v="1"/>
    <n v="12052"/>
  </r>
  <r>
    <n v="144246"/>
    <d v="2014-07-08T14:17:11"/>
    <s v="Hired"/>
    <s v="Male"/>
    <x v="2"/>
    <x v="1"/>
    <n v="64474"/>
  </r>
  <r>
    <n v="938043"/>
    <d v="2014-07-08T14:20:23"/>
    <s v="Rejected"/>
    <s v="Male"/>
    <x v="2"/>
    <x v="1"/>
    <n v="57156"/>
  </r>
  <r>
    <n v="780341"/>
    <d v="2014-07-08T15:52:57"/>
    <s v="Rejected"/>
    <s v="Male"/>
    <x v="5"/>
    <x v="6"/>
    <n v="74883"/>
  </r>
  <r>
    <n v="858680"/>
    <d v="2014-07-08T15:53:32"/>
    <s v="Hired"/>
    <s v="Male"/>
    <x v="5"/>
    <x v="6"/>
    <n v="68010"/>
  </r>
  <r>
    <n v="283658"/>
    <d v="2014-07-08T13:23:18"/>
    <s v="Rejected"/>
    <s v="Female"/>
    <x v="3"/>
    <x v="7"/>
    <n v="54286"/>
  </r>
  <r>
    <n v="55307"/>
    <d v="2014-07-08T13:25:39"/>
    <s v="Rejected"/>
    <s v="Female"/>
    <x v="3"/>
    <x v="7"/>
    <n v="65095"/>
  </r>
  <r>
    <n v="838936"/>
    <d v="2014-07-08T13:27:01"/>
    <s v="Hired"/>
    <s v="Female"/>
    <x v="3"/>
    <x v="7"/>
    <n v="69499"/>
  </r>
  <r>
    <n v="730650"/>
    <d v="2014-07-08T13:27:31"/>
    <s v="Rejected"/>
    <s v="Female"/>
    <x v="3"/>
    <x v="7"/>
    <n v="43130"/>
  </r>
  <r>
    <n v="824627"/>
    <d v="2014-07-18T14:54:19"/>
    <s v="Hired"/>
    <s v="Female"/>
    <x v="3"/>
    <x v="7"/>
    <n v="90370"/>
  </r>
  <r>
    <n v="304128"/>
    <d v="2014-07-18T14:54:47"/>
    <s v="Hired"/>
    <s v="Female"/>
    <x v="3"/>
    <x v="7"/>
    <n v="98926"/>
  </r>
  <r>
    <n v="629045"/>
    <d v="2014-07-08T07:28:01"/>
    <s v="Rejected"/>
    <s v="Male"/>
    <x v="0"/>
    <x v="13"/>
    <n v="37807"/>
  </r>
  <r>
    <n v="286384"/>
    <d v="2014-07-08T07:31:28"/>
    <s v="Rejected"/>
    <s v="Female"/>
    <x v="0"/>
    <x v="13"/>
    <n v="87684"/>
  </r>
  <r>
    <n v="220619"/>
    <d v="2014-07-12T13:41:24"/>
    <s v="Rejected"/>
    <s v="Female"/>
    <x v="0"/>
    <x v="9"/>
    <n v="68181"/>
  </r>
  <r>
    <n v="764883"/>
    <d v="2014-07-12T13:41:50"/>
    <s v="Rejected"/>
    <s v="Male"/>
    <x v="0"/>
    <x v="9"/>
    <n v="13220"/>
  </r>
  <r>
    <n v="426255"/>
    <d v="2014-07-12T13:43:13"/>
    <s v="Hired"/>
    <s v="Female"/>
    <x v="0"/>
    <x v="9"/>
    <n v="95184"/>
  </r>
  <r>
    <n v="14220"/>
    <d v="2014-07-14T16:43:12"/>
    <s v="Hired"/>
    <s v="Male"/>
    <x v="0"/>
    <x v="9"/>
    <n v="77286"/>
  </r>
  <r>
    <n v="548492"/>
    <d v="2014-07-08T22:49:44"/>
    <s v="Rejected"/>
    <s v="Male"/>
    <x v="0"/>
    <x v="7"/>
    <n v="92717"/>
  </r>
  <r>
    <n v="42449"/>
    <d v="2014-07-08T11:49:02"/>
    <s v="Rejected"/>
    <s v="Male"/>
    <x v="0"/>
    <x v="6"/>
    <n v="80398"/>
  </r>
  <r>
    <n v="213478"/>
    <d v="2014-07-08T14:42:50"/>
    <s v="Rejected"/>
    <s v="Male"/>
    <x v="2"/>
    <x v="12"/>
    <n v="4382"/>
  </r>
  <r>
    <n v="74289"/>
    <d v="2014-07-08T14:44:04"/>
    <s v="Rejected"/>
    <s v="Male"/>
    <x v="2"/>
    <x v="12"/>
    <n v="29961"/>
  </r>
  <r>
    <n v="131853"/>
    <d v="2014-07-08T14:45:55"/>
    <s v="Hired"/>
    <s v="Male"/>
    <x v="2"/>
    <x v="12"/>
    <n v="75766"/>
  </r>
  <r>
    <n v="991235"/>
    <d v="2014-07-08T14:46:14"/>
    <s v="Hired"/>
    <s v="Female"/>
    <x v="2"/>
    <x v="12"/>
    <n v="65964"/>
  </r>
  <r>
    <n v="890158"/>
    <d v="2014-07-08T14:46:39"/>
    <s v="Hired"/>
    <s v="Male"/>
    <x v="2"/>
    <x v="12"/>
    <n v="16447"/>
  </r>
  <r>
    <n v="554834"/>
    <d v="2014-07-18T03:23:42"/>
    <s v="Hired"/>
    <s v="Male"/>
    <x v="2"/>
    <x v="12"/>
    <n v="23381"/>
  </r>
  <r>
    <n v="36675"/>
    <d v="2014-07-09T19:04:58"/>
    <s v="Hired"/>
    <s v="Male"/>
    <x v="0"/>
    <x v="12"/>
    <n v="8866"/>
  </r>
  <r>
    <n v="756087"/>
    <d v="2014-07-09T08:31:13"/>
    <s v="Hired"/>
    <s v="Male"/>
    <x v="0"/>
    <x v="1"/>
    <n v="29887"/>
  </r>
  <r>
    <n v="630342"/>
    <d v="2014-07-09T08:33:47"/>
    <s v="Rejected"/>
    <s v="Female"/>
    <x v="0"/>
    <x v="1"/>
    <n v="40574"/>
  </r>
  <r>
    <n v="245583"/>
    <d v="2014-07-10T14:02:16"/>
    <s v="Rejected"/>
    <s v="Female"/>
    <x v="1"/>
    <x v="9"/>
    <n v="13852"/>
  </r>
  <r>
    <n v="317175"/>
    <d v="2014-07-10T14:04:16"/>
    <s v="Hired"/>
    <s v="Female"/>
    <x v="1"/>
    <x v="9"/>
    <n v="24948"/>
  </r>
  <r>
    <n v="874702"/>
    <d v="2014-07-14T18:11:21"/>
    <s v="Hired"/>
    <s v="Male"/>
    <x v="1"/>
    <x v="9"/>
    <n v="51911"/>
  </r>
  <r>
    <n v="358167"/>
    <d v="2014-07-09T17:18:59"/>
    <s v="Rejected"/>
    <s v="Male"/>
    <x v="1"/>
    <x v="4"/>
    <n v="24761"/>
  </r>
  <r>
    <n v="68810"/>
    <d v="2014-07-09T13:43:17"/>
    <s v="Hired"/>
    <s v="Female"/>
    <x v="1"/>
    <x v="12"/>
    <n v="35013"/>
  </r>
  <r>
    <n v="687917"/>
    <d v="2014-07-09T13:44:12"/>
    <s v="Rejected"/>
    <s v="Male"/>
    <x v="1"/>
    <x v="12"/>
    <n v="64003"/>
  </r>
  <r>
    <n v="837553"/>
    <d v="2014-07-09T13:44:47"/>
    <s v="Rejected"/>
    <s v="Female"/>
    <x v="1"/>
    <x v="12"/>
    <n v="36712"/>
  </r>
  <r>
    <n v="896428"/>
    <d v="2014-07-09T08:33:31"/>
    <s v="Rejected"/>
    <s v="Male"/>
    <x v="1"/>
    <x v="9"/>
    <n v="32711"/>
  </r>
  <r>
    <n v="955711"/>
    <d v="2014-07-09T00:16:37"/>
    <s v="Hired"/>
    <s v="Female"/>
    <x v="1"/>
    <x v="6"/>
    <n v="45758"/>
  </r>
  <r>
    <n v="830372"/>
    <d v="2014-07-09T00:17:42"/>
    <s v="Hired"/>
    <s v="Male"/>
    <x v="1"/>
    <x v="6"/>
    <n v="31132"/>
  </r>
  <r>
    <n v="586207"/>
    <d v="2014-07-10T04:27:11"/>
    <s v="Hired"/>
    <s v="Male"/>
    <x v="1"/>
    <x v="4"/>
    <n v="46627"/>
  </r>
  <r>
    <n v="21454"/>
    <d v="2014-07-10T04:26:10"/>
    <s v="Rejected"/>
    <s v="Female"/>
    <x v="1"/>
    <x v="4"/>
    <n v="73315"/>
  </r>
  <r>
    <n v="892394"/>
    <d v="2014-07-10T12:56:05"/>
    <s v="Rejected"/>
    <s v="Female"/>
    <x v="3"/>
    <x v="9"/>
    <n v="56805"/>
  </r>
  <r>
    <n v="255391"/>
    <d v="2014-07-10T11:42:25"/>
    <s v="Rejected"/>
    <s v="Male"/>
    <x v="6"/>
    <x v="0"/>
    <n v="45662"/>
  </r>
  <r>
    <n v="893087"/>
    <d v="2014-07-10T14:48:14"/>
    <s v="Hired"/>
    <s v="Female"/>
    <x v="1"/>
    <x v="1"/>
    <n v="1740"/>
  </r>
  <r>
    <n v="703441"/>
    <d v="2014-07-10T17:42:57"/>
    <s v="Hired"/>
    <s v="Male"/>
    <x v="0"/>
    <x v="6"/>
    <n v="95033"/>
  </r>
  <r>
    <n v="65852"/>
    <d v="2014-07-10T17:05:26"/>
    <s v="Rejected"/>
    <s v="Male"/>
    <x v="1"/>
    <x v="13"/>
    <n v="79285"/>
  </r>
  <r>
    <n v="433482"/>
    <d v="2014-07-22T08:21:22"/>
    <s v="Hired"/>
    <s v="Male"/>
    <x v="0"/>
    <x v="4"/>
    <n v="3336"/>
  </r>
  <r>
    <n v="927997"/>
    <d v="2014-07-22T08:22:58"/>
    <s v="Hired"/>
    <s v="Female"/>
    <x v="0"/>
    <x v="4"/>
    <n v="22962"/>
  </r>
  <r>
    <n v="327346"/>
    <d v="2014-07-11T11:35:42"/>
    <s v="Hired"/>
    <s v="Female"/>
    <x v="1"/>
    <x v="1"/>
    <n v="45686"/>
  </r>
  <r>
    <n v="978658"/>
    <d v="2014-07-11T12:28:33"/>
    <s v="Rejected"/>
    <s v="Male"/>
    <x v="0"/>
    <x v="13"/>
    <n v="39438"/>
  </r>
  <r>
    <n v="905126"/>
    <d v="2014-07-11T12:25:24"/>
    <s v="Rejected"/>
    <s v="Male"/>
    <x v="0"/>
    <x v="9"/>
    <n v="30878"/>
  </r>
  <r>
    <n v="80431"/>
    <d v="2014-07-11T12:26:55"/>
    <s v="Rejected"/>
    <s v="Female"/>
    <x v="0"/>
    <x v="9"/>
    <n v="81586"/>
  </r>
  <r>
    <n v="964456"/>
    <d v="2014-07-11T13:00:27"/>
    <s v="Rejected"/>
    <s v="Female"/>
    <x v="7"/>
    <x v="9"/>
    <n v="75800"/>
  </r>
  <r>
    <n v="433227"/>
    <d v="2014-07-11T07:16:35"/>
    <s v="Hired"/>
    <s v="Male"/>
    <x v="1"/>
    <x v="13"/>
    <n v="4714"/>
  </r>
  <r>
    <n v="416101"/>
    <d v="2014-07-12T17:26:41"/>
    <s v="Rejected"/>
    <s v="Male"/>
    <x v="1"/>
    <x v="4"/>
    <n v="38130"/>
  </r>
  <r>
    <n v="831852"/>
    <d v="2014-07-12T17:27:12"/>
    <s v="Rejected"/>
    <s v="Male"/>
    <x v="1"/>
    <x v="4"/>
    <n v="4283"/>
  </r>
  <r>
    <n v="635720"/>
    <d v="2014-07-12T17:28:03"/>
    <s v="Rejected"/>
    <s v="Male"/>
    <x v="1"/>
    <x v="4"/>
    <n v="1456"/>
  </r>
  <r>
    <n v="503834"/>
    <d v="2014-07-12T11:17:17"/>
    <s v="Hired"/>
    <s v="Male"/>
    <x v="1"/>
    <x v="13"/>
    <n v="24170"/>
  </r>
  <r>
    <n v="204766"/>
    <d v="2014-07-12T13:01:31"/>
    <s v="Rejected"/>
    <s v="Male"/>
    <x v="0"/>
    <x v="7"/>
    <n v="48215"/>
  </r>
  <r>
    <n v="817052"/>
    <d v="2014-07-12T09:32:05"/>
    <s v="Rejected"/>
    <s v="Male"/>
    <x v="1"/>
    <x v="9"/>
    <n v="13400"/>
  </r>
  <r>
    <n v="622415"/>
    <d v="2014-07-13T21:28:59"/>
    <s v="Hired"/>
    <s v="Male"/>
    <x v="0"/>
    <x v="13"/>
    <n v="43799"/>
  </r>
  <r>
    <n v="569877"/>
    <d v="2014-07-16T09:44:13"/>
    <s v="Rejected"/>
    <s v="Male"/>
    <x v="0"/>
    <x v="13"/>
    <n v="2274"/>
  </r>
  <r>
    <n v="339815"/>
    <d v="2014-07-13T17:36:26"/>
    <s v="Rejected"/>
    <s v="Male"/>
    <x v="0"/>
    <x v="1"/>
    <n v="30063"/>
  </r>
  <r>
    <n v="729349"/>
    <d v="2014-07-13T17:36:57"/>
    <s v="Rejected"/>
    <s v="Male"/>
    <x v="0"/>
    <x v="1"/>
    <n v="55388"/>
  </r>
  <r>
    <n v="434358"/>
    <d v="2014-07-13T16:12:01"/>
    <s v="Rejected"/>
    <s v="Male"/>
    <x v="6"/>
    <x v="13"/>
    <n v="28540"/>
  </r>
  <r>
    <n v="641740"/>
    <d v="2014-07-14T20:00:05"/>
    <s v="Rejected"/>
    <s v="Male"/>
    <x v="1"/>
    <x v="13"/>
    <n v="78860"/>
  </r>
  <r>
    <n v="915321"/>
    <d v="2014-07-14T20:03:22"/>
    <s v="Rejected"/>
    <s v="Female"/>
    <x v="1"/>
    <x v="13"/>
    <n v="15652"/>
  </r>
  <r>
    <n v="439149"/>
    <d v="2014-07-14T18:23:39"/>
    <s v="Rejected"/>
    <s v="Female"/>
    <x v="1"/>
    <x v="13"/>
    <n v="50995"/>
  </r>
  <r>
    <n v="545838"/>
    <d v="2014-07-14T18:24:39"/>
    <s v="Hired"/>
    <s v="Female"/>
    <x v="1"/>
    <x v="13"/>
    <n v="87960"/>
  </r>
  <r>
    <n v="276379"/>
    <d v="2014-07-14T20:08:34"/>
    <s v="Rejected"/>
    <s v="Male"/>
    <x v="0"/>
    <x v="12"/>
    <n v="49625"/>
  </r>
  <r>
    <n v="977339"/>
    <d v="2014-07-14T06:50:47"/>
    <s v="Hired"/>
    <s v="Female"/>
    <x v="0"/>
    <x v="13"/>
    <n v="86329"/>
  </r>
  <r>
    <n v="828999"/>
    <d v="2014-07-14T06:51:52"/>
    <s v="Rejected"/>
    <s v="Male"/>
    <x v="0"/>
    <x v="13"/>
    <n v="3372"/>
  </r>
  <r>
    <n v="549839"/>
    <d v="2014-07-14T06:55:06"/>
    <s v="Hired"/>
    <s v="Male"/>
    <x v="0"/>
    <x v="13"/>
    <n v="94873"/>
  </r>
  <r>
    <n v="776820"/>
    <d v="2014-07-14T11:17:06"/>
    <s v="Hired"/>
    <s v="Male"/>
    <x v="1"/>
    <x v="13"/>
    <n v="36363"/>
  </r>
  <r>
    <n v="758701"/>
    <d v="2014-07-14T11:18:47"/>
    <s v="Rejected"/>
    <s v="Male"/>
    <x v="1"/>
    <x v="13"/>
    <n v="5406"/>
  </r>
  <r>
    <n v="383202"/>
    <d v="2014-07-14T11:19:24"/>
    <s v="Hired"/>
    <s v="Female"/>
    <x v="1"/>
    <x v="13"/>
    <n v="7875"/>
  </r>
  <r>
    <n v="167846"/>
    <d v="2014-07-14T11:17:30"/>
    <s v="Hired"/>
    <s v="Female"/>
    <x v="1"/>
    <x v="13"/>
    <n v="12153"/>
  </r>
  <r>
    <n v="543747"/>
    <d v="2014-07-14T10:21:36"/>
    <s v="Rejected"/>
    <s v="Male"/>
    <x v="1"/>
    <x v="13"/>
    <n v="21262"/>
  </r>
  <r>
    <n v="904605"/>
    <d v="2014-07-14T04:05:49"/>
    <s v="Rejected"/>
    <s v="Male"/>
    <x v="1"/>
    <x v="13"/>
    <n v="25711"/>
  </r>
  <r>
    <n v="233602"/>
    <d v="2014-07-14T14:54:34"/>
    <s v="Rejected"/>
    <s v="Male"/>
    <x v="1"/>
    <x v="6"/>
    <n v="74935"/>
  </r>
  <r>
    <n v="968462"/>
    <d v="2014-07-15T11:36:04"/>
    <s v="Rejected"/>
    <s v="Male"/>
    <x v="4"/>
    <x v="13"/>
    <n v="13023"/>
  </r>
  <r>
    <n v="321567"/>
    <d v="2014-07-15T17:36:22"/>
    <s v="Hired"/>
    <s v="Male"/>
    <x v="5"/>
    <x v="12"/>
    <n v="24135"/>
  </r>
  <r>
    <n v="699493"/>
    <d v="2014-07-15T11:34:41"/>
    <s v="Rejected"/>
    <s v="Male"/>
    <x v="0"/>
    <x v="0"/>
    <n v="1035"/>
  </r>
  <r>
    <n v="511167"/>
    <d v="2014-07-15T15:21:34"/>
    <s v="Rejected"/>
    <s v="Male"/>
    <x v="1"/>
    <x v="13"/>
    <n v="75650"/>
  </r>
  <r>
    <n v="661288"/>
    <d v="2014-07-15T07:12:02"/>
    <s v="Rejected"/>
    <s v="Male"/>
    <x v="2"/>
    <x v="4"/>
    <n v="59757"/>
  </r>
  <r>
    <n v="336100"/>
    <d v="2014-07-15T11:45:40"/>
    <s v="Rejected"/>
    <s v="Male"/>
    <x v="1"/>
    <x v="1"/>
    <n v="18423"/>
  </r>
  <r>
    <n v="359450"/>
    <d v="2014-07-20T12:56:15"/>
    <s v="Rejected"/>
    <s v="Male"/>
    <x v="1"/>
    <x v="1"/>
    <n v="16341"/>
  </r>
  <r>
    <n v="934807"/>
    <d v="2014-07-15T17:11:06"/>
    <s v="Rejected"/>
    <s v="Female"/>
    <x v="0"/>
    <x v="7"/>
    <n v="98706"/>
  </r>
  <r>
    <n v="49980"/>
    <d v="2014-07-15T02:04:05"/>
    <s v="Rejected"/>
    <s v="Male"/>
    <x v="1"/>
    <x v="13"/>
    <n v="92530"/>
  </r>
  <r>
    <n v="560870"/>
    <d v="2014-07-16T10:28:38"/>
    <s v="Hired"/>
    <s v="Male"/>
    <x v="8"/>
    <x v="7"/>
    <n v="98195"/>
  </r>
  <r>
    <n v="128021"/>
    <d v="2014-07-16T17:34:14"/>
    <s v="Rejected"/>
    <s v="Female"/>
    <x v="1"/>
    <x v="12"/>
    <n v="94482"/>
  </r>
  <r>
    <n v="678497"/>
    <d v="2014-07-16T16:18:11"/>
    <s v="Rejected"/>
    <s v="Female"/>
    <x v="3"/>
    <x v="13"/>
    <n v="27497"/>
  </r>
  <r>
    <n v="568508"/>
    <d v="2014-07-16T16:19:56"/>
    <s v="Hired"/>
    <s v="Female"/>
    <x v="3"/>
    <x v="13"/>
    <n v="23885"/>
  </r>
  <r>
    <n v="18213"/>
    <d v="2014-07-16T16:20:34"/>
    <s v="Hired"/>
    <s v="Female"/>
    <x v="3"/>
    <x v="13"/>
    <n v="51426"/>
  </r>
  <r>
    <n v="965502"/>
    <d v="2014-07-16T06:53:53"/>
    <s v="Rejected"/>
    <s v="Male"/>
    <x v="1"/>
    <x v="12"/>
    <n v="54903"/>
  </r>
  <r>
    <n v="706970"/>
    <d v="2014-07-16T19:24:10"/>
    <s v="Rejected"/>
    <s v="Male"/>
    <x v="2"/>
    <x v="12"/>
    <n v="6975"/>
  </r>
  <r>
    <n v="53766"/>
    <d v="2014-07-16T19:24:37"/>
    <s v="Rejected"/>
    <s v="Male"/>
    <x v="2"/>
    <x v="12"/>
    <n v="16826"/>
  </r>
  <r>
    <n v="819022"/>
    <d v="2014-07-16T12:29:38"/>
    <s v="Hired"/>
    <s v="Female"/>
    <x v="1"/>
    <x v="4"/>
    <n v="5210"/>
  </r>
  <r>
    <n v="552802"/>
    <d v="2014-07-16T11:41:37"/>
    <s v="Rejected"/>
    <s v="Male"/>
    <x v="0"/>
    <x v="1"/>
    <n v="3285"/>
  </r>
  <r>
    <n v="542141"/>
    <d v="2014-07-22T21:05:55"/>
    <s v="Hired"/>
    <s v="Male"/>
    <x v="0"/>
    <x v="4"/>
    <n v="90267"/>
  </r>
  <r>
    <n v="620985"/>
    <d v="2014-07-16T12:06:55"/>
    <s v="Rejected"/>
    <s v="Male"/>
    <x v="1"/>
    <x v="4"/>
    <n v="28135"/>
  </r>
  <r>
    <n v="686841"/>
    <d v="2014-07-26T12:55:43"/>
    <s v="Hired"/>
    <s v="Female"/>
    <x v="1"/>
    <x v="1"/>
    <n v="12822"/>
  </r>
  <r>
    <n v="902523"/>
    <d v="2014-07-17T03:52:11"/>
    <s v="Rejected"/>
    <s v="Male"/>
    <x v="0"/>
    <x v="1"/>
    <n v="78567"/>
  </r>
  <r>
    <n v="414795"/>
    <d v="2014-07-17T13:36:43"/>
    <s v="Rejected"/>
    <s v="Male"/>
    <x v="2"/>
    <x v="1"/>
    <n v="32517"/>
  </r>
  <r>
    <n v="908749"/>
    <d v="2014-07-17T13:37:20"/>
    <s v="Rejected"/>
    <s v="Male"/>
    <x v="2"/>
    <x v="1"/>
    <n v="60926"/>
  </r>
  <r>
    <n v="219096"/>
    <d v="2014-07-17T13:38:13"/>
    <s v="Rejected"/>
    <s v="Male"/>
    <x v="2"/>
    <x v="1"/>
    <n v="17641"/>
  </r>
  <r>
    <n v="78350"/>
    <d v="2014-07-17T18:46:20"/>
    <s v="Rejected"/>
    <s v="Male"/>
    <x v="4"/>
    <x v="13"/>
    <n v="97083"/>
  </r>
  <r>
    <n v="412418"/>
    <d v="2014-07-17T18:47:00"/>
    <s v="Rejected"/>
    <s v="Male"/>
    <x v="4"/>
    <x v="13"/>
    <n v="48169"/>
  </r>
  <r>
    <n v="857879"/>
    <d v="2014-07-17T18:48:38"/>
    <s v="Hired"/>
    <s v="Male"/>
    <x v="4"/>
    <x v="13"/>
    <n v="25144"/>
  </r>
  <r>
    <n v="866111"/>
    <d v="2014-07-17T17:56:34"/>
    <s v="Rejected"/>
    <s v="Male"/>
    <x v="1"/>
    <x v="9"/>
    <n v="10960"/>
  </r>
  <r>
    <n v="892761"/>
    <d v="2014-07-17T17:17:23"/>
    <s v="Rejected"/>
    <s v="Male"/>
    <x v="0"/>
    <x v="1"/>
    <n v="25686"/>
  </r>
  <r>
    <n v="176980"/>
    <d v="2014-07-17T17:17:47"/>
    <s v="Rejected"/>
    <s v="Male"/>
    <x v="0"/>
    <x v="1"/>
    <n v="7099"/>
  </r>
  <r>
    <n v="735436"/>
    <d v="2014-07-17T18:29:00"/>
    <s v="Hired"/>
    <s v="Female"/>
    <x v="0"/>
    <x v="9"/>
    <n v="52130"/>
  </r>
  <r>
    <n v="866300"/>
    <d v="2014-07-17T15:20:15"/>
    <s v="Rejected"/>
    <s v="Male"/>
    <x v="6"/>
    <x v="4"/>
    <n v="42009"/>
  </r>
  <r>
    <n v="438195"/>
    <d v="2014-07-22T19:05:31"/>
    <s v="Rejected"/>
    <s v="Female"/>
    <x v="2"/>
    <x v="6"/>
    <n v="57891"/>
  </r>
  <r>
    <n v="88234"/>
    <d v="2014-07-18T14:24:21"/>
    <s v="Rejected"/>
    <s v="Male"/>
    <x v="6"/>
    <x v="4"/>
    <n v="51578"/>
  </r>
  <r>
    <n v="385051"/>
    <d v="2014-07-18T12:47:04"/>
    <s v="Rejected"/>
    <s v="Male"/>
    <x v="1"/>
    <x v="4"/>
    <n v="42741"/>
  </r>
  <r>
    <n v="322530"/>
    <d v="2014-07-18T12:47:35"/>
    <s v="Hired"/>
    <s v="Male"/>
    <x v="1"/>
    <x v="4"/>
    <n v="66589"/>
  </r>
  <r>
    <n v="631387"/>
    <d v="2014-07-18T12:51:03"/>
    <s v="Hired"/>
    <s v="Male"/>
    <x v="1"/>
    <x v="4"/>
    <n v="81960"/>
  </r>
  <r>
    <n v="924631"/>
    <d v="2014-07-22T09:39:17"/>
    <s v="Hired"/>
    <s v="Male"/>
    <x v="6"/>
    <x v="13"/>
    <n v="43214"/>
  </r>
  <r>
    <n v="823234"/>
    <d v="2014-07-22T09:42:23"/>
    <s v="Rejected"/>
    <s v="Male"/>
    <x v="6"/>
    <x v="13"/>
    <n v="32078"/>
  </r>
  <r>
    <n v="515022"/>
    <d v="2014-07-18T14:16:58"/>
    <s v="Hired"/>
    <s v="Male"/>
    <x v="0"/>
    <x v="7"/>
    <n v="42114"/>
  </r>
  <r>
    <n v="873591"/>
    <d v="2014-07-18T14:18:31"/>
    <s v="Rejected"/>
    <s v="Male"/>
    <x v="0"/>
    <x v="7"/>
    <n v="19440"/>
  </r>
  <r>
    <n v="868701"/>
    <d v="2014-07-18T14:19:42"/>
    <s v="Rejected"/>
    <s v="Female"/>
    <x v="0"/>
    <x v="7"/>
    <n v="66602"/>
  </r>
  <r>
    <n v="322926"/>
    <d v="2014-07-18T11:13:33"/>
    <s v="Hired"/>
    <s v="Male"/>
    <x v="6"/>
    <x v="12"/>
    <n v="91208"/>
  </r>
  <r>
    <n v="232998"/>
    <d v="2014-07-18T11:13:54"/>
    <s v="Rejected"/>
    <s v="Male"/>
    <x v="6"/>
    <x v="12"/>
    <n v="51895"/>
  </r>
  <r>
    <n v="67001"/>
    <d v="2014-07-18T15:03:49"/>
    <s v="Rejected"/>
    <s v="Male"/>
    <x v="1"/>
    <x v="13"/>
    <n v="8175"/>
  </r>
  <r>
    <n v="325045"/>
    <d v="2014-07-18T15:04:20"/>
    <s v="Rejected"/>
    <s v="Male"/>
    <x v="1"/>
    <x v="13"/>
    <n v="12363"/>
  </r>
  <r>
    <n v="364042"/>
    <d v="2014-07-18T15:04:51"/>
    <s v="Rejected"/>
    <s v="Male"/>
    <x v="1"/>
    <x v="13"/>
    <n v="65858"/>
  </r>
  <r>
    <n v="978447"/>
    <d v="2014-07-18T15:05:50"/>
    <s v="Hired"/>
    <s v="Female"/>
    <x v="1"/>
    <x v="13"/>
    <n v="84508"/>
  </r>
  <r>
    <n v="708890"/>
    <d v="2014-07-18T13:25:46"/>
    <s v="Rejected"/>
    <s v="Male"/>
    <x v="2"/>
    <x v="1"/>
    <n v="76907"/>
  </r>
  <r>
    <n v="142086"/>
    <d v="2014-07-18T13:28:46"/>
    <s v="Hired"/>
    <s v="Male"/>
    <x v="2"/>
    <x v="1"/>
    <n v="39033"/>
  </r>
  <r>
    <n v="55751"/>
    <d v="2014-07-18T13:29:13"/>
    <s v="Hired"/>
    <s v="Female"/>
    <x v="2"/>
    <x v="1"/>
    <n v="30743"/>
  </r>
  <r>
    <n v="612997"/>
    <d v="2014-07-19T11:50:33"/>
    <s v="Rejected"/>
    <s v="Male"/>
    <x v="0"/>
    <x v="13"/>
    <n v="60051"/>
  </r>
  <r>
    <n v="22091"/>
    <d v="2014-07-20T09:19:25"/>
    <s v="Rejected"/>
    <s v="Female"/>
    <x v="2"/>
    <x v="12"/>
    <n v="8843"/>
  </r>
  <r>
    <n v="721792"/>
    <d v="2014-07-24T12:58:50"/>
    <s v="Hired"/>
    <s v="Male"/>
    <x v="2"/>
    <x v="1"/>
    <n v="33822"/>
  </r>
  <r>
    <n v="682173"/>
    <d v="2014-07-24T12:59:44"/>
    <s v="Hired"/>
    <s v="Male"/>
    <x v="2"/>
    <x v="1"/>
    <n v="47388"/>
  </r>
  <r>
    <n v="978831"/>
    <d v="2014-07-21T17:02:39"/>
    <s v="Rejected"/>
    <s v="Male"/>
    <x v="1"/>
    <x v="4"/>
    <n v="85868"/>
  </r>
  <r>
    <n v="253384"/>
    <d v="2014-07-21T17:03:17"/>
    <s v="Rejected"/>
    <s v="Male"/>
    <x v="1"/>
    <x v="4"/>
    <n v="3577"/>
  </r>
  <r>
    <n v="817265"/>
    <d v="2014-07-21T18:14:38"/>
    <s v="Rejected"/>
    <s v="Male"/>
    <x v="6"/>
    <x v="7"/>
    <n v="43678"/>
  </r>
  <r>
    <n v="734018"/>
    <d v="2014-07-21T18:17:15"/>
    <s v="Hired"/>
    <s v="Male"/>
    <x v="6"/>
    <x v="7"/>
    <n v="39935"/>
  </r>
  <r>
    <n v="527009"/>
    <d v="2014-08-01T17:59:56"/>
    <s v="Rejected"/>
    <s v="Male"/>
    <x v="6"/>
    <x v="7"/>
    <n v="14256"/>
  </r>
  <r>
    <n v="897407"/>
    <d v="2014-08-13T17:19:58"/>
    <s v="Hired"/>
    <s v="Male"/>
    <x v="6"/>
    <x v="12"/>
    <n v="15601"/>
  </r>
  <r>
    <n v="515923"/>
    <d v="2014-08-13T17:20:15"/>
    <s v="Rejected"/>
    <s v="Female"/>
    <x v="6"/>
    <x v="12"/>
    <n v="37241"/>
  </r>
  <r>
    <n v="138577"/>
    <d v="2014-07-21T13:13:22"/>
    <s v="Rejected"/>
    <s v="Male"/>
    <x v="1"/>
    <x v="6"/>
    <n v="96271"/>
  </r>
  <r>
    <n v="972571"/>
    <d v="2014-07-21T13:15:20"/>
    <s v="Hired"/>
    <s v="Male"/>
    <x v="1"/>
    <x v="6"/>
    <n v="4485"/>
  </r>
  <r>
    <n v="903288"/>
    <d v="2014-07-21T17:55:57"/>
    <s v="Rejected"/>
    <s v="Male"/>
    <x v="4"/>
    <x v="6"/>
    <n v="7028"/>
  </r>
  <r>
    <n v="45861"/>
    <d v="2014-07-21T18:58:27"/>
    <s v="Rejected"/>
    <s v="Male"/>
    <x v="1"/>
    <x v="12"/>
    <n v="26063"/>
  </r>
  <r>
    <n v="767327"/>
    <d v="2014-07-21T11:54:35"/>
    <s v="Hired"/>
    <s v="Male"/>
    <x v="5"/>
    <x v="0"/>
    <n v="95591"/>
  </r>
  <r>
    <n v="816124"/>
    <d v="2014-07-21T11:55:07"/>
    <s v="Hired"/>
    <s v="Male"/>
    <x v="5"/>
    <x v="0"/>
    <n v="47611"/>
  </r>
  <r>
    <n v="718500"/>
    <d v="2014-07-24T08:39:08"/>
    <s v="Hired"/>
    <s v="Male"/>
    <x v="0"/>
    <x v="13"/>
    <n v="48142"/>
  </r>
  <r>
    <n v="357434"/>
    <d v="2014-07-24T08:40:14"/>
    <s v="Rejected"/>
    <s v="Female"/>
    <x v="0"/>
    <x v="13"/>
    <n v="39113"/>
  </r>
  <r>
    <n v="195576"/>
    <d v="2014-07-22T16:33:16"/>
    <s v="Rejected"/>
    <s v="Male"/>
    <x v="0"/>
    <x v="7"/>
    <n v="14732"/>
  </r>
  <r>
    <n v="83781"/>
    <d v="2014-07-22T23:44:34"/>
    <s v="Hired"/>
    <s v="Male"/>
    <x v="0"/>
    <x v="9"/>
    <n v="8655"/>
  </r>
  <r>
    <n v="194285"/>
    <d v="2014-07-22T16:30:07"/>
    <s v="Rejected"/>
    <s v="Male"/>
    <x v="0"/>
    <x v="13"/>
    <n v="55851"/>
  </r>
  <r>
    <n v="486811"/>
    <d v="2014-07-22T10:03:18"/>
    <s v="Rejected"/>
    <s v="Male"/>
    <x v="1"/>
    <x v="9"/>
    <n v="45682"/>
  </r>
  <r>
    <n v="863832"/>
    <d v="2014-07-22T17:46:29"/>
    <s v="Rejected"/>
    <s v="Male"/>
    <x v="5"/>
    <x v="4"/>
    <n v="78026"/>
  </r>
  <r>
    <n v="458519"/>
    <d v="2014-07-22T17:47:32"/>
    <s v="Rejected"/>
    <s v="Male"/>
    <x v="5"/>
    <x v="4"/>
    <n v="18384"/>
  </r>
  <r>
    <n v="669162"/>
    <d v="2014-07-22T17:48:32"/>
    <s v="Hired"/>
    <s v="Male"/>
    <x v="5"/>
    <x v="4"/>
    <n v="81983"/>
  </r>
  <r>
    <n v="707384"/>
    <d v="2014-07-22T13:23:26"/>
    <s v="Rejected"/>
    <s v="Male"/>
    <x v="0"/>
    <x v="12"/>
    <n v="53640"/>
  </r>
  <r>
    <n v="704619"/>
    <d v="2014-07-22T13:23:53"/>
    <s v="Rejected"/>
    <s v="Male"/>
    <x v="0"/>
    <x v="12"/>
    <n v="97057"/>
  </r>
  <r>
    <n v="28310"/>
    <d v="2014-07-22T23:39:56"/>
    <s v="Hired"/>
    <s v="Male"/>
    <x v="4"/>
    <x v="13"/>
    <n v="90932"/>
  </r>
  <r>
    <n v="498363"/>
    <d v="2014-07-22T15:22:32"/>
    <s v="Rejected"/>
    <s v="Male"/>
    <x v="0"/>
    <x v="13"/>
    <n v="5178"/>
  </r>
  <r>
    <n v="188744"/>
    <d v="2014-07-22T15:25:57"/>
    <s v="Hired"/>
    <s v="Male"/>
    <x v="0"/>
    <x v="13"/>
    <n v="40182"/>
  </r>
  <r>
    <n v="264099"/>
    <d v="2014-07-22T15:26:52"/>
    <s v="Hired"/>
    <s v="Male"/>
    <x v="0"/>
    <x v="13"/>
    <n v="93471"/>
  </r>
  <r>
    <n v="999758"/>
    <d v="2014-07-22T08:53:34"/>
    <s v="Rejected"/>
    <s v="Female"/>
    <x v="3"/>
    <x v="12"/>
    <n v="96801"/>
  </r>
  <r>
    <n v="451952"/>
    <d v="2014-07-22T08:55:57"/>
    <s v="Hired"/>
    <s v="Female"/>
    <x v="3"/>
    <x v="12"/>
    <n v="43963"/>
  </r>
  <r>
    <n v="158508"/>
    <d v="2014-07-23T07:36:05"/>
    <s v="Rejected"/>
    <s v="Male"/>
    <x v="1"/>
    <x v="9"/>
    <n v="28087"/>
  </r>
  <r>
    <n v="456675"/>
    <d v="2014-07-23T14:11:39"/>
    <s v="Rejected"/>
    <s v="Male"/>
    <x v="1"/>
    <x v="7"/>
    <n v="37484"/>
  </r>
  <r>
    <n v="123710"/>
    <d v="2014-07-23T13:58:19"/>
    <s v="Rejected"/>
    <s v="Male"/>
    <x v="2"/>
    <x v="6"/>
    <n v="59240"/>
  </r>
  <r>
    <n v="273732"/>
    <d v="2014-07-23T13:44:04"/>
    <s v="Hired"/>
    <s v="Female"/>
    <x v="0"/>
    <x v="4"/>
    <n v="32293"/>
  </r>
  <r>
    <n v="760812"/>
    <d v="2014-07-23T16:24:58"/>
    <s v="Rejected"/>
    <s v="Male"/>
    <x v="5"/>
    <x v="13"/>
    <n v="88619"/>
  </r>
  <r>
    <n v="310070"/>
    <d v="2014-07-29T14:49:02"/>
    <s v="Rejected"/>
    <s v="Male"/>
    <x v="5"/>
    <x v="13"/>
    <n v="81369"/>
  </r>
  <r>
    <n v="861705"/>
    <d v="2014-07-23T08:56:00"/>
    <s v="Hired"/>
    <s v="Male"/>
    <x v="1"/>
    <x v="9"/>
    <n v="16116"/>
  </r>
  <r>
    <n v="789524"/>
    <d v="2014-07-23T14:36:22"/>
    <s v="Rejected"/>
    <s v="Male"/>
    <x v="1"/>
    <x v="13"/>
    <n v="22359"/>
  </r>
  <r>
    <n v="634091"/>
    <d v="2014-07-23T03:40:53"/>
    <s v="Rejected"/>
    <s v="Male"/>
    <x v="0"/>
    <x v="13"/>
    <n v="1536"/>
  </r>
  <r>
    <n v="811700"/>
    <d v="2014-07-23T03:45:32"/>
    <s v="Hired"/>
    <s v="Male"/>
    <x v="0"/>
    <x v="13"/>
    <n v="14346"/>
  </r>
  <r>
    <n v="629557"/>
    <d v="2014-07-23T03:46:44"/>
    <s v="Rejected"/>
    <s v="Male"/>
    <x v="0"/>
    <x v="13"/>
    <n v="63211"/>
  </r>
  <r>
    <n v="437442"/>
    <d v="2014-07-24T09:07:58"/>
    <s v="Rejected"/>
    <s v="Male"/>
    <x v="1"/>
    <x v="9"/>
    <n v="49942"/>
  </r>
  <r>
    <n v="751267"/>
    <d v="2014-07-24T18:56:55"/>
    <s v="Rejected"/>
    <s v="Male"/>
    <x v="0"/>
    <x v="13"/>
    <n v="30467"/>
  </r>
  <r>
    <n v="500570"/>
    <d v="2014-07-24T10:57:36"/>
    <s v="Hired"/>
    <s v="Female"/>
    <x v="1"/>
    <x v="1"/>
    <n v="25717"/>
  </r>
  <r>
    <n v="52902"/>
    <d v="2014-07-24T10:58:00"/>
    <s v="Rejected"/>
    <s v="Male"/>
    <x v="1"/>
    <x v="1"/>
    <n v="99229"/>
  </r>
  <r>
    <n v="666642"/>
    <d v="2014-07-24T05:42:20"/>
    <s v="Rejected"/>
    <s v="Male"/>
    <x v="1"/>
    <x v="4"/>
    <n v="20584"/>
  </r>
  <r>
    <n v="222116"/>
    <d v="2014-07-24T05:43:46"/>
    <s v="Rejected"/>
    <s v="Male"/>
    <x v="1"/>
    <x v="4"/>
    <n v="99929"/>
  </r>
  <r>
    <n v="31994"/>
    <d v="2014-07-24T09:00:54"/>
    <s v="Hired"/>
    <s v="Female"/>
    <x v="0"/>
    <x v="7"/>
    <n v="95933"/>
  </r>
  <r>
    <n v="190139"/>
    <d v="2014-07-24T11:17:57"/>
    <s v="Hired"/>
    <s v="Female"/>
    <x v="1"/>
    <x v="7"/>
    <n v="5046"/>
  </r>
  <r>
    <n v="568544"/>
    <d v="2014-07-24T19:38:06"/>
    <s v="Rejected"/>
    <s v="Female"/>
    <x v="3"/>
    <x v="9"/>
    <n v="86839"/>
  </r>
  <r>
    <n v="59497"/>
    <d v="2014-07-24T17:00:28"/>
    <s v="Rejected"/>
    <s v="Male"/>
    <x v="1"/>
    <x v="7"/>
    <n v="9154"/>
  </r>
  <r>
    <n v="219527"/>
    <d v="2014-07-24T12:20:05"/>
    <s v="Rejected"/>
    <s v="Male"/>
    <x v="2"/>
    <x v="12"/>
    <n v="37732"/>
  </r>
  <r>
    <n v="74002"/>
    <d v="2014-07-24T12:26:23"/>
    <s v="Hired"/>
    <s v="Male"/>
    <x v="2"/>
    <x v="12"/>
    <n v="32321"/>
  </r>
  <r>
    <n v="711500"/>
    <d v="2014-07-24T12:44:49"/>
    <s v="Rejected"/>
    <s v="Male"/>
    <x v="1"/>
    <x v="1"/>
    <n v="62370"/>
  </r>
  <r>
    <n v="996718"/>
    <d v="2014-07-24T12:44:49"/>
    <s v="Hired"/>
    <s v="Male"/>
    <x v="1"/>
    <x v="1"/>
    <n v="69959"/>
  </r>
  <r>
    <n v="469490"/>
    <d v="2014-07-24T12:46:34"/>
    <s v="Rejected"/>
    <s v="Female"/>
    <x v="1"/>
    <x v="1"/>
    <n v="80230"/>
  </r>
  <r>
    <n v="453574"/>
    <d v="2014-07-24T12:46:57"/>
    <s v="Hired"/>
    <s v="Male"/>
    <x v="1"/>
    <x v="1"/>
    <n v="34797"/>
  </r>
  <r>
    <n v="723677"/>
    <d v="2014-07-24T18:59:23"/>
    <s v="Rejected"/>
    <s v="Male"/>
    <x v="0"/>
    <x v="0"/>
    <n v="51789"/>
  </r>
  <r>
    <n v="457162"/>
    <d v="2014-07-24T19:01:48"/>
    <s v="Rejected"/>
    <s v="Female"/>
    <x v="0"/>
    <x v="0"/>
    <n v="88354"/>
  </r>
  <r>
    <n v="197780"/>
    <d v="2014-07-24T18:59:56"/>
    <s v="Rejected"/>
    <s v="Don’t want to say"/>
    <x v="0"/>
    <x v="0"/>
    <n v="55654"/>
  </r>
  <r>
    <n v="692434"/>
    <d v="2014-07-25T14:00:40"/>
    <s v="Hired"/>
    <s v="Male"/>
    <x v="1"/>
    <x v="13"/>
    <n v="3470"/>
  </r>
  <r>
    <n v="112554"/>
    <d v="2014-07-25T04:47:38"/>
    <s v="Rejected"/>
    <s v="Male"/>
    <x v="2"/>
    <x v="1"/>
    <n v="28869"/>
  </r>
  <r>
    <n v="467947"/>
    <d v="2014-07-25T04:48:39"/>
    <s v="Rejected"/>
    <s v="Male"/>
    <x v="2"/>
    <x v="1"/>
    <n v="92438"/>
  </r>
  <r>
    <n v="995575"/>
    <d v="2014-07-25T15:55:27"/>
    <s v="Rejected"/>
    <s v="Female"/>
    <x v="2"/>
    <x v="1"/>
    <n v="70048"/>
  </r>
  <r>
    <n v="237486"/>
    <d v="2014-08-02T13:48:36"/>
    <s v="Hired"/>
    <s v="Male"/>
    <x v="2"/>
    <x v="1"/>
    <n v="87032"/>
  </r>
  <r>
    <n v="59551"/>
    <d v="2014-07-25T13:13:32"/>
    <s v="Rejected"/>
    <s v="Female"/>
    <x v="3"/>
    <x v="1"/>
    <n v="3632"/>
  </r>
  <r>
    <n v="52314"/>
    <d v="2014-07-25T13:14:31"/>
    <s v="Rejected"/>
    <s v="Female"/>
    <x v="3"/>
    <x v="1"/>
    <n v="17731"/>
  </r>
  <r>
    <n v="391604"/>
    <d v="2014-07-25T13:15:41"/>
    <s v="Rejected"/>
    <s v="Female"/>
    <x v="3"/>
    <x v="1"/>
    <n v="98075"/>
  </r>
  <r>
    <n v="34849"/>
    <d v="2014-07-25T13:16:51"/>
    <s v="Hired"/>
    <s v="Female"/>
    <x v="3"/>
    <x v="1"/>
    <n v="97421"/>
  </r>
  <r>
    <n v="154535"/>
    <d v="2014-07-25T15:57:02"/>
    <s v="Rejected"/>
    <s v="Don’t want to say"/>
    <x v="0"/>
    <x v="13"/>
    <n v="4768"/>
  </r>
  <r>
    <n v="792207"/>
    <d v="2014-07-25T10:52:25"/>
    <s v="Hired"/>
    <s v="Female"/>
    <x v="6"/>
    <x v="4"/>
    <n v="66439"/>
  </r>
  <r>
    <n v="168642"/>
    <d v="2014-07-25T22:58:35"/>
    <s v="Rejected"/>
    <s v="Male"/>
    <x v="1"/>
    <x v="6"/>
    <n v="73619"/>
  </r>
  <r>
    <n v="189641"/>
    <d v="2014-07-25T22:58:10"/>
    <s v="Hired"/>
    <s v="Female"/>
    <x v="1"/>
    <x v="6"/>
    <n v="49636"/>
  </r>
  <r>
    <n v="990452"/>
    <d v="2014-07-25T22:58:49"/>
    <s v="Hired"/>
    <s v="Female"/>
    <x v="1"/>
    <x v="6"/>
    <n v="5566"/>
  </r>
  <r>
    <n v="228808"/>
    <d v="2014-07-25T22:59:23"/>
    <s v="Hired"/>
    <s v="Female"/>
    <x v="1"/>
    <x v="6"/>
    <n v="53354"/>
  </r>
  <r>
    <n v="168699"/>
    <d v="2014-07-25T09:28:16"/>
    <s v="Hired"/>
    <s v="Female"/>
    <x v="1"/>
    <x v="9"/>
    <n v="52923"/>
  </r>
  <r>
    <n v="855930"/>
    <d v="2014-07-25T09:28:15"/>
    <s v="Hired"/>
    <s v="Don’t want to say"/>
    <x v="1"/>
    <x v="9"/>
    <n v="63667"/>
  </r>
  <r>
    <n v="130541"/>
    <d v="2014-07-26T07:53:28"/>
    <s v="Hired"/>
    <s v="Male"/>
    <x v="1"/>
    <x v="9"/>
    <n v="55168"/>
  </r>
  <r>
    <n v="547124"/>
    <d v="2014-07-26T14:19:08"/>
    <s v="Rejected"/>
    <s v="Male"/>
    <x v="1"/>
    <x v="4"/>
    <n v="6861"/>
  </r>
  <r>
    <n v="775926"/>
    <d v="2014-07-26T14:19:39"/>
    <s v="Hired"/>
    <s v="Male"/>
    <x v="1"/>
    <x v="4"/>
    <n v="97112"/>
  </r>
  <r>
    <n v="331610"/>
    <d v="2014-07-26T14:20:49"/>
    <s v="Rejected"/>
    <s v="Female"/>
    <x v="1"/>
    <x v="4"/>
    <n v="53574"/>
  </r>
  <r>
    <n v="868266"/>
    <d v="2014-07-26T14:21:15"/>
    <s v="Hired"/>
    <s v="Male"/>
    <x v="1"/>
    <x v="4"/>
    <n v="68050"/>
  </r>
  <r>
    <n v="532374"/>
    <d v="2014-07-27T15:43:52"/>
    <s v="Rejected"/>
    <s v="Male"/>
    <x v="1"/>
    <x v="4"/>
    <n v="3802"/>
  </r>
  <r>
    <n v="273913"/>
    <d v="2014-07-27T15:44:20"/>
    <s v="Rejected"/>
    <s v="Male"/>
    <x v="1"/>
    <x v="4"/>
    <n v="70234"/>
  </r>
  <r>
    <n v="729769"/>
    <d v="2014-07-27T15:44:54"/>
    <s v="Hired"/>
    <s v="Male"/>
    <x v="1"/>
    <x v="4"/>
    <n v="36805"/>
  </r>
  <r>
    <n v="843913"/>
    <d v="2014-07-27T12:32:47"/>
    <s v="Rejected"/>
    <s v="Male"/>
    <x v="2"/>
    <x v="4"/>
    <n v="60206"/>
  </r>
  <r>
    <n v="94490"/>
    <d v="2014-07-27T14:03:24"/>
    <s v="Rejected"/>
    <s v="Male"/>
    <x v="0"/>
    <x v="13"/>
    <n v="23536"/>
  </r>
  <r>
    <n v="844577"/>
    <d v="2014-07-27T07:30:29"/>
    <s v="Rejected"/>
    <s v="Male"/>
    <x v="1"/>
    <x v="7"/>
    <n v="37530"/>
  </r>
  <r>
    <n v="975941"/>
    <d v="2014-07-28T21:50:25"/>
    <s v="Rejected"/>
    <s v="Male"/>
    <x v="0"/>
    <x v="4"/>
    <n v="16565"/>
  </r>
  <r>
    <n v="807597"/>
    <d v="2014-07-28T04:18:25"/>
    <s v="Rejected"/>
    <s v="Male"/>
    <x v="0"/>
    <x v="13"/>
    <n v="15621"/>
  </r>
  <r>
    <n v="726260"/>
    <d v="2014-07-28T13:49:12"/>
    <s v="Rejected"/>
    <s v="Male"/>
    <x v="1"/>
    <x v="8"/>
    <n v="87425"/>
  </r>
  <r>
    <n v="565233"/>
    <d v="2014-07-28T13:07:53"/>
    <s v="Rejected"/>
    <s v="Male"/>
    <x v="4"/>
    <x v="7"/>
    <n v="66989"/>
  </r>
  <r>
    <n v="596097"/>
    <d v="2014-07-28T13:10:34"/>
    <s v="Rejected"/>
    <s v="Male"/>
    <x v="4"/>
    <x v="7"/>
    <n v="22265"/>
  </r>
  <r>
    <n v="323756"/>
    <d v="2014-07-28T13:12:05"/>
    <s v="Hired"/>
    <s v="Female"/>
    <x v="4"/>
    <x v="7"/>
    <n v="34378"/>
  </r>
  <r>
    <n v="788230"/>
    <d v="2014-07-28T13:14:05"/>
    <s v="Rejected"/>
    <s v="Female"/>
    <x v="4"/>
    <x v="7"/>
    <n v="55649"/>
  </r>
  <r>
    <n v="646167"/>
    <d v="2014-07-29T06:17:22"/>
    <s v="Rejected"/>
    <s v="Male"/>
    <x v="0"/>
    <x v="7"/>
    <n v="61305"/>
  </r>
  <r>
    <n v="155836"/>
    <d v="2014-08-01T09:51:49"/>
    <s v="Hired"/>
    <s v="Male"/>
    <x v="0"/>
    <x v="7"/>
    <n v="64603"/>
  </r>
  <r>
    <n v="441985"/>
    <d v="2014-07-29T18:53:04"/>
    <s v="Rejected"/>
    <s v="Male"/>
    <x v="0"/>
    <x v="1"/>
    <n v="8302"/>
  </r>
  <r>
    <n v="44896"/>
    <d v="2014-07-29T09:34:17"/>
    <s v="Rejected"/>
    <s v="Male"/>
    <x v="1"/>
    <x v="4"/>
    <n v="68297"/>
  </r>
  <r>
    <n v="620118"/>
    <d v="2014-07-29T10:31:29"/>
    <s v="Rejected"/>
    <s v="Male"/>
    <x v="0"/>
    <x v="13"/>
    <n v="60356"/>
  </r>
  <r>
    <n v="249552"/>
    <d v="2014-07-29T12:26:45"/>
    <s v="Rejected"/>
    <s v="Male"/>
    <x v="1"/>
    <x v="13"/>
    <n v="50384"/>
  </r>
  <r>
    <n v="83479"/>
    <d v="2014-07-29T09:48:59"/>
    <s v="Rejected"/>
    <s v="Male"/>
    <x v="2"/>
    <x v="12"/>
    <n v="45105"/>
  </r>
  <r>
    <n v="859749"/>
    <d v="2014-07-29T11:41:17"/>
    <s v="Hired"/>
    <s v="Male"/>
    <x v="0"/>
    <x v="1"/>
    <n v="72937"/>
  </r>
  <r>
    <n v="842011"/>
    <d v="2014-07-31T17:36:52"/>
    <s v="Rejected"/>
    <s v="Female"/>
    <x v="0"/>
    <x v="1"/>
    <n v="59487"/>
  </r>
  <r>
    <n v="264784"/>
    <d v="2014-07-31T17:40:38"/>
    <s v="Hired"/>
    <s v="Female"/>
    <x v="0"/>
    <x v="1"/>
    <n v="46626"/>
  </r>
  <r>
    <n v="854925"/>
    <d v="2014-07-31T17:41:29"/>
    <s v="Rejected"/>
    <s v="Female"/>
    <x v="0"/>
    <x v="1"/>
    <n v="84884"/>
  </r>
  <r>
    <n v="607172"/>
    <d v="2014-07-29T02:02:01"/>
    <s v="Rejected"/>
    <s v="Male"/>
    <x v="1"/>
    <x v="12"/>
    <n v="64781"/>
  </r>
  <r>
    <n v="460382"/>
    <d v="2014-07-29T13:01:21"/>
    <s v="Rejected"/>
    <s v="Male"/>
    <x v="4"/>
    <x v="1"/>
    <n v="21457"/>
  </r>
  <r>
    <n v="986281"/>
    <d v="2014-07-29T07:27:08"/>
    <s v="Hired"/>
    <s v="Female"/>
    <x v="0"/>
    <x v="4"/>
    <n v="6702"/>
  </r>
  <r>
    <n v="293153"/>
    <d v="2014-07-29T07:27:04"/>
    <s v="Rejected"/>
    <s v="Female"/>
    <x v="0"/>
    <x v="4"/>
    <n v="97943"/>
  </r>
  <r>
    <n v="985306"/>
    <d v="2014-07-30T09:20:43"/>
    <s v="Rejected"/>
    <s v="Male"/>
    <x v="0"/>
    <x v="4"/>
    <n v="8066"/>
  </r>
  <r>
    <n v="223490"/>
    <d v="2014-07-30T18:55:56"/>
    <s v="Rejected"/>
    <s v="Male"/>
    <x v="0"/>
    <x v="4"/>
    <n v="99384"/>
  </r>
  <r>
    <n v="869833"/>
    <d v="2014-08-04T08:34:00"/>
    <s v="Hired"/>
    <s v="Male"/>
    <x v="0"/>
    <x v="4"/>
    <n v="17521"/>
  </r>
  <r>
    <n v="111712"/>
    <d v="2014-07-30T08:05:45"/>
    <s v="Rejected"/>
    <s v="Male"/>
    <x v="0"/>
    <x v="4"/>
    <n v="42653"/>
  </r>
  <r>
    <n v="503568"/>
    <d v="2014-07-30T10:47:37"/>
    <s v="Rejected"/>
    <s v="Male"/>
    <x v="4"/>
    <x v="9"/>
    <n v="64085"/>
  </r>
  <r>
    <n v="566830"/>
    <d v="2014-07-30T11:28:52"/>
    <s v="Hired"/>
    <s v="Male"/>
    <x v="1"/>
    <x v="7"/>
    <n v="7649"/>
  </r>
  <r>
    <n v="94941"/>
    <d v="2014-07-30T16:57:51"/>
    <s v="Rejected"/>
    <s v="Male"/>
    <x v="1"/>
    <x v="7"/>
    <n v="98651"/>
  </r>
  <r>
    <n v="51271"/>
    <d v="2014-07-30T17:01:05"/>
    <s v="Rejected"/>
    <s v="Male"/>
    <x v="1"/>
    <x v="7"/>
    <n v="53754"/>
  </r>
  <r>
    <n v="360395"/>
    <d v="2014-07-30T09:10:49"/>
    <s v="Hired"/>
    <s v="Male"/>
    <x v="6"/>
    <x v="1"/>
    <n v="2001"/>
  </r>
  <r>
    <n v="943968"/>
    <d v="2014-07-30T09:11:07"/>
    <s v="Rejected"/>
    <s v="Female"/>
    <x v="6"/>
    <x v="1"/>
    <n v="68138"/>
  </r>
  <r>
    <n v="963386"/>
    <d v="2014-07-30T14:43:15"/>
    <s v="Hired"/>
    <s v="Female"/>
    <x v="7"/>
    <x v="13"/>
    <n v="52952"/>
  </r>
  <r>
    <n v="891106"/>
    <d v="2014-07-30T15:25:35"/>
    <s v="Rejected"/>
    <s v="Male"/>
    <x v="2"/>
    <x v="1"/>
    <n v="8986"/>
  </r>
  <r>
    <n v="248270"/>
    <d v="2014-07-30T13:41:34"/>
    <s v="Hired"/>
    <s v="Male"/>
    <x v="1"/>
    <x v="1"/>
    <n v="18896"/>
  </r>
  <r>
    <n v="48877"/>
    <d v="2014-07-30T14:57:36"/>
    <s v="Rejected"/>
    <s v="Male"/>
    <x v="0"/>
    <x v="4"/>
    <n v="19444"/>
  </r>
  <r>
    <n v="828450"/>
    <d v="2014-07-30T00:56:26"/>
    <s v="Rejected"/>
    <s v="Male"/>
    <x v="1"/>
    <x v="13"/>
    <n v="53033"/>
  </r>
  <r>
    <n v="312667"/>
    <d v="2014-07-31T08:43:14"/>
    <s v="Rejected"/>
    <s v="Male"/>
    <x v="0"/>
    <x v="7"/>
    <n v="66909"/>
  </r>
  <r>
    <n v="927293"/>
    <d v="2014-07-31T17:27:05"/>
    <s v="Rejected"/>
    <s v="Male"/>
    <x v="0"/>
    <x v="1"/>
    <n v="71419"/>
  </r>
  <r>
    <n v="495919"/>
    <d v="2014-07-31T14:17:46"/>
    <s v="Rejected"/>
    <s v="Male"/>
    <x v="1"/>
    <x v="7"/>
    <n v="57264"/>
  </r>
  <r>
    <n v="593217"/>
    <d v="2014-08-01T08:32:47"/>
    <s v="Hired"/>
    <s v="Male"/>
    <x v="1"/>
    <x v="4"/>
    <n v="36576"/>
  </r>
  <r>
    <n v="163587"/>
    <d v="2014-08-01T13:32:42"/>
    <s v="Rejected"/>
    <s v="Male"/>
    <x v="0"/>
    <x v="4"/>
    <n v="31550"/>
  </r>
  <r>
    <n v="983169"/>
    <d v="2014-08-09T06:34:13"/>
    <s v="Hired"/>
    <s v="Male"/>
    <x v="2"/>
    <x v="1"/>
    <n v="20660"/>
  </r>
  <r>
    <n v="67621"/>
    <d v="2014-08-01T14:52:21"/>
    <s v="Hired"/>
    <s v="Male"/>
    <x v="1"/>
    <x v="6"/>
    <n v="42987"/>
  </r>
  <r>
    <n v="588264"/>
    <d v="2014-08-01T14:52:48"/>
    <s v="Rejected"/>
    <s v="Male"/>
    <x v="1"/>
    <x v="6"/>
    <n v="69321"/>
  </r>
  <r>
    <n v="115745"/>
    <d v="2014-08-01T16:39:50"/>
    <s v="Hired"/>
    <s v="Female"/>
    <x v="1"/>
    <x v="4"/>
    <n v="54756"/>
  </r>
  <r>
    <n v="316392"/>
    <d v="2014-08-01T16:39:02"/>
    <s v="Rejected"/>
    <s v="Female"/>
    <x v="1"/>
    <x v="4"/>
    <n v="41703"/>
  </r>
  <r>
    <n v="694948"/>
    <d v="2014-08-01T08:50:34"/>
    <s v="Rejected"/>
    <s v="Male"/>
    <x v="0"/>
    <x v="1"/>
    <n v="39452"/>
  </r>
  <r>
    <n v="110760"/>
    <d v="2014-08-01T08:51:29"/>
    <s v="Rejected"/>
    <s v="Male"/>
    <x v="0"/>
    <x v="1"/>
    <n v="72837"/>
  </r>
  <r>
    <n v="907193"/>
    <d v="2014-08-01T08:53:17"/>
    <s v="Hired"/>
    <s v="Male"/>
    <x v="0"/>
    <x v="1"/>
    <n v="14362"/>
  </r>
  <r>
    <n v="693791"/>
    <d v="2014-08-01T10:46:56"/>
    <s v="Rejected"/>
    <s v="Male"/>
    <x v="0"/>
    <x v="7"/>
    <n v="78815"/>
  </r>
  <r>
    <n v="464639"/>
    <d v="2014-08-01T16:14:57"/>
    <s v="Rejected"/>
    <s v="Male"/>
    <x v="0"/>
    <x v="1"/>
    <n v="96553"/>
  </r>
  <r>
    <n v="199098"/>
    <d v="2014-08-01T16:18:31"/>
    <s v="Rejected"/>
    <s v="Female"/>
    <x v="0"/>
    <x v="1"/>
    <n v="25731"/>
  </r>
  <r>
    <n v="863024"/>
    <d v="2014-08-01T10:47:07"/>
    <s v="Hired"/>
    <s v="Male"/>
    <x v="0"/>
    <x v="0"/>
    <n v="99967"/>
  </r>
  <r>
    <n v="71307"/>
    <d v="2014-08-01T16:34:59"/>
    <s v="Rejected"/>
    <s v="Male"/>
    <x v="0"/>
    <x v="8"/>
    <n v="54180"/>
  </r>
  <r>
    <n v="83766"/>
    <d v="2014-08-01T16:35:27"/>
    <s v="Rejected"/>
    <s v="Male"/>
    <x v="0"/>
    <x v="8"/>
    <n v="81796"/>
  </r>
  <r>
    <n v="635146"/>
    <d v="2014-08-01T16:35:54"/>
    <s v="Hired"/>
    <s v="Male"/>
    <x v="0"/>
    <x v="8"/>
    <n v="66408"/>
  </r>
  <r>
    <n v="751864"/>
    <d v="2014-08-01T16:37:21"/>
    <s v="Hired"/>
    <s v="Male"/>
    <x v="0"/>
    <x v="8"/>
    <n v="36477"/>
  </r>
  <r>
    <n v="737811"/>
    <d v="2014-08-02T15:07:15"/>
    <s v="Rejected"/>
    <s v="Male"/>
    <x v="1"/>
    <x v="1"/>
    <n v="89806"/>
  </r>
  <r>
    <n v="428159"/>
    <d v="2014-08-02T12:05:30"/>
    <s v="Rejected"/>
    <s v="Male"/>
    <x v="1"/>
    <x v="1"/>
    <n v="53038"/>
  </r>
  <r>
    <n v="222227"/>
    <d v="2014-08-03T14:38:05"/>
    <s v="Rejected"/>
    <s v="Male"/>
    <x v="8"/>
    <x v="7"/>
    <n v="61246"/>
  </r>
  <r>
    <n v="859431"/>
    <d v="2014-08-03T14:40:18"/>
    <s v="Hired"/>
    <s v="Male"/>
    <x v="8"/>
    <x v="7"/>
    <n v="13010"/>
  </r>
  <r>
    <n v="355775"/>
    <d v="2014-08-03T03:11:14"/>
    <s v="Rejected"/>
    <s v="Male"/>
    <x v="0"/>
    <x v="9"/>
    <n v="15117"/>
  </r>
  <r>
    <n v="643873"/>
    <d v="2014-08-03T13:22:31"/>
    <s v="Rejected"/>
    <s v="Male"/>
    <x v="1"/>
    <x v="8"/>
    <n v="94751"/>
  </r>
  <r>
    <n v="74526"/>
    <d v="2014-08-04T12:46:30"/>
    <s v="Rejected"/>
    <s v="Male"/>
    <x v="0"/>
    <x v="1"/>
    <n v="25052"/>
  </r>
  <r>
    <n v="502266"/>
    <d v="2014-08-04T15:55:37"/>
    <s v="Rejected"/>
    <s v="Male"/>
    <x v="0"/>
    <x v="1"/>
    <n v="31353"/>
  </r>
  <r>
    <n v="113068"/>
    <d v="2014-08-04T18:00:30"/>
    <s v="Rejected"/>
    <s v="Male"/>
    <x v="1"/>
    <x v="13"/>
    <n v="16187"/>
  </r>
  <r>
    <n v="920916"/>
    <d v="2014-08-04T11:00:13"/>
    <s v="Rejected"/>
    <s v="Male"/>
    <x v="1"/>
    <x v="7"/>
    <n v="90469"/>
  </r>
  <r>
    <n v="662931"/>
    <d v="2014-08-04T11:01:08"/>
    <s v="Rejected"/>
    <s v="Male"/>
    <x v="1"/>
    <x v="7"/>
    <n v="9896"/>
  </r>
  <r>
    <n v="196095"/>
    <d v="2014-08-04T11:38:04"/>
    <s v="Rejected"/>
    <s v="Male"/>
    <x v="0"/>
    <x v="7"/>
    <n v="29673"/>
  </r>
  <r>
    <n v="265207"/>
    <d v="2014-08-04T11:39:58"/>
    <s v="Hired"/>
    <s v="Male"/>
    <x v="0"/>
    <x v="7"/>
    <n v="83745"/>
  </r>
  <r>
    <n v="981459"/>
    <d v="2014-08-04T10:56:18"/>
    <s v="Hired"/>
    <s v="Female"/>
    <x v="1"/>
    <x v="13"/>
    <n v="55709"/>
  </r>
  <r>
    <n v="926366"/>
    <d v="2014-08-04T00:52:31"/>
    <s v="Hired"/>
    <s v="Don’t want to say"/>
    <x v="0"/>
    <x v="6"/>
    <n v="39407"/>
  </r>
  <r>
    <n v="376300"/>
    <d v="2014-08-04T00:54:05"/>
    <s v="Hired"/>
    <s v="Don’t want to say"/>
    <x v="0"/>
    <x v="6"/>
    <n v="88307"/>
  </r>
  <r>
    <n v="61858"/>
    <d v="2014-08-04T10:35:25"/>
    <s v="Rejected"/>
    <s v="Male"/>
    <x v="8"/>
    <x v="12"/>
    <n v="80645"/>
  </r>
  <r>
    <n v="387990"/>
    <d v="2014-08-04T13:22:45"/>
    <s v="Rejected"/>
    <s v="Male"/>
    <x v="1"/>
    <x v="7"/>
    <n v="60514"/>
  </r>
  <r>
    <n v="848218"/>
    <d v="2014-08-05T16:04:41"/>
    <s v="Rejected"/>
    <s v="Male"/>
    <x v="1"/>
    <x v="1"/>
    <n v="96594"/>
  </r>
  <r>
    <n v="957708"/>
    <d v="2014-08-05T16:06:28"/>
    <s v="Hired"/>
    <s v="Male"/>
    <x v="1"/>
    <x v="1"/>
    <n v="53249"/>
  </r>
  <r>
    <n v="473703"/>
    <d v="2014-08-08T13:47:38"/>
    <s v="Rejected"/>
    <s v="Female"/>
    <x v="1"/>
    <x v="1"/>
    <n v="91386"/>
  </r>
  <r>
    <n v="334311"/>
    <d v="2014-08-08T13:48:36"/>
    <s v="Hired"/>
    <s v="Female"/>
    <x v="1"/>
    <x v="1"/>
    <n v="73643"/>
  </r>
  <r>
    <n v="985395"/>
    <d v="2014-08-08T13:47:59"/>
    <s v="Hired"/>
    <s v="Female"/>
    <x v="1"/>
    <x v="1"/>
    <n v="35164"/>
  </r>
  <r>
    <n v="852312"/>
    <d v="2014-08-05T12:40:25"/>
    <s v="Rejected"/>
    <s v="Female"/>
    <x v="4"/>
    <x v="8"/>
    <n v="61898"/>
  </r>
  <r>
    <n v="648933"/>
    <d v="2014-08-05T12:41:49"/>
    <s v="Rejected"/>
    <s v="Male"/>
    <x v="4"/>
    <x v="8"/>
    <n v="92872"/>
  </r>
  <r>
    <n v="806092"/>
    <d v="2014-08-05T12:42:59"/>
    <s v="Rejected"/>
    <s v="Male"/>
    <x v="4"/>
    <x v="8"/>
    <n v="18182"/>
  </r>
  <r>
    <n v="323482"/>
    <d v="2014-08-09T10:20:59"/>
    <s v="Rejected"/>
    <s v="Female"/>
    <x v="4"/>
    <x v="8"/>
    <n v="12498"/>
  </r>
  <r>
    <n v="36010"/>
    <d v="2014-08-05T10:28:03"/>
    <s v="Rejected"/>
    <s v="Male"/>
    <x v="2"/>
    <x v="13"/>
    <n v="80523"/>
  </r>
  <r>
    <n v="980616"/>
    <d v="2014-08-05T10:30:31"/>
    <s v="Hired"/>
    <s v="Female"/>
    <x v="2"/>
    <x v="13"/>
    <n v="57025"/>
  </r>
  <r>
    <n v="415817"/>
    <d v="2014-08-05T10:31:06"/>
    <s v="Hired"/>
    <s v="Male"/>
    <x v="2"/>
    <x v="13"/>
    <n v="88298"/>
  </r>
  <r>
    <n v="544139"/>
    <d v="2014-08-05T18:39:53"/>
    <s v="Hired"/>
    <s v="Male"/>
    <x v="0"/>
    <x v="12"/>
    <n v="49339"/>
  </r>
  <r>
    <n v="291521"/>
    <d v="2014-08-06T13:31:04"/>
    <s v="Hired"/>
    <s v="Female"/>
    <x v="0"/>
    <x v="1"/>
    <n v="39017"/>
  </r>
  <r>
    <n v="502872"/>
    <d v="2014-08-06T13:32:07"/>
    <s v="Rejected"/>
    <s v="Female"/>
    <x v="0"/>
    <x v="1"/>
    <n v="59539"/>
  </r>
  <r>
    <n v="137196"/>
    <d v="2014-08-06T13:33:41"/>
    <s v="Hired"/>
    <s v="Male"/>
    <x v="0"/>
    <x v="1"/>
    <n v="46567"/>
  </r>
  <r>
    <n v="970328"/>
    <d v="2014-08-06T16:35:40"/>
    <s v="Rejected"/>
    <s v="Male"/>
    <x v="2"/>
    <x v="6"/>
    <n v="45042"/>
  </r>
  <r>
    <n v="827610"/>
    <d v="2014-08-06T08:25:29"/>
    <s v="Rejected"/>
    <s v="Male"/>
    <x v="1"/>
    <x v="4"/>
    <n v="52857"/>
  </r>
  <r>
    <n v="22030"/>
    <d v="2014-08-06T14:35:17"/>
    <s v="Rejected"/>
    <s v="Male"/>
    <x v="1"/>
    <x v="12"/>
    <n v="51589"/>
  </r>
  <r>
    <n v="525625"/>
    <d v="2014-08-06T13:02:28"/>
    <s v="Rejected"/>
    <s v="Male"/>
    <x v="0"/>
    <x v="7"/>
    <n v="53807"/>
  </r>
  <r>
    <n v="418457"/>
    <d v="2014-08-06T13:03:16"/>
    <s v="Rejected"/>
    <s v="Male"/>
    <x v="0"/>
    <x v="7"/>
    <n v="41363"/>
  </r>
  <r>
    <n v="894684"/>
    <d v="2014-08-14T17:07:13"/>
    <s v="Rejected"/>
    <s v="Male"/>
    <x v="0"/>
    <x v="4"/>
    <n v="92254"/>
  </r>
  <r>
    <n v="606532"/>
    <d v="2014-08-14T17:10:32"/>
    <s v="Rejected"/>
    <s v="Male"/>
    <x v="0"/>
    <x v="4"/>
    <n v="31521"/>
  </r>
  <r>
    <n v="350665"/>
    <d v="2014-08-06T16:25:58"/>
    <s v="Hired"/>
    <s v="Male"/>
    <x v="1"/>
    <x v="9"/>
    <n v="4349"/>
  </r>
  <r>
    <n v="498759"/>
    <d v="2014-08-06T16:27:28"/>
    <s v="Hired"/>
    <s v="Male"/>
    <x v="1"/>
    <x v="9"/>
    <n v="68692"/>
  </r>
  <r>
    <n v="530573"/>
    <d v="2014-08-06T16:29:05"/>
    <s v="Rejected"/>
    <s v="Female"/>
    <x v="1"/>
    <x v="9"/>
    <n v="78475"/>
  </r>
  <r>
    <n v="214744"/>
    <d v="2014-08-06T16:29:47"/>
    <s v="Rejected"/>
    <s v="Male"/>
    <x v="1"/>
    <x v="9"/>
    <n v="30104"/>
  </r>
  <r>
    <n v="803545"/>
    <d v="2014-08-06T16:30:34"/>
    <s v="Rejected"/>
    <s v="Female"/>
    <x v="1"/>
    <x v="9"/>
    <n v="83539"/>
  </r>
  <r>
    <n v="859427"/>
    <d v="2014-08-07T10:44:31"/>
    <s v="Rejected"/>
    <s v="Male"/>
    <x v="0"/>
    <x v="13"/>
    <n v="59109"/>
  </r>
  <r>
    <n v="253992"/>
    <d v="2014-08-07T16:30:39"/>
    <s v="Rejected"/>
    <s v="Male"/>
    <x v="1"/>
    <x v="12"/>
    <n v="52685"/>
  </r>
  <r>
    <n v="861510"/>
    <d v="2014-08-07T17:17:21"/>
    <s v="Rejected"/>
    <s v="Male"/>
    <x v="1"/>
    <x v="0"/>
    <n v="57434"/>
  </r>
  <r>
    <n v="508669"/>
    <d v="2014-08-07T15:05:25"/>
    <s v="Rejected"/>
    <s v="Male"/>
    <x v="1"/>
    <x v="9"/>
    <n v="44421"/>
  </r>
  <r>
    <n v="331722"/>
    <d v="2014-08-07T15:06:15"/>
    <s v="Rejected"/>
    <s v="Male"/>
    <x v="1"/>
    <x v="9"/>
    <n v="92203"/>
  </r>
  <r>
    <n v="656138"/>
    <d v="2014-08-07T15:10:13"/>
    <s v="Rejected"/>
    <s v="Male"/>
    <x v="1"/>
    <x v="9"/>
    <n v="90311"/>
  </r>
  <r>
    <n v="891072"/>
    <d v="2014-08-07T15:11:43"/>
    <s v="Rejected"/>
    <s v="Male"/>
    <x v="1"/>
    <x v="9"/>
    <n v="9512"/>
  </r>
  <r>
    <n v="758778"/>
    <d v="2014-08-07T15:13:40"/>
    <s v="Rejected"/>
    <s v="Female"/>
    <x v="1"/>
    <x v="9"/>
    <n v="89780"/>
  </r>
  <r>
    <n v="452135"/>
    <d v="2014-08-07T17:20:20"/>
    <s v="Rejected"/>
    <s v="Male"/>
    <x v="0"/>
    <x v="13"/>
    <n v="64015"/>
  </r>
  <r>
    <n v="447963"/>
    <d v="2014-08-07T17:22:09"/>
    <s v="Hired"/>
    <s v="Male"/>
    <x v="0"/>
    <x v="13"/>
    <n v="68802"/>
  </r>
  <r>
    <n v="650704"/>
    <d v="2014-08-11T09:18:59"/>
    <s v="Rejected"/>
    <s v="Male"/>
    <x v="0"/>
    <x v="4"/>
    <n v="97112"/>
  </r>
  <r>
    <n v="657642"/>
    <d v="2014-08-11T09:20:15"/>
    <s v="Rejected"/>
    <s v="Male"/>
    <x v="0"/>
    <x v="4"/>
    <n v="94298"/>
  </r>
  <r>
    <n v="212568"/>
    <d v="2014-08-07T10:53:42"/>
    <s v="Hired"/>
    <s v="Male"/>
    <x v="2"/>
    <x v="0"/>
    <n v="11665"/>
  </r>
  <r>
    <n v="317248"/>
    <d v="2014-08-07T21:38:15"/>
    <s v="Rejected"/>
    <s v="Male"/>
    <x v="1"/>
    <x v="13"/>
    <n v="43226"/>
  </r>
  <r>
    <n v="620938"/>
    <d v="2014-08-07T13:24:24"/>
    <s v="Rejected"/>
    <s v="Male"/>
    <x v="4"/>
    <x v="12"/>
    <n v="51666"/>
  </r>
  <r>
    <n v="302732"/>
    <d v="2014-08-07T13:25:27"/>
    <s v="Hired"/>
    <s v="Male"/>
    <x v="4"/>
    <x v="12"/>
    <n v="99891"/>
  </r>
  <r>
    <n v="868416"/>
    <d v="2014-08-16T12:12:35"/>
    <s v="Rejected"/>
    <s v="Male"/>
    <x v="0"/>
    <x v="13"/>
    <n v="50352"/>
  </r>
  <r>
    <n v="528664"/>
    <d v="2014-08-16T12:13:16"/>
    <s v="Hired"/>
    <s v="Male"/>
    <x v="0"/>
    <x v="13"/>
    <n v="88378"/>
  </r>
  <r>
    <n v="448896"/>
    <d v="2014-08-08T10:23:30"/>
    <s v="Rejected"/>
    <s v="Female"/>
    <x v="1"/>
    <x v="1"/>
    <n v="52084"/>
  </r>
  <r>
    <n v="31391"/>
    <d v="2014-08-08T22:30:23"/>
    <s v="Rejected"/>
    <s v="Male"/>
    <x v="2"/>
    <x v="13"/>
    <n v="64676"/>
  </r>
  <r>
    <n v="223105"/>
    <d v="2014-08-08T22:31:39"/>
    <s v="Rejected"/>
    <s v="Female"/>
    <x v="2"/>
    <x v="13"/>
    <n v="49412"/>
  </r>
  <r>
    <n v="464586"/>
    <d v="2014-08-08T13:08:29"/>
    <s v="Rejected"/>
    <s v="Male"/>
    <x v="6"/>
    <x v="12"/>
    <n v="35089"/>
  </r>
  <r>
    <n v="218974"/>
    <d v="2014-08-08T15:48:33"/>
    <s v="Hired"/>
    <s v="Male"/>
    <x v="1"/>
    <x v="0"/>
    <n v="5192"/>
  </r>
  <r>
    <n v="182749"/>
    <d v="2014-08-08T11:33:03"/>
    <s v="Rejected"/>
    <s v="Male"/>
    <x v="0"/>
    <x v="1"/>
    <n v="80508"/>
  </r>
  <r>
    <n v="778617"/>
    <d v="2014-08-08T11:34:17"/>
    <s v="Hired"/>
    <s v="Female"/>
    <x v="0"/>
    <x v="1"/>
    <n v="72198"/>
  </r>
  <r>
    <n v="283695"/>
    <d v="2014-08-08T21:55:27"/>
    <s v="Rejected"/>
    <s v="Male"/>
    <x v="0"/>
    <x v="1"/>
    <n v="68715"/>
  </r>
  <r>
    <n v="657610"/>
    <d v="2014-08-08T07:48:07"/>
    <s v="Hired"/>
    <s v="Female"/>
    <x v="0"/>
    <x v="1"/>
    <n v="27938"/>
  </r>
  <r>
    <n v="785816"/>
    <d v="2014-08-08T15:26:56"/>
    <s v="Rejected"/>
    <s v="Male"/>
    <x v="2"/>
    <x v="4"/>
    <n v="30623"/>
  </r>
  <r>
    <n v="814813"/>
    <d v="2014-08-08T15:29:04"/>
    <s v="Hired"/>
    <s v="Female"/>
    <x v="2"/>
    <x v="4"/>
    <n v="81715"/>
  </r>
  <r>
    <n v="624094"/>
    <d v="2014-08-09T11:37:36"/>
    <s v="Rejected"/>
    <s v="Male"/>
    <x v="4"/>
    <x v="4"/>
    <n v="86818"/>
  </r>
  <r>
    <n v="967117"/>
    <d v="2014-08-09T11:38:44"/>
    <s v="Rejected"/>
    <s v="Male"/>
    <x v="4"/>
    <x v="4"/>
    <n v="8577"/>
  </r>
  <r>
    <n v="964284"/>
    <d v="2014-08-10T05:46:42"/>
    <s v="Rejected"/>
    <s v="Male"/>
    <x v="0"/>
    <x v="7"/>
    <n v="27359"/>
  </r>
  <r>
    <n v="575159"/>
    <d v="2014-08-10T09:02:18"/>
    <s v="Rejected"/>
    <s v="Male"/>
    <x v="0"/>
    <x v="12"/>
    <n v="21853"/>
  </r>
  <r>
    <n v="305745"/>
    <d v="2014-08-10T09:03:27"/>
    <s v="Rejected"/>
    <s v="Male"/>
    <x v="0"/>
    <x v="12"/>
    <n v="54013"/>
  </r>
  <r>
    <n v="362804"/>
    <d v="2014-08-11T22:14:09"/>
    <s v="Rejected"/>
    <s v="Male"/>
    <x v="0"/>
    <x v="4"/>
    <n v="68484"/>
  </r>
  <r>
    <n v="720610"/>
    <d v="2014-08-11T22:15:23"/>
    <s v="Rejected"/>
    <s v="Male"/>
    <x v="0"/>
    <x v="4"/>
    <n v="16816"/>
  </r>
  <r>
    <n v="510971"/>
    <d v="2014-08-11T20:49:22"/>
    <s v="Rejected"/>
    <s v="Male"/>
    <x v="1"/>
    <x v="9"/>
    <n v="5546"/>
  </r>
  <r>
    <n v="559485"/>
    <d v="2014-08-11T20:50:44"/>
    <s v="Hired"/>
    <s v="Male"/>
    <x v="1"/>
    <x v="9"/>
    <n v="70096"/>
  </r>
  <r>
    <n v="238863"/>
    <d v="2014-08-11T17:39:47"/>
    <s v="Hired"/>
    <s v="Male"/>
    <x v="1"/>
    <x v="6"/>
    <n v="51276"/>
  </r>
  <r>
    <n v="995634"/>
    <d v="2014-08-11T17:41:13"/>
    <s v="Hired"/>
    <s v="Male"/>
    <x v="1"/>
    <x v="6"/>
    <n v="80034"/>
  </r>
  <r>
    <n v="598603"/>
    <d v="2014-08-11T21:28:19"/>
    <s v="Hired"/>
    <s v="Female"/>
    <x v="2"/>
    <x v="1"/>
    <n v="20297"/>
  </r>
  <r>
    <n v="337737"/>
    <d v="2014-08-11T13:38:43"/>
    <s v="Rejected"/>
    <s v="Male"/>
    <x v="6"/>
    <x v="13"/>
    <n v="78857"/>
  </r>
  <r>
    <n v="323081"/>
    <d v="2014-08-11T17:31:04"/>
    <s v="Rejected"/>
    <s v="Female"/>
    <x v="2"/>
    <x v="9"/>
    <n v="90519"/>
  </r>
  <r>
    <n v="486709"/>
    <d v="2014-08-11T17:31:30"/>
    <s v="Hired"/>
    <s v="Male"/>
    <x v="2"/>
    <x v="9"/>
    <n v="53991"/>
  </r>
  <r>
    <n v="483281"/>
    <d v="2014-08-11T17:31:59"/>
    <s v="Hired"/>
    <s v="Female"/>
    <x v="2"/>
    <x v="9"/>
    <n v="30932"/>
  </r>
  <r>
    <n v="351740"/>
    <d v="2014-08-11T17:32:29"/>
    <s v="Rejected"/>
    <s v="Female"/>
    <x v="2"/>
    <x v="9"/>
    <n v="95852"/>
  </r>
  <r>
    <n v="354090"/>
    <d v="2014-08-11T08:04:10"/>
    <s v="Rejected"/>
    <s v="Male"/>
    <x v="1"/>
    <x v="6"/>
    <n v="35303"/>
  </r>
  <r>
    <n v="408891"/>
    <d v="2014-08-22T10:18:36"/>
    <s v="Rejected"/>
    <s v="Male"/>
    <x v="5"/>
    <x v="12"/>
    <n v="99522"/>
  </r>
  <r>
    <n v="564995"/>
    <d v="2014-08-22T10:19:09"/>
    <s v="Hired"/>
    <s v="Don’t want to say"/>
    <x v="5"/>
    <x v="12"/>
    <n v="82431"/>
  </r>
  <r>
    <n v="59076"/>
    <d v="2014-08-11T08:37:33"/>
    <s v="Rejected"/>
    <s v="Female"/>
    <x v="0"/>
    <x v="4"/>
    <n v="57004"/>
  </r>
  <r>
    <n v="640999"/>
    <d v="2014-08-11T10:45:49"/>
    <s v="Rejected"/>
    <s v="Male"/>
    <x v="1"/>
    <x v="0"/>
    <n v="61773"/>
  </r>
  <r>
    <n v="929955"/>
    <d v="2014-08-11T19:26:18"/>
    <s v="Rejected"/>
    <s v="Male"/>
    <x v="0"/>
    <x v="13"/>
    <n v="55603"/>
  </r>
  <r>
    <n v="771329"/>
    <d v="2014-08-11T14:32:27"/>
    <s v="Rejected"/>
    <s v="Female"/>
    <x v="2"/>
    <x v="6"/>
    <n v="83212"/>
  </r>
  <r>
    <n v="723807"/>
    <d v="2014-08-11T14:33:03"/>
    <s v="Hired"/>
    <s v="Female"/>
    <x v="2"/>
    <x v="6"/>
    <n v="92366"/>
  </r>
  <r>
    <n v="366299"/>
    <d v="2014-08-11T02:58:13"/>
    <s v="Rejected"/>
    <s v="Male"/>
    <x v="6"/>
    <x v="13"/>
    <n v="1007"/>
  </r>
  <r>
    <n v="543895"/>
    <d v="2014-08-11T02:59:08"/>
    <s v="Rejected"/>
    <s v="Male"/>
    <x v="6"/>
    <x v="13"/>
    <n v="77040"/>
  </r>
  <r>
    <n v="83215"/>
    <d v="2014-08-12T18:44:59"/>
    <s v="Hired"/>
    <s v="Female"/>
    <x v="0"/>
    <x v="9"/>
    <n v="52783"/>
  </r>
  <r>
    <n v="105862"/>
    <d v="2014-08-12T18:45:55"/>
    <s v="Hired"/>
    <s v="Female"/>
    <x v="0"/>
    <x v="9"/>
    <n v="75430"/>
  </r>
  <r>
    <n v="647810"/>
    <d v="2014-08-12T11:04:01"/>
    <s v="Hired"/>
    <s v="Male"/>
    <x v="1"/>
    <x v="7"/>
    <n v="34018"/>
  </r>
  <r>
    <n v="728165"/>
    <d v="2014-08-12T11:06:29"/>
    <s v="Rejected"/>
    <s v="Male"/>
    <x v="1"/>
    <x v="7"/>
    <n v="15261"/>
  </r>
  <r>
    <n v="637125"/>
    <d v="2014-08-12T10:58:45"/>
    <s v="Hired"/>
    <s v="Don’t want to say"/>
    <x v="1"/>
    <x v="7"/>
    <n v="78158"/>
  </r>
  <r>
    <n v="580033"/>
    <d v="2014-08-12T19:54:27"/>
    <s v="Rejected"/>
    <s v="Female"/>
    <x v="1"/>
    <x v="7"/>
    <n v="25268"/>
  </r>
  <r>
    <n v="548514"/>
    <d v="2014-08-12T13:50:22"/>
    <s v="Rejected"/>
    <s v="Male"/>
    <x v="1"/>
    <x v="1"/>
    <n v="87884"/>
  </r>
  <r>
    <n v="910154"/>
    <d v="2014-08-12T13:52:37"/>
    <s v="Hired"/>
    <s v="Male"/>
    <x v="1"/>
    <x v="1"/>
    <n v="60943"/>
  </r>
  <r>
    <n v="543488"/>
    <d v="2014-08-18T09:05:11"/>
    <s v="Rejected"/>
    <s v="Don’t want to say"/>
    <x v="0"/>
    <x v="1"/>
    <n v="4011"/>
  </r>
  <r>
    <n v="685918"/>
    <d v="2014-08-12T13:00:23"/>
    <s v="Rejected"/>
    <s v="Male"/>
    <x v="2"/>
    <x v="12"/>
    <n v="62436"/>
  </r>
  <r>
    <n v="511350"/>
    <d v="2014-08-12T13:04:58"/>
    <s v="Rejected"/>
    <s v="Male"/>
    <x v="2"/>
    <x v="12"/>
    <n v="31126"/>
  </r>
  <r>
    <n v="696740"/>
    <d v="2014-08-12T08:24:41"/>
    <s v="Rejected"/>
    <s v="Male"/>
    <x v="1"/>
    <x v="8"/>
    <n v="16473"/>
  </r>
  <r>
    <n v="28035"/>
    <d v="2014-08-12T08:25:54"/>
    <s v="Rejected"/>
    <s v="Male"/>
    <x v="1"/>
    <x v="8"/>
    <n v="13179"/>
  </r>
  <r>
    <n v="327902"/>
    <d v="2014-08-12T08:26:18"/>
    <s v="Hired"/>
    <s v="Male"/>
    <x v="1"/>
    <x v="8"/>
    <n v="22662"/>
  </r>
  <r>
    <n v="828271"/>
    <d v="2014-08-12T11:05:54"/>
    <s v="Hired"/>
    <s v="Male"/>
    <x v="2"/>
    <x v="4"/>
    <n v="9644"/>
  </r>
  <r>
    <n v="932562"/>
    <d v="2014-08-13T09:23:37"/>
    <s v="Rejected"/>
    <s v="Male"/>
    <x v="6"/>
    <x v="1"/>
    <n v="99828"/>
  </r>
  <r>
    <n v="352807"/>
    <d v="2014-08-13T09:26:40"/>
    <s v="Hired"/>
    <s v="Female"/>
    <x v="6"/>
    <x v="1"/>
    <n v="39513"/>
  </r>
  <r>
    <n v="844224"/>
    <d v="2014-08-13T09:27:35"/>
    <s v="Hired"/>
    <s v="Female"/>
    <x v="6"/>
    <x v="1"/>
    <n v="68826"/>
  </r>
  <r>
    <n v="703127"/>
    <d v="2014-08-13T15:51:27"/>
    <s v="Rejected"/>
    <s v="Male"/>
    <x v="0"/>
    <x v="7"/>
    <n v="6839"/>
  </r>
  <r>
    <n v="636625"/>
    <d v="2014-08-13T10:11:06"/>
    <s v="Rejected"/>
    <s v="Male"/>
    <x v="2"/>
    <x v="13"/>
    <n v="14269"/>
  </r>
  <r>
    <n v="827221"/>
    <d v="2014-08-13T15:55:32"/>
    <s v="Rejected"/>
    <s v="Male"/>
    <x v="1"/>
    <x v="4"/>
    <n v="74391"/>
  </r>
  <r>
    <n v="426386"/>
    <d v="2014-08-13T15:56:32"/>
    <s v="Rejected"/>
    <s v="Male"/>
    <x v="1"/>
    <x v="4"/>
    <n v="29286"/>
  </r>
  <r>
    <n v="742832"/>
    <d v="2014-08-13T03:28:14"/>
    <s v="Rejected"/>
    <s v="Male"/>
    <x v="6"/>
    <x v="7"/>
    <n v="74653"/>
  </r>
  <r>
    <n v="43025"/>
    <d v="2014-08-13T08:40:41"/>
    <s v="Rejected"/>
    <s v="Male"/>
    <x v="1"/>
    <x v="13"/>
    <n v="81934"/>
  </r>
  <r>
    <n v="780287"/>
    <d v="2014-08-13T08:44:24"/>
    <s v="Hired"/>
    <s v="Male"/>
    <x v="1"/>
    <x v="13"/>
    <n v="93038"/>
  </r>
  <r>
    <n v="834168"/>
    <d v="2014-08-13T18:15:16"/>
    <s v="Rejected"/>
    <s v="Male"/>
    <x v="1"/>
    <x v="0"/>
    <n v="54164"/>
  </r>
  <r>
    <n v="104639"/>
    <d v="2014-08-13T18:15:16"/>
    <s v="Hired"/>
    <s v="Male"/>
    <x v="1"/>
    <x v="0"/>
    <n v="1469"/>
  </r>
  <r>
    <n v="652444"/>
    <d v="2014-08-13T18:15:36"/>
    <s v="Hired"/>
    <s v="Male"/>
    <x v="1"/>
    <x v="0"/>
    <n v="47232"/>
  </r>
  <r>
    <n v="843575"/>
    <d v="2014-08-13T23:56:18"/>
    <s v="Rejected"/>
    <s v="Male"/>
    <x v="1"/>
    <x v="9"/>
    <n v="92521"/>
  </r>
  <r>
    <n v="603558"/>
    <d v="2014-08-13T23:57:17"/>
    <s v="Rejected"/>
    <s v="Male"/>
    <x v="1"/>
    <x v="9"/>
    <n v="63314"/>
  </r>
  <r>
    <n v="248415"/>
    <d v="2014-08-14T16:10:12"/>
    <s v="Hired"/>
    <s v="Female"/>
    <x v="1"/>
    <x v="6"/>
    <n v="90984"/>
  </r>
  <r>
    <n v="529917"/>
    <d v="2014-08-14T16:06:52"/>
    <s v="Hired"/>
    <s v="Don’t want to say"/>
    <x v="1"/>
    <x v="6"/>
    <n v="6456"/>
  </r>
  <r>
    <n v="502642"/>
    <d v="2014-08-14T14:31:19"/>
    <s v="Rejected"/>
    <s v="Male"/>
    <x v="1"/>
    <x v="13"/>
    <n v="44666"/>
  </r>
  <r>
    <n v="257558"/>
    <d v="2014-08-14T16:02:25"/>
    <s v="Rejected"/>
    <s v="Male"/>
    <x v="6"/>
    <x v="13"/>
    <n v="9880"/>
  </r>
  <r>
    <n v="534747"/>
    <d v="2014-08-14T16:04:28"/>
    <s v="Rejected"/>
    <s v="Don’t want to say"/>
    <x v="6"/>
    <x v="13"/>
    <n v="38655"/>
  </r>
  <r>
    <n v="162084"/>
    <d v="2014-08-14T15:11:44"/>
    <s v="Rejected"/>
    <s v="Male"/>
    <x v="0"/>
    <x v="13"/>
    <n v="36030"/>
  </r>
  <r>
    <n v="708014"/>
    <d v="2014-08-14T14:28:49"/>
    <s v="Rejected"/>
    <s v="Male"/>
    <x v="0"/>
    <x v="13"/>
    <n v="53182"/>
  </r>
  <r>
    <n v="146501"/>
    <d v="2014-08-14T10:22:04"/>
    <s v="Rejected"/>
    <s v="Male"/>
    <x v="1"/>
    <x v="9"/>
    <n v="6281"/>
  </r>
  <r>
    <n v="850690"/>
    <d v="2014-08-14T09:43:22"/>
    <s v="Hired"/>
    <s v="Male"/>
    <x v="1"/>
    <x v="4"/>
    <n v="10355"/>
  </r>
  <r>
    <n v="336624"/>
    <d v="2014-08-15T13:44:16"/>
    <s v="Hired"/>
    <s v="Female"/>
    <x v="0"/>
    <x v="1"/>
    <n v="80440"/>
  </r>
  <r>
    <n v="743340"/>
    <d v="2014-08-15T21:18:58"/>
    <s v="Rejected"/>
    <s v="Male"/>
    <x v="1"/>
    <x v="13"/>
    <n v="28723"/>
  </r>
  <r>
    <n v="55110"/>
    <d v="2014-08-15T10:33:22"/>
    <s v="Rejected"/>
    <s v="Male"/>
    <x v="1"/>
    <x v="12"/>
    <n v="82929"/>
  </r>
  <r>
    <n v="182166"/>
    <d v="2014-08-15T10:35:42"/>
    <s v="Hired"/>
    <s v="Female"/>
    <x v="1"/>
    <x v="12"/>
    <n v="45378"/>
  </r>
  <r>
    <n v="793194"/>
    <d v="2014-08-15T10:36:47"/>
    <s v="Rejected"/>
    <s v="Female"/>
    <x v="1"/>
    <x v="12"/>
    <n v="24938"/>
  </r>
  <r>
    <n v="983246"/>
    <d v="2014-08-16T23:06:36"/>
    <s v="Rejected"/>
    <s v="Male"/>
    <x v="4"/>
    <x v="0"/>
    <n v="29194"/>
  </r>
  <r>
    <n v="696923"/>
    <d v="2014-08-16T06:53:41"/>
    <s v="Rejected"/>
    <s v="Male"/>
    <x v="0"/>
    <x v="4"/>
    <n v="73767"/>
  </r>
  <r>
    <n v="64548"/>
    <d v="2014-08-16T06:55:43"/>
    <s v="Rejected"/>
    <s v="Female"/>
    <x v="0"/>
    <x v="4"/>
    <n v="44750"/>
  </r>
  <r>
    <n v="12277"/>
    <d v="2014-08-16T06:55:08"/>
    <s v="Hired"/>
    <s v="Don’t want to say"/>
    <x v="0"/>
    <x v="4"/>
    <n v="22823"/>
  </r>
  <r>
    <n v="896132"/>
    <d v="2014-08-16T11:43:46"/>
    <s v="Rejected"/>
    <s v="Male"/>
    <x v="0"/>
    <x v="0"/>
    <n v="79268"/>
  </r>
  <r>
    <n v="224587"/>
    <d v="2014-08-16T14:27:57"/>
    <s v="Rejected"/>
    <s v="Male"/>
    <x v="8"/>
    <x v="7"/>
    <n v="71833"/>
  </r>
  <r>
    <n v="992900"/>
    <d v="2014-08-16T01:19:11"/>
    <s v="Rejected"/>
    <s v="Male"/>
    <x v="4"/>
    <x v="8"/>
    <n v="81641"/>
  </r>
  <r>
    <n v="475101"/>
    <d v="2014-08-16T01:20:43"/>
    <s v="Hired"/>
    <s v="Male"/>
    <x v="4"/>
    <x v="8"/>
    <n v="94464"/>
  </r>
  <r>
    <n v="914596"/>
    <d v="2014-08-17T10:32:42"/>
    <s v="Hired"/>
    <s v="Female"/>
    <x v="0"/>
    <x v="9"/>
    <n v="74384"/>
  </r>
  <r>
    <n v="16121"/>
    <d v="2014-08-17T13:00:27"/>
    <s v="Rejected"/>
    <s v="Male"/>
    <x v="0"/>
    <x v="1"/>
    <n v="38245"/>
  </r>
  <r>
    <n v="693114"/>
    <d v="2014-08-17T15:23:55"/>
    <s v="Hired"/>
    <s v="Female"/>
    <x v="0"/>
    <x v="8"/>
    <n v="5807"/>
  </r>
  <r>
    <n v="104642"/>
    <d v="2014-08-20T08:09:10"/>
    <s v="Hired"/>
    <s v="Male"/>
    <x v="1"/>
    <x v="1"/>
    <n v="53744"/>
  </r>
  <r>
    <n v="188939"/>
    <d v="2014-08-17T13:46:05"/>
    <s v="Rejected"/>
    <s v="Male"/>
    <x v="1"/>
    <x v="0"/>
    <n v="92315"/>
  </r>
  <r>
    <n v="82478"/>
    <d v="2014-08-17T13:47:22"/>
    <s v="Hired"/>
    <s v="Male"/>
    <x v="1"/>
    <x v="0"/>
    <n v="19321"/>
  </r>
  <r>
    <n v="977943"/>
    <d v="2014-08-17T09:42:33"/>
    <s v="Hired"/>
    <s v="Female"/>
    <x v="0"/>
    <x v="13"/>
    <n v="82442"/>
  </r>
  <r>
    <n v="236432"/>
    <d v="2014-08-20T06:25:58"/>
    <s v="Hired"/>
    <s v="Male"/>
    <x v="0"/>
    <x v="13"/>
    <n v="10729"/>
  </r>
  <r>
    <n v="773874"/>
    <d v="2014-08-18T02:09:03"/>
    <s v="Rejected"/>
    <s v="Male"/>
    <x v="0"/>
    <x v="12"/>
    <n v="88969"/>
  </r>
  <r>
    <n v="147215"/>
    <d v="2014-08-18T11:08:44"/>
    <s v="Hired"/>
    <s v="Male"/>
    <x v="1"/>
    <x v="9"/>
    <n v="98535"/>
  </r>
  <r>
    <n v="949333"/>
    <d v="2014-08-18T14:21:43"/>
    <s v="Hired"/>
    <s v="Female"/>
    <x v="7"/>
    <x v="12"/>
    <n v="8994"/>
  </r>
  <r>
    <n v="578197"/>
    <d v="2014-08-18T08:15:03"/>
    <s v="Hired"/>
    <s v="Male"/>
    <x v="5"/>
    <x v="4"/>
    <n v="93397"/>
  </r>
  <r>
    <n v="47707"/>
    <d v="2014-08-18T11:30:19"/>
    <s v="Rejected"/>
    <s v="Male"/>
    <x v="1"/>
    <x v="4"/>
    <n v="11887"/>
  </r>
  <r>
    <n v="795224"/>
    <d v="2014-08-18T11:32:10"/>
    <s v="Rejected"/>
    <s v="Male"/>
    <x v="1"/>
    <x v="4"/>
    <n v="75329"/>
  </r>
  <r>
    <n v="738617"/>
    <d v="2014-08-18T14:25:29"/>
    <s v="Rejected"/>
    <s v="Male"/>
    <x v="2"/>
    <x v="7"/>
    <n v="55189"/>
  </r>
  <r>
    <n v="594973"/>
    <d v="2014-08-18T18:27:29"/>
    <s v="Rejected"/>
    <s v="Female"/>
    <x v="7"/>
    <x v="4"/>
    <n v="66665"/>
  </r>
  <r>
    <n v="513939"/>
    <d v="2014-08-18T01:34:20"/>
    <s v="Hired"/>
    <s v="Male"/>
    <x v="0"/>
    <x v="1"/>
    <n v="91426"/>
  </r>
  <r>
    <n v="696735"/>
    <d v="2014-08-19T09:24:43"/>
    <s v="Rejected"/>
    <s v="Male"/>
    <x v="0"/>
    <x v="13"/>
    <n v="20881"/>
  </r>
  <r>
    <n v="626743"/>
    <d v="2014-08-19T12:44:57"/>
    <s v="Rejected"/>
    <s v="Male"/>
    <x v="0"/>
    <x v="1"/>
    <n v="66914"/>
  </r>
  <r>
    <n v="661045"/>
    <d v="2014-08-19T16:44:18"/>
    <s v="Hired"/>
    <s v="Male"/>
    <x v="0"/>
    <x v="13"/>
    <n v="53659"/>
  </r>
  <r>
    <n v="327416"/>
    <d v="2014-08-19T13:26:11"/>
    <s v="Rejected"/>
    <s v="Male"/>
    <x v="1"/>
    <x v="1"/>
    <n v="51412"/>
  </r>
  <r>
    <n v="698780"/>
    <d v="2014-08-19T13:27:14"/>
    <s v="Rejected"/>
    <s v="Male"/>
    <x v="1"/>
    <x v="1"/>
    <n v="66192"/>
  </r>
  <r>
    <n v="419749"/>
    <d v="2014-08-19T13:28:55"/>
    <s v="Hired"/>
    <s v="Don’t want to say"/>
    <x v="1"/>
    <x v="1"/>
    <n v="70029"/>
  </r>
  <r>
    <n v="265443"/>
    <d v="2014-08-19T09:53:22"/>
    <s v="Rejected"/>
    <s v="Male"/>
    <x v="0"/>
    <x v="6"/>
    <n v="58708"/>
  </r>
  <r>
    <n v="610243"/>
    <d v="2014-08-19T16:36:55"/>
    <s v="Rejected"/>
    <s v="Male"/>
    <x v="2"/>
    <x v="7"/>
    <n v="88996"/>
  </r>
  <r>
    <n v="847311"/>
    <d v="2014-08-19T16:39:11"/>
    <s v="Hired"/>
    <s v="Male"/>
    <x v="2"/>
    <x v="7"/>
    <n v="79744"/>
  </r>
  <r>
    <n v="262354"/>
    <d v="2014-08-19T18:02:51"/>
    <s v="Rejected"/>
    <s v="Male"/>
    <x v="0"/>
    <x v="6"/>
    <n v="17286"/>
  </r>
  <r>
    <n v="361579"/>
    <d v="2014-08-19T18:07:49"/>
    <s v="Hired"/>
    <s v="Female"/>
    <x v="0"/>
    <x v="6"/>
    <n v="70349"/>
  </r>
  <r>
    <n v="734607"/>
    <d v="2014-08-19T18:09:27"/>
    <s v="Hired"/>
    <s v="Male"/>
    <x v="0"/>
    <x v="6"/>
    <n v="47104"/>
  </r>
  <r>
    <n v="458373"/>
    <d v="2014-08-19T18:04:16"/>
    <s v="Hired"/>
    <s v="Don’t want to say"/>
    <x v="0"/>
    <x v="6"/>
    <n v="33714"/>
  </r>
  <r>
    <n v="625446"/>
    <d v="2014-08-20T09:30:06"/>
    <s v="Rejected"/>
    <s v="Male"/>
    <x v="6"/>
    <x v="12"/>
    <n v="14644"/>
  </r>
  <r>
    <n v="58225"/>
    <d v="2014-08-20T11:27:05"/>
    <s v="Rejected"/>
    <s v="Male"/>
    <x v="5"/>
    <x v="8"/>
    <n v="89471"/>
  </r>
  <r>
    <n v="629063"/>
    <d v="2014-08-20T15:06:20"/>
    <s v="Hired"/>
    <s v="Female"/>
    <x v="1"/>
    <x v="1"/>
    <n v="57428"/>
  </r>
  <r>
    <n v="589914"/>
    <d v="2014-08-20T15:08:21"/>
    <s v="Hired"/>
    <s v="Female"/>
    <x v="1"/>
    <x v="1"/>
    <n v="64738"/>
  </r>
  <r>
    <n v="21396"/>
    <d v="2014-08-20T04:56:05"/>
    <s v="Rejected"/>
    <s v="Male"/>
    <x v="1"/>
    <x v="12"/>
    <n v="16268"/>
  </r>
  <r>
    <n v="942182"/>
    <d v="2014-08-22T14:19:55"/>
    <s v="Rejected"/>
    <s v="Male"/>
    <x v="1"/>
    <x v="7"/>
    <n v="11400"/>
  </r>
  <r>
    <n v="352563"/>
    <d v="2014-08-26T08:59:54"/>
    <s v="Hired"/>
    <s v="Male"/>
    <x v="1"/>
    <x v="12"/>
    <n v="58640"/>
  </r>
  <r>
    <n v="467965"/>
    <d v="2014-08-26T09:00:22"/>
    <s v="Hired"/>
    <s v="Male"/>
    <x v="1"/>
    <x v="12"/>
    <n v="75372"/>
  </r>
  <r>
    <n v="188741"/>
    <d v="2014-08-20T15:39:33"/>
    <s v="Rejected"/>
    <s v="Male"/>
    <x v="0"/>
    <x v="13"/>
    <n v="27201"/>
  </r>
  <r>
    <n v="554524"/>
    <d v="2014-08-20T17:34:39"/>
    <s v="Rejected"/>
    <s v="Male"/>
    <x v="1"/>
    <x v="7"/>
    <n v="22837"/>
  </r>
  <r>
    <n v="160716"/>
    <d v="2014-08-20T19:57:36"/>
    <s v="Rejected"/>
    <s v="Male"/>
    <x v="1"/>
    <x v="9"/>
    <n v="8077"/>
  </r>
  <r>
    <n v="144698"/>
    <d v="2014-08-20T19:58:07"/>
    <s v="Hired"/>
    <s v="Male"/>
    <x v="1"/>
    <x v="9"/>
    <n v="61647"/>
  </r>
  <r>
    <n v="760357"/>
    <d v="2014-08-20T19:58:56"/>
    <s v="Hired"/>
    <s v="Female"/>
    <x v="1"/>
    <x v="9"/>
    <n v="23576"/>
  </r>
  <r>
    <n v="232132"/>
    <d v="2014-08-20T19:59:41"/>
    <s v="Rejected"/>
    <s v="Female"/>
    <x v="1"/>
    <x v="9"/>
    <n v="26788"/>
  </r>
  <r>
    <n v="227334"/>
    <d v="2014-08-20T17:44:04"/>
    <s v="Rejected"/>
    <s v="Male"/>
    <x v="1"/>
    <x v="9"/>
    <n v="17245"/>
  </r>
  <r>
    <n v="220670"/>
    <d v="2014-08-28T14:51:57"/>
    <s v="Hired"/>
    <s v="Male"/>
    <x v="0"/>
    <x v="4"/>
    <n v="79622"/>
  </r>
  <r>
    <n v="978071"/>
    <d v="2014-08-21T19:25:40"/>
    <s v="Rejected"/>
    <s v="Female"/>
    <x v="1"/>
    <x v="6"/>
    <n v="35792"/>
  </r>
  <r>
    <n v="367527"/>
    <d v="2014-08-21T18:28:49"/>
    <s v="Hired"/>
    <s v="Male"/>
    <x v="2"/>
    <x v="7"/>
    <n v="86480"/>
  </r>
  <r>
    <n v="530521"/>
    <d v="2014-08-21T18:33:17"/>
    <s v="Hired"/>
    <s v="Male"/>
    <x v="2"/>
    <x v="7"/>
    <n v="15789"/>
  </r>
  <r>
    <n v="997799"/>
    <d v="2014-08-21T18:34:50"/>
    <s v="Rejected"/>
    <s v="Male"/>
    <x v="2"/>
    <x v="7"/>
    <n v="65686"/>
  </r>
  <r>
    <n v="435785"/>
    <d v="2014-08-21T09:15:19"/>
    <s v="Rejected"/>
    <s v="Male"/>
    <x v="1"/>
    <x v="1"/>
    <n v="59783"/>
  </r>
  <r>
    <n v="857754"/>
    <d v="2014-08-21T09:17:27"/>
    <s v="Rejected"/>
    <s v="Male"/>
    <x v="1"/>
    <x v="1"/>
    <n v="43314"/>
  </r>
  <r>
    <n v="956287"/>
    <d v="2014-08-21T13:42:41"/>
    <s v="Rejected"/>
    <s v="Male"/>
    <x v="0"/>
    <x v="7"/>
    <n v="63218"/>
  </r>
  <r>
    <n v="268393"/>
    <d v="2014-08-21T13:42:58"/>
    <s v="Hired"/>
    <s v="Male"/>
    <x v="0"/>
    <x v="7"/>
    <n v="46558"/>
  </r>
  <r>
    <n v="833582"/>
    <d v="2014-08-21T13:46:20"/>
    <s v="Rejected"/>
    <s v="Male"/>
    <x v="0"/>
    <x v="7"/>
    <n v="80132"/>
  </r>
  <r>
    <n v="688583"/>
    <d v="2014-08-21T12:18:42"/>
    <s v="Rejected"/>
    <s v="Male"/>
    <x v="1"/>
    <x v="7"/>
    <n v="46730"/>
  </r>
  <r>
    <n v="48886"/>
    <d v="2014-08-21T18:05:29"/>
    <s v="Hired"/>
    <s v="Male"/>
    <x v="0"/>
    <x v="8"/>
    <n v="13051"/>
  </r>
  <r>
    <n v="230706"/>
    <d v="2014-08-21T14:07:01"/>
    <s v="Rejected"/>
    <s v="Male"/>
    <x v="0"/>
    <x v="8"/>
    <n v="40171"/>
  </r>
  <r>
    <n v="802500"/>
    <d v="2014-08-21T17:10:32"/>
    <s v="Rejected"/>
    <s v="Male"/>
    <x v="2"/>
    <x v="13"/>
    <n v="58806"/>
  </r>
  <r>
    <n v="646631"/>
    <d v="2014-08-21T11:03:41"/>
    <s v="Rejected"/>
    <s v="Male"/>
    <x v="1"/>
    <x v="4"/>
    <n v="53138"/>
  </r>
  <r>
    <n v="848586"/>
    <d v="2014-08-21T11:06:16"/>
    <s v="Hired"/>
    <s v="Male"/>
    <x v="1"/>
    <x v="4"/>
    <n v="37060"/>
  </r>
  <r>
    <n v="165638"/>
    <d v="2014-08-21T15:20:28"/>
    <s v="Rejected"/>
    <s v="Male"/>
    <x v="2"/>
    <x v="7"/>
    <n v="6302"/>
  </r>
  <r>
    <n v="122591"/>
    <d v="2014-08-21T12:45:57"/>
    <s v="Hired"/>
    <s v="Female"/>
    <x v="1"/>
    <x v="6"/>
    <n v="47377"/>
  </r>
  <r>
    <n v="553557"/>
    <d v="2014-08-22T11:58:11"/>
    <s v="Rejected"/>
    <s v="Male"/>
    <x v="2"/>
    <x v="7"/>
    <n v="92785"/>
  </r>
  <r>
    <n v="160678"/>
    <d v="2014-08-22T12:01:00"/>
    <s v="Rejected"/>
    <s v="Male"/>
    <x v="2"/>
    <x v="7"/>
    <n v="47646"/>
  </r>
  <r>
    <n v="262072"/>
    <d v="2014-08-21T18:57:54"/>
    <s v="Rejected"/>
    <s v="Male"/>
    <x v="1"/>
    <x v="12"/>
    <n v="5068"/>
  </r>
  <r>
    <n v="690779"/>
    <d v="2014-08-21T18:59:22"/>
    <s v="Hired"/>
    <s v="Male"/>
    <x v="1"/>
    <x v="12"/>
    <n v="9483"/>
  </r>
  <r>
    <n v="960243"/>
    <d v="2014-08-22T08:23:09"/>
    <s v="Rejected"/>
    <s v="Male"/>
    <x v="0"/>
    <x v="6"/>
    <n v="65579"/>
  </r>
  <r>
    <n v="579385"/>
    <d v="2014-08-22T11:07:04"/>
    <s v="Hired"/>
    <s v="Male"/>
    <x v="1"/>
    <x v="7"/>
    <n v="57386"/>
  </r>
  <r>
    <n v="920275"/>
    <d v="2014-08-22T16:24:45"/>
    <s v="Rejected"/>
    <s v="Male"/>
    <x v="0"/>
    <x v="6"/>
    <n v="16108"/>
  </r>
  <r>
    <n v="820391"/>
    <d v="2014-08-22T17:41:41"/>
    <s v="Hired"/>
    <s v="Don’t want to say"/>
    <x v="0"/>
    <x v="12"/>
    <n v="40016"/>
  </r>
  <r>
    <n v="85670"/>
    <d v="2014-08-22T17:42:16"/>
    <s v="Hired"/>
    <s v="Don’t want to say"/>
    <x v="0"/>
    <x v="12"/>
    <n v="86245"/>
  </r>
  <r>
    <n v="961338"/>
    <d v="2014-08-25T08:05:20"/>
    <s v="Rejected"/>
    <s v="Female"/>
    <x v="1"/>
    <x v="8"/>
    <n v="68928"/>
  </r>
  <r>
    <n v="408109"/>
    <d v="2014-08-22T16:15:39"/>
    <s v="Rejected"/>
    <s v="Male"/>
    <x v="2"/>
    <x v="12"/>
    <n v="80622"/>
  </r>
  <r>
    <n v="545076"/>
    <d v="2014-08-22T16:16:14"/>
    <s v="Hired"/>
    <s v="Male"/>
    <x v="2"/>
    <x v="12"/>
    <n v="32340"/>
  </r>
  <r>
    <n v="251446"/>
    <d v="2014-08-22T14:19:42"/>
    <s v="Rejected"/>
    <s v="Female"/>
    <x v="2"/>
    <x v="12"/>
    <n v="13597"/>
  </r>
  <r>
    <n v="946136"/>
    <d v="2014-08-22T18:40:59"/>
    <s v="Rejected"/>
    <s v="Male"/>
    <x v="1"/>
    <x v="4"/>
    <n v="5399"/>
  </r>
  <r>
    <n v="889662"/>
    <d v="2014-08-22T12:09:24"/>
    <s v="Rejected"/>
    <s v="Male"/>
    <x v="1"/>
    <x v="1"/>
    <n v="30872"/>
  </r>
  <r>
    <n v="442184"/>
    <d v="2014-08-22T12:11:20"/>
    <s v="Hired"/>
    <s v="Don’t want to say"/>
    <x v="1"/>
    <x v="1"/>
    <n v="63180"/>
  </r>
  <r>
    <n v="105944"/>
    <d v="2014-08-22T16:45:26"/>
    <s v="Rejected"/>
    <s v="Male"/>
    <x v="1"/>
    <x v="6"/>
    <n v="46298"/>
  </r>
  <r>
    <n v="370469"/>
    <d v="2014-08-22T12:58:39"/>
    <s v="Hired"/>
    <s v="Male"/>
    <x v="0"/>
    <x v="9"/>
    <n v="25000"/>
  </r>
  <r>
    <n v="246560"/>
    <d v="2014-08-22T02:01:25"/>
    <s v="Rejected"/>
    <s v="Male"/>
    <x v="0"/>
    <x v="13"/>
    <n v="29082"/>
  </r>
  <r>
    <n v="534636"/>
    <d v="2014-08-22T02:02:15"/>
    <s v="Rejected"/>
    <s v="Male"/>
    <x v="0"/>
    <x v="13"/>
    <n v="28044"/>
  </r>
  <r>
    <n v="435865"/>
    <d v="2014-08-23T11:37:06"/>
    <s v="Rejected"/>
    <s v="Male"/>
    <x v="1"/>
    <x v="13"/>
    <n v="23965"/>
  </r>
  <r>
    <n v="679335"/>
    <d v="2014-08-23T11:38:20"/>
    <s v="Hired"/>
    <s v="Male"/>
    <x v="1"/>
    <x v="13"/>
    <n v="61823"/>
  </r>
  <r>
    <n v="410681"/>
    <d v="2014-08-23T11:39:45"/>
    <s v="Rejected"/>
    <s v="Male"/>
    <x v="1"/>
    <x v="13"/>
    <n v="57476"/>
  </r>
  <r>
    <n v="275598"/>
    <d v="2014-08-23T14:23:35"/>
    <s v="Hired"/>
    <s v="Male"/>
    <x v="2"/>
    <x v="4"/>
    <n v="23170"/>
  </r>
  <r>
    <n v="368961"/>
    <d v="2014-08-23T15:03:55"/>
    <s v="Rejected"/>
    <s v="Male"/>
    <x v="0"/>
    <x v="7"/>
    <n v="79210"/>
  </r>
  <r>
    <n v="665097"/>
    <d v="2014-08-24T15:04:49"/>
    <s v="Hired"/>
    <s v="Male"/>
    <x v="1"/>
    <x v="1"/>
    <n v="55335"/>
  </r>
  <r>
    <n v="925524"/>
    <d v="2014-08-24T15:08:09"/>
    <s v="Hired"/>
    <s v="Female"/>
    <x v="1"/>
    <x v="1"/>
    <n v="43679"/>
  </r>
  <r>
    <n v="884889"/>
    <d v="2014-08-25T09:46:26"/>
    <s v="Rejected"/>
    <s v="Female"/>
    <x v="0"/>
    <x v="9"/>
    <n v="13042"/>
  </r>
  <r>
    <n v="284911"/>
    <d v="2014-08-25T08:25:35"/>
    <s v="Rejected"/>
    <s v="Female"/>
    <x v="6"/>
    <x v="13"/>
    <n v="61401"/>
  </r>
  <r>
    <n v="900976"/>
    <d v="2014-08-25T14:19:16"/>
    <s v="Rejected"/>
    <s v="Male"/>
    <x v="1"/>
    <x v="6"/>
    <n v="42281"/>
  </r>
  <r>
    <n v="74272"/>
    <d v="2014-08-25T14:23:07"/>
    <s v="Rejected"/>
    <s v="Male"/>
    <x v="1"/>
    <x v="6"/>
    <n v="2806"/>
  </r>
  <r>
    <n v="563755"/>
    <d v="2014-08-25T14:23:39"/>
    <s v="Hired"/>
    <s v="Female"/>
    <x v="1"/>
    <x v="6"/>
    <n v="45787"/>
  </r>
  <r>
    <n v="18227"/>
    <d v="2014-08-25T11:54:02"/>
    <s v="Rejected"/>
    <s v="Female"/>
    <x v="7"/>
    <x v="13"/>
    <n v="7654"/>
  </r>
  <r>
    <n v="294041"/>
    <d v="2014-08-25T09:30:15"/>
    <s v="Hired"/>
    <s v="Male"/>
    <x v="0"/>
    <x v="6"/>
    <n v="76243"/>
  </r>
  <r>
    <n v="472809"/>
    <d v="2014-08-25T18:04:19"/>
    <s v="Rejected"/>
    <s v="Male"/>
    <x v="0"/>
    <x v="4"/>
    <n v="25236"/>
  </r>
  <r>
    <n v="642803"/>
    <d v="2014-08-26T14:18:58"/>
    <s v="Rejected"/>
    <s v="Male"/>
    <x v="2"/>
    <x v="13"/>
    <n v="15119"/>
  </r>
  <r>
    <n v="53815"/>
    <d v="2014-08-26T19:53:42"/>
    <s v="Hired"/>
    <s v="Female"/>
    <x v="0"/>
    <x v="13"/>
    <n v="24908"/>
  </r>
  <r>
    <n v="807934"/>
    <d v="2014-08-26T19:54:17"/>
    <s v="Hired"/>
    <s v="Male"/>
    <x v="0"/>
    <x v="13"/>
    <n v="30336"/>
  </r>
  <r>
    <n v="865028"/>
    <d v="2014-08-26T19:52:54"/>
    <s v="Rejected"/>
    <s v="Male"/>
    <x v="0"/>
    <x v="1"/>
    <n v="21750"/>
  </r>
  <r>
    <n v="706448"/>
    <d v="2014-08-26T19:06:46"/>
    <s v="Rejected"/>
    <s v="Male"/>
    <x v="1"/>
    <x v="12"/>
    <n v="77584"/>
  </r>
  <r>
    <n v="124808"/>
    <d v="2014-08-26T19:07:14"/>
    <s v="Rejected"/>
    <s v="Male"/>
    <x v="1"/>
    <x v="12"/>
    <n v="11880"/>
  </r>
  <r>
    <n v="42554"/>
    <d v="2014-08-26T18:48:54"/>
    <s v="Rejected"/>
    <s v="Male"/>
    <x v="0"/>
    <x v="4"/>
    <n v="88767"/>
  </r>
  <r>
    <n v="947587"/>
    <d v="2014-08-26T18:50:35"/>
    <s v="Hired"/>
    <s v="Male"/>
    <x v="0"/>
    <x v="4"/>
    <n v="74117"/>
  </r>
  <r>
    <n v="685881"/>
    <d v="2014-08-26T18:45:38"/>
    <s v="Rejected"/>
    <s v="Male"/>
    <x v="1"/>
    <x v="4"/>
    <n v="16903"/>
  </r>
  <r>
    <n v="594312"/>
    <d v="2014-08-26T17:03:17"/>
    <s v="Hired"/>
    <s v="Male"/>
    <x v="0"/>
    <x v="13"/>
    <n v="7399"/>
  </r>
  <r>
    <n v="607121"/>
    <d v="2014-08-26T10:16:58"/>
    <s v="Rejected"/>
    <s v="Male"/>
    <x v="1"/>
    <x v="6"/>
    <n v="19252"/>
  </r>
  <r>
    <n v="682442"/>
    <d v="2014-08-26T19:48:40"/>
    <s v="Rejected"/>
    <s v="Male"/>
    <x v="0"/>
    <x v="4"/>
    <n v="43716"/>
  </r>
  <r>
    <n v="354008"/>
    <d v="2014-08-26T07:44:17"/>
    <s v="Rejected"/>
    <s v="Male"/>
    <x v="0"/>
    <x v="13"/>
    <n v="26788"/>
  </r>
  <r>
    <n v="270677"/>
    <d v="2014-08-26T07:46:28"/>
    <s v="Hired"/>
    <s v="Male"/>
    <x v="0"/>
    <x v="13"/>
    <n v="99273"/>
  </r>
  <r>
    <n v="403011"/>
    <d v="2014-08-26T07:50:23"/>
    <s v="Hired"/>
    <s v="Male"/>
    <x v="0"/>
    <x v="13"/>
    <n v="5125"/>
  </r>
  <r>
    <n v="323511"/>
    <d v="2014-08-27T17:09:20"/>
    <s v="Hired"/>
    <s v="Male"/>
    <x v="1"/>
    <x v="6"/>
    <n v="87050"/>
  </r>
  <r>
    <n v="721208"/>
    <d v="2014-08-27T19:30:56"/>
    <s v="Rejected"/>
    <s v="Male"/>
    <x v="6"/>
    <x v="6"/>
    <n v="85029"/>
  </r>
  <r>
    <n v="30311"/>
    <d v="2014-08-27T19:32:42"/>
    <s v="Rejected"/>
    <s v="Male"/>
    <x v="6"/>
    <x v="6"/>
    <n v="97146"/>
  </r>
  <r>
    <n v="253561"/>
    <d v="2014-08-27T19:33:14"/>
    <s v="Rejected"/>
    <s v="Male"/>
    <x v="6"/>
    <x v="6"/>
    <n v="17514"/>
  </r>
  <r>
    <n v="358726"/>
    <d v="2014-08-27T02:58:05"/>
    <s v="Rejected"/>
    <s v="Male"/>
    <x v="1"/>
    <x v="0"/>
    <n v="51282"/>
  </r>
  <r>
    <n v="774617"/>
    <d v="2014-08-27T02:58:22"/>
    <s v="Rejected"/>
    <s v="Male"/>
    <x v="1"/>
    <x v="0"/>
    <n v="48512"/>
  </r>
  <r>
    <n v="36737"/>
    <d v="2014-08-27T21:32:15"/>
    <s v="Rejected"/>
    <s v="Male"/>
    <x v="5"/>
    <x v="4"/>
    <n v="15656"/>
  </r>
  <r>
    <n v="455375"/>
    <d v="2014-08-27T21:34:04"/>
    <s v="Hired"/>
    <s v="Male"/>
    <x v="5"/>
    <x v="4"/>
    <n v="50290"/>
  </r>
  <r>
    <n v="903072"/>
    <d v="2014-08-28T10:48:24"/>
    <s v="Rejected"/>
    <s v="Male"/>
    <x v="1"/>
    <x v="6"/>
    <n v="75135"/>
  </r>
  <r>
    <n v="136714"/>
    <d v="2014-08-28T10:50:36"/>
    <s v="Hired"/>
    <s v="Male"/>
    <x v="1"/>
    <x v="6"/>
    <n v="62801"/>
  </r>
  <r>
    <n v="780165"/>
    <d v="2014-08-28T18:04:06"/>
    <s v="Hired"/>
    <s v="Male"/>
    <x v="1"/>
    <x v="13"/>
    <n v="98960"/>
  </r>
  <r>
    <n v="631362"/>
    <d v="2014-08-28T11:30:19"/>
    <s v="Rejected"/>
    <s v="Male"/>
    <x v="0"/>
    <x v="12"/>
    <n v="96186"/>
  </r>
  <r>
    <n v="490538"/>
    <d v="2014-08-28T08:34:51"/>
    <s v="Rejected"/>
    <s v="Don’t want to say"/>
    <x v="6"/>
    <x v="4"/>
    <n v="23128"/>
  </r>
  <r>
    <n v="12430"/>
    <d v="2014-08-28T18:40:20"/>
    <s v="Hired"/>
    <s v="Male"/>
    <x v="2"/>
    <x v="6"/>
    <n v="65673"/>
  </r>
  <r>
    <n v="690774"/>
    <d v="2014-08-28T11:17:55"/>
    <s v="Rejected"/>
    <s v="Male"/>
    <x v="4"/>
    <x v="13"/>
    <n v="96402"/>
  </r>
  <r>
    <n v="894092"/>
    <d v="2014-08-28T11:21:44"/>
    <s v="Rejected"/>
    <s v="Male"/>
    <x v="4"/>
    <x v="13"/>
    <n v="26191"/>
  </r>
  <r>
    <n v="394974"/>
    <d v="2014-08-28T16:33:57"/>
    <s v="Rejected"/>
    <s v="Male"/>
    <x v="0"/>
    <x v="12"/>
    <n v="45109"/>
  </r>
  <r>
    <n v="246417"/>
    <d v="2014-08-28T16:35:59"/>
    <s v="Rejected"/>
    <s v="Female"/>
    <x v="0"/>
    <x v="12"/>
    <n v="66605"/>
  </r>
  <r>
    <n v="448701"/>
    <d v="2014-08-28T07:27:34"/>
    <s v="Rejected"/>
    <s v="Male"/>
    <x v="0"/>
    <x v="4"/>
    <n v="72173"/>
  </r>
  <r>
    <n v="247421"/>
    <d v="2014-08-28T07:29:21"/>
    <s v="Hired"/>
    <s v="Male"/>
    <x v="0"/>
    <x v="4"/>
    <n v="23952"/>
  </r>
  <r>
    <n v="143472"/>
    <d v="2014-08-28T07:30:46"/>
    <s v="Hired"/>
    <s v="Female"/>
    <x v="0"/>
    <x v="4"/>
    <n v="60211"/>
  </r>
  <r>
    <n v="651686"/>
    <d v="2014-08-28T07:31:17"/>
    <s v="Hired"/>
    <s v="Female"/>
    <x v="0"/>
    <x v="4"/>
    <n v="82453"/>
  </r>
  <r>
    <n v="401045"/>
    <d v="2014-08-28T13:22:35"/>
    <s v="Rejected"/>
    <s v="Male"/>
    <x v="4"/>
    <x v="7"/>
    <n v="51401"/>
  </r>
  <r>
    <n v="64500"/>
    <d v="2014-08-28T12:20:02"/>
    <s v="Rejected"/>
    <s v="Male"/>
    <x v="4"/>
    <x v="7"/>
    <n v="96523"/>
  </r>
  <r>
    <n v="727861"/>
    <d v="2014-08-28T12:20:23"/>
    <s v="Rejected"/>
    <s v="Male"/>
    <x v="4"/>
    <x v="7"/>
    <n v="15711"/>
  </r>
  <r>
    <n v="96912"/>
    <d v="2014-08-28T12:22:09"/>
    <s v="Hired"/>
    <s v="Female"/>
    <x v="4"/>
    <x v="7"/>
    <n v="45024"/>
  </r>
  <r>
    <n v="349508"/>
    <d v="2014-08-28T11:56:49"/>
    <s v="Hired"/>
    <s v="Male"/>
    <x v="4"/>
    <x v="4"/>
    <n v="25678"/>
  </r>
  <r>
    <n v="451814"/>
    <d v="2014-08-28T06:46:09"/>
    <s v="Hired"/>
    <s v="Female"/>
    <x v="7"/>
    <x v="13"/>
    <n v="96645"/>
  </r>
  <r>
    <n v="193879"/>
    <d v="2014-08-28T06:50:15"/>
    <s v="Hired"/>
    <s v="Female"/>
    <x v="7"/>
    <x v="13"/>
    <n v="42100"/>
  </r>
  <r>
    <n v="276088"/>
    <d v="2014-08-28T00:22:18"/>
    <s v="Rejected"/>
    <s v="Male"/>
    <x v="1"/>
    <x v="12"/>
    <n v="50282"/>
  </r>
  <r>
    <n v="613203"/>
    <d v="2014-08-28T05:11:52"/>
    <s v="Rejected"/>
    <s v="Male"/>
    <x v="1"/>
    <x v="1"/>
    <n v="85540"/>
  </r>
  <r>
    <n v="270366"/>
    <d v="2014-08-28T05:12:17"/>
    <s v="Rejected"/>
    <s v="Male"/>
    <x v="1"/>
    <x v="1"/>
    <n v="75949"/>
  </r>
  <r>
    <n v="58959"/>
    <d v="2014-08-28T16:45:26"/>
    <s v="Hired"/>
    <s v="Female"/>
    <x v="0"/>
    <x v="12"/>
    <n v="49434"/>
  </r>
  <r>
    <n v="109178"/>
    <d v="2014-08-29T09:31:30"/>
    <s v="Rejected"/>
    <s v="Male"/>
    <x v="5"/>
    <x v="7"/>
    <n v="2636"/>
  </r>
  <r>
    <n v="878585"/>
    <d v="2014-08-29T19:24:53"/>
    <s v="Rejected"/>
    <s v="Male"/>
    <x v="1"/>
    <x v="0"/>
    <n v="47192"/>
  </r>
  <r>
    <n v="920457"/>
    <d v="2014-08-30T00:04:32"/>
    <s v="Rejected"/>
    <s v="Female"/>
    <x v="6"/>
    <x v="9"/>
    <n v="94160"/>
  </r>
  <r>
    <n v="629081"/>
    <d v="2014-08-30T00:02:03"/>
    <s v="Hired"/>
    <s v="Don’t want to say"/>
    <x v="6"/>
    <x v="9"/>
    <n v="10817"/>
  </r>
  <r>
    <n v="780667"/>
    <d v="2014-08-31T13:06:29"/>
    <s v="Hired"/>
    <s v="Male"/>
    <x v="0"/>
    <x v="4"/>
    <n v="56727"/>
  </r>
  <r>
    <n v="352943"/>
    <d v="2014-08-29T02:57:17"/>
    <s v="Rejected"/>
    <s v="Male"/>
    <x v="1"/>
    <x v="13"/>
    <n v="22640"/>
  </r>
  <r>
    <n v="691270"/>
    <d v="2014-08-29T16:31:21"/>
    <s v="Rejected"/>
    <s v="Male"/>
    <x v="1"/>
    <x v="0"/>
    <n v="34695"/>
  </r>
  <r>
    <n v="394080"/>
    <d v="2014-08-29T11:53:53"/>
    <s v="Rejected"/>
    <s v="Female"/>
    <x v="8"/>
    <x v="12"/>
    <n v="6753"/>
  </r>
  <r>
    <n v="830440"/>
    <d v="2014-08-29T12:21:15"/>
    <s v="Hired"/>
    <s v="Female"/>
    <x v="0"/>
    <x v="9"/>
    <n v="69776"/>
  </r>
  <r>
    <n v="210001"/>
    <d v="2014-08-29T12:22:09"/>
    <s v="Rejected"/>
    <s v="Female"/>
    <x v="0"/>
    <x v="9"/>
    <n v="61640"/>
  </r>
  <r>
    <n v="118110"/>
    <d v="2014-08-30T11:27:46"/>
    <s v="Rejected"/>
    <s v="Male"/>
    <x v="0"/>
    <x v="13"/>
    <n v="35933"/>
  </r>
  <r>
    <n v="404367"/>
    <d v="2014-08-30T15:26:35"/>
    <s v="Rejected"/>
    <s v="Male"/>
    <x v="1"/>
    <x v="12"/>
    <n v="46676"/>
  </r>
  <r>
    <n v="929675"/>
    <d v="2014-08-30T08:12:25"/>
    <s v="Rejected"/>
    <s v="Male"/>
    <x v="2"/>
    <x v="1"/>
    <n v="45625"/>
  </r>
  <r>
    <n v="699359"/>
    <d v="2014-08-30T08:15:24"/>
    <s v="Rejected"/>
    <s v="Male"/>
    <x v="2"/>
    <x v="1"/>
    <n v="53578"/>
  </r>
  <r>
    <n v="293467"/>
    <d v="2014-08-30T08:15:45"/>
    <s v="Hired"/>
    <s v="Male"/>
    <x v="2"/>
    <x v="1"/>
    <n v="44957"/>
  </r>
  <r>
    <n v="874032"/>
    <d v="2014-08-31T09:41:32"/>
    <s v="Rejected"/>
    <s v="Don’t want to say"/>
    <x v="6"/>
    <x v="12"/>
    <n v="78699"/>
  </r>
  <r>
    <n v="783165"/>
    <d v="2014-08-31T18:15:57"/>
    <s v="Hired"/>
    <s v="Female"/>
    <x v="6"/>
    <x v="9"/>
    <n v="33497"/>
  </r>
  <r>
    <n v="611894"/>
    <d v="2014-08-31T20:58:20"/>
    <s v="Rejected"/>
    <s v="Male"/>
    <x v="0"/>
    <x v="6"/>
    <n v="55415"/>
  </r>
  <r>
    <n v="894572"/>
    <d v="2014-06-11T09:31:30"/>
    <s v="Rejected"/>
    <s v="Male"/>
    <x v="2"/>
    <x v="0"/>
    <n v="28613"/>
  </r>
  <r>
    <n v="392448"/>
    <d v="2014-06-11T09:35:41"/>
    <s v="Rejected"/>
    <s v="Male"/>
    <x v="2"/>
    <x v="0"/>
    <n v="69299"/>
  </r>
  <r>
    <n v="263203"/>
    <d v="2014-06-17T09:03:30"/>
    <s v="Hired"/>
    <s v="Female"/>
    <x v="2"/>
    <x v="0"/>
    <n v="12194"/>
  </r>
  <r>
    <n v="462387"/>
    <d v="2014-06-30T16:58:43"/>
    <s v="Hired"/>
    <s v="Male"/>
    <x v="2"/>
    <x v="13"/>
    <n v="81029"/>
  </r>
  <r>
    <n v="288469"/>
    <d v="2014-06-30T17:00:18"/>
    <s v="Hired"/>
    <s v="Female"/>
    <x v="2"/>
    <x v="13"/>
    <n v="91349"/>
  </r>
  <r>
    <n v="54778"/>
    <d v="2014-07-09T22:53:42"/>
    <s v="Rejected"/>
    <s v="Don’t want to say"/>
    <x v="2"/>
    <x v="13"/>
    <n v="25838"/>
  </r>
  <r>
    <n v="472424"/>
    <d v="2014-05-02T09:31:58"/>
    <s v="Rejected"/>
    <s v="Female"/>
    <x v="7"/>
    <x v="13"/>
    <n v="45598"/>
  </r>
  <r>
    <n v="439013"/>
    <d v="2014-05-02T09:33:02"/>
    <s v="Rejected"/>
    <s v="Female"/>
    <x v="7"/>
    <x v="13"/>
    <n v="23575"/>
  </r>
  <r>
    <n v="183717"/>
    <d v="2014-07-10T08:09:31"/>
    <s v="Rejected"/>
    <s v="Male"/>
    <x v="0"/>
    <x v="13"/>
    <n v="80854"/>
  </r>
  <r>
    <n v="290018"/>
    <d v="2014-07-03T09:58:36"/>
    <s v="Hired"/>
    <s v="Male"/>
    <x v="2"/>
    <x v="1"/>
    <n v="13457"/>
  </r>
  <r>
    <n v="238907"/>
    <d v="2014-08-14T09:31:33"/>
    <s v="Rejected"/>
    <s v="Male"/>
    <x v="2"/>
    <x v="1"/>
    <n v="66035"/>
  </r>
  <r>
    <n v="592777"/>
    <d v="2014-08-14T09:33:28"/>
    <s v="Hired"/>
    <s v="Male"/>
    <x v="2"/>
    <x v="1"/>
    <n v="4514"/>
  </r>
  <r>
    <n v="741579"/>
    <d v="2014-08-19T10:56:10"/>
    <s v="Hired"/>
    <s v="Male"/>
    <x v="2"/>
    <x v="1"/>
    <n v="98625"/>
  </r>
  <r>
    <n v="351775"/>
    <d v="2014-08-19T10:58:10"/>
    <s v="Rejected"/>
    <s v="Female"/>
    <x v="2"/>
    <x v="1"/>
    <n v="47983"/>
  </r>
  <r>
    <n v="834770"/>
    <d v="2014-05-23T10:41:09"/>
    <s v="Hired"/>
    <s v="Female"/>
    <x v="5"/>
    <x v="1"/>
    <n v="7470"/>
  </r>
  <r>
    <n v="169584"/>
    <d v="2014-06-26T09:33:32"/>
    <s v="Hired"/>
    <s v="Female"/>
    <x v="5"/>
    <x v="1"/>
    <n v="25644"/>
  </r>
  <r>
    <n v="201068"/>
    <d v="2014-07-02T12:02:31"/>
    <s v="Rejected"/>
    <s v="Male"/>
    <x v="5"/>
    <x v="1"/>
    <n v="16237"/>
  </r>
  <r>
    <n v="167150"/>
    <d v="2014-07-02T12:06:31"/>
    <s v="Hired"/>
    <s v="Female"/>
    <x v="5"/>
    <x v="1"/>
    <n v="59376"/>
  </r>
  <r>
    <n v="276510"/>
    <d v="2014-07-02T12:06:56"/>
    <s v="Hired"/>
    <s v="Male"/>
    <x v="5"/>
    <x v="1"/>
    <n v="41390"/>
  </r>
  <r>
    <n v="66948"/>
    <d v="2014-07-08T07:44:21"/>
    <s v="Hired"/>
    <s v="Male"/>
    <x v="5"/>
    <x v="1"/>
    <n v="62210"/>
  </r>
  <r>
    <n v="162068"/>
    <d v="2014-07-08T07:45:19"/>
    <s v="Hired"/>
    <s v="Female"/>
    <x v="5"/>
    <x v="1"/>
    <n v="98959"/>
  </r>
  <r>
    <n v="857560"/>
    <d v="2014-07-08T07:44:18"/>
    <s v="Hired"/>
    <s v="Don’t want to say"/>
    <x v="5"/>
    <x v="1"/>
    <n v="85527"/>
  </r>
  <r>
    <n v="295269"/>
    <d v="2014-07-12T11:08:08"/>
    <s v="Hired"/>
    <s v="Male"/>
    <x v="5"/>
    <x v="1"/>
    <n v="70275"/>
  </r>
  <r>
    <n v="738409"/>
    <d v="2014-07-12T11:10:19"/>
    <s v="Rejected"/>
    <s v="Male"/>
    <x v="5"/>
    <x v="1"/>
    <n v="55557"/>
  </r>
  <r>
    <n v="929163"/>
    <d v="2014-07-18T14:59:37"/>
    <s v="Hired"/>
    <s v="Female"/>
    <x v="5"/>
    <x v="1"/>
    <n v="94241"/>
  </r>
  <r>
    <n v="816746"/>
    <d v="2014-05-01T22:33:40"/>
    <s v="Hired"/>
    <s v="Don’t want to say"/>
    <x v="1"/>
    <x v="1"/>
    <n v="42846"/>
  </r>
  <r>
    <n v="404885"/>
    <d v="2014-05-21T10:49:27"/>
    <s v="Hired"/>
    <s v="Male"/>
    <x v="1"/>
    <x v="1"/>
    <n v="52889"/>
  </r>
  <r>
    <n v="146486"/>
    <d v="2014-05-23T13:52:25"/>
    <s v="Hired"/>
    <s v="Male"/>
    <x v="1"/>
    <x v="1"/>
    <n v="67496"/>
  </r>
  <r>
    <n v="165615"/>
    <d v="2014-05-19T09:31:56"/>
    <s v="Hired"/>
    <s v="Male"/>
    <x v="0"/>
    <x v="1"/>
    <n v="1632"/>
  </r>
  <r>
    <n v="751393"/>
    <d v="2014-07-29T09:32:33"/>
    <s v="Hired"/>
    <s v="Don’t want to say"/>
    <x v="3"/>
    <x v="1"/>
    <n v="16075"/>
  </r>
  <r>
    <n v="115987"/>
    <d v="2014-08-04T17:24:35"/>
    <s v="Hired"/>
    <s v="Female"/>
    <x v="3"/>
    <x v="1"/>
    <n v="7317"/>
  </r>
  <r>
    <n v="501887"/>
    <d v="2014-08-04T17:25:13"/>
    <s v="Rejected"/>
    <s v="Female"/>
    <x v="3"/>
    <x v="1"/>
    <n v="88072"/>
  </r>
  <r>
    <n v="537409"/>
    <d v="2014-08-04T17:24:55"/>
    <s v="Rejected"/>
    <s v="Don’t want to say"/>
    <x v="3"/>
    <x v="1"/>
    <n v="34132"/>
  </r>
  <r>
    <n v="589955"/>
    <d v="2014-08-21T14:23:37"/>
    <s v="Rejected"/>
    <s v="Female"/>
    <x v="3"/>
    <x v="1"/>
    <n v="88353"/>
  </r>
  <r>
    <n v="230054"/>
    <d v="2014-05-07T09:36:14"/>
    <s v="Hired"/>
    <s v="Male"/>
    <x v="1"/>
    <x v="7"/>
    <n v="38155"/>
  </r>
  <r>
    <n v="132622"/>
    <d v="2014-05-26T08:55:34"/>
    <s v="Hired"/>
    <s v="Male"/>
    <x v="1"/>
    <x v="1"/>
    <n v="49880"/>
  </r>
  <r>
    <n v="427540"/>
    <d v="2014-06-04T09:32:06"/>
    <s v="Rejected"/>
    <s v="Male"/>
    <x v="1"/>
    <x v="1"/>
    <n v="27926"/>
  </r>
  <r>
    <n v="487999"/>
    <d v="2014-08-27T09:31:35"/>
    <s v="Hired"/>
    <s v="Male"/>
    <x v="1"/>
    <x v="1"/>
    <n v="77765"/>
  </r>
  <r>
    <n v="832053"/>
    <d v="2014-07-16T09:31:24"/>
    <s v="Hired"/>
    <s v="Male"/>
    <x v="1"/>
    <x v="7"/>
    <n v="67421"/>
  </r>
  <r>
    <n v="63052"/>
    <d v="2014-07-16T09:31:50"/>
    <s v="Hired"/>
    <s v="Male"/>
    <x v="1"/>
    <x v="7"/>
    <n v="58707"/>
  </r>
  <r>
    <n v="452676"/>
    <d v="2014-07-16T09:32:14"/>
    <s v="Hired"/>
    <s v="Female"/>
    <x v="1"/>
    <x v="7"/>
    <n v="40119"/>
  </r>
  <r>
    <n v="127139"/>
    <d v="2014-05-01T15:42:21"/>
    <s v="Hired"/>
    <s v="Male"/>
    <x v="2"/>
    <x v="0"/>
    <n v="42951"/>
  </r>
  <r>
    <n v="152197"/>
    <d v="2014-05-01T15:39:55"/>
    <s v="Rejected"/>
    <s v="Don’t want to say"/>
    <x v="2"/>
    <x v="0"/>
    <n v="66569"/>
  </r>
  <r>
    <n v="324262"/>
    <d v="2014-06-11T09:33:31"/>
    <s v="Hired"/>
    <s v="Male"/>
    <x v="2"/>
    <x v="0"/>
    <n v="55341"/>
  </r>
  <r>
    <n v="884821"/>
    <d v="2014-06-20T16:20:49"/>
    <s v="Hired"/>
    <s v="Male"/>
    <x v="2"/>
    <x v="0"/>
    <n v="64052"/>
  </r>
  <r>
    <n v="882740"/>
    <d v="2014-08-07T13:42:44"/>
    <s v="Rejected"/>
    <s v="Male"/>
    <x v="2"/>
    <x v="13"/>
    <n v="85837"/>
  </r>
  <r>
    <n v="396311"/>
    <d v="2014-06-02T10:43:17"/>
    <s v="Rejected"/>
    <s v="Male"/>
    <x v="1"/>
    <x v="9"/>
    <n v="87817"/>
  </r>
  <r>
    <n v="145735"/>
    <d v="2014-06-02T10:46:12"/>
    <s v="Rejected"/>
    <s v="Male"/>
    <x v="1"/>
    <x v="9"/>
    <n v="58410"/>
  </r>
  <r>
    <n v="866980"/>
    <d v="2014-06-02T10:47:16"/>
    <s v="Hired"/>
    <s v="Female"/>
    <x v="1"/>
    <x v="9"/>
    <n v="42496"/>
  </r>
  <r>
    <n v="328543"/>
    <d v="2014-06-03T00:00:35"/>
    <s v="Rejected"/>
    <s v="Female"/>
    <x v="1"/>
    <x v="13"/>
    <n v="15835"/>
  </r>
  <r>
    <n v="75097"/>
    <d v="2014-06-05T12:00:56"/>
    <s v="Hired"/>
    <s v="Male"/>
    <x v="1"/>
    <x v="9"/>
    <n v="27779"/>
  </r>
  <r>
    <n v="184147"/>
    <d v="2014-06-05T12:02:16"/>
    <s v="Hired"/>
    <s v="Male"/>
    <x v="1"/>
    <x v="9"/>
    <n v="96914"/>
  </r>
  <r>
    <n v="970152"/>
    <d v="2014-06-09T08:56:57"/>
    <s v="Rejected"/>
    <s v="Male"/>
    <x v="1"/>
    <x v="13"/>
    <n v="42210"/>
  </r>
  <r>
    <n v="531409"/>
    <d v="2014-06-09T08:57:59"/>
    <s v="Rejected"/>
    <s v="Male"/>
    <x v="1"/>
    <x v="13"/>
    <n v="52201"/>
  </r>
  <r>
    <n v="149267"/>
    <d v="2014-06-23T10:00:02"/>
    <s v="Hired"/>
    <s v="Male"/>
    <x v="1"/>
    <x v="4"/>
    <n v="89318"/>
  </r>
  <r>
    <n v="162132"/>
    <d v="2014-06-24T08:52:13"/>
    <s v="Rejected"/>
    <s v="Female"/>
    <x v="1"/>
    <x v="4"/>
    <n v="87656"/>
  </r>
  <r>
    <n v="667934"/>
    <d v="2014-07-04T09:34:45"/>
    <s v="Rejected"/>
    <s v="Male"/>
    <x v="1"/>
    <x v="1"/>
    <n v="8506"/>
  </r>
  <r>
    <n v="643836"/>
    <d v="2014-08-01T09:49:45"/>
    <s v="Rejected"/>
    <s v="Female"/>
    <x v="1"/>
    <x v="1"/>
    <n v="85290"/>
  </r>
  <r>
    <n v="14621"/>
    <d v="2014-08-01T17:57:05"/>
    <s v="Hired"/>
    <s v="Male"/>
    <x v="1"/>
    <x v="1"/>
    <n v="3445"/>
  </r>
  <r>
    <n v="912359"/>
    <d v="2014-08-01T17:57:50"/>
    <s v="Rejected"/>
    <s v="Female"/>
    <x v="1"/>
    <x v="1"/>
    <n v="47690"/>
  </r>
  <r>
    <n v="242590"/>
    <d v="2014-08-29T11:16:48"/>
    <s v="Hired"/>
    <s v="Male"/>
    <x v="1"/>
    <x v="1"/>
    <n v="91251"/>
  </r>
  <r>
    <n v="839584"/>
    <d v="2014-08-29T11:19:15"/>
    <s v="Rejected"/>
    <s v="Male"/>
    <x v="1"/>
    <x v="1"/>
    <n v="92866"/>
  </r>
  <r>
    <n v="205481"/>
    <d v="2014-05-09T16:24:03"/>
    <s v="Hired"/>
    <s v="Male"/>
    <x v="1"/>
    <x v="4"/>
    <n v="28933"/>
  </r>
  <r>
    <n v="486305"/>
    <d v="2014-05-09T16:28:10"/>
    <s v="Hired"/>
    <s v="Female"/>
    <x v="1"/>
    <x v="4"/>
    <n v="19572"/>
  </r>
  <r>
    <n v="806094"/>
    <d v="2014-05-22T17:18:49"/>
    <s v="Rejected"/>
    <s v="Male"/>
    <x v="1"/>
    <x v="4"/>
    <n v="40389"/>
  </r>
  <r>
    <n v="487002"/>
    <d v="2014-06-07T18:41:47"/>
    <s v="Hired"/>
    <s v="Male"/>
    <x v="1"/>
    <x v="4"/>
    <n v="84535"/>
  </r>
  <r>
    <n v="165000"/>
    <d v="2014-06-16T16:13:55"/>
    <s v="Hired"/>
    <s v="Male"/>
    <x v="1"/>
    <x v="4"/>
    <n v="46109"/>
  </r>
  <r>
    <n v="332816"/>
    <d v="2014-06-30T09:32:34"/>
    <s v="Rejected"/>
    <s v="Don’t want to say"/>
    <x v="1"/>
    <x v="4"/>
    <n v="25714"/>
  </r>
  <r>
    <n v="673099"/>
    <d v="2014-08-23T16:03:13"/>
    <s v="Rejected"/>
    <s v="Male"/>
    <x v="1"/>
    <x v="4"/>
    <n v="15672"/>
  </r>
  <r>
    <n v="894681"/>
    <d v="2014-08-23T16:05:01"/>
    <s v="Hired"/>
    <s v="Male"/>
    <x v="1"/>
    <x v="4"/>
    <n v="29204"/>
  </r>
  <r>
    <n v="67176"/>
    <d v="2014-08-23T16:08:07"/>
    <s v="Rejected"/>
    <s v="Male"/>
    <x v="1"/>
    <x v="4"/>
    <n v="17553"/>
  </r>
  <r>
    <n v="586678"/>
    <d v="2014-08-23T16:03:14"/>
    <s v="Rejected"/>
    <s v="Don’t want to say"/>
    <x v="1"/>
    <x v="4"/>
    <n v="84220"/>
  </r>
  <r>
    <n v="218472"/>
    <d v="2014-08-24T10:09:35"/>
    <s v="Hired"/>
    <s v="Male"/>
    <x v="1"/>
    <x v="4"/>
    <n v="33201"/>
  </r>
  <r>
    <n v="985982"/>
    <d v="2014-05-06T11:03:15"/>
    <s v="Rejected"/>
    <s v="Don’t want to say"/>
    <x v="1"/>
    <x v="4"/>
    <n v="5910"/>
  </r>
  <r>
    <n v="898081"/>
    <d v="2014-05-08T15:27:26"/>
    <s v="Hired"/>
    <s v="Female"/>
    <x v="1"/>
    <x v="4"/>
    <n v="30580"/>
  </r>
  <r>
    <n v="150930"/>
    <d v="2014-05-09T19:53:13"/>
    <s v="Rejected"/>
    <s v="Male"/>
    <x v="1"/>
    <x v="4"/>
    <n v="70809"/>
  </r>
  <r>
    <n v="486534"/>
    <d v="2014-05-09T19:55:19"/>
    <s v="Hired"/>
    <s v="Female"/>
    <x v="1"/>
    <x v="4"/>
    <n v="85077"/>
  </r>
  <r>
    <n v="587959"/>
    <d v="2014-05-09T19:53:41"/>
    <s v="Hired"/>
    <s v="Female"/>
    <x v="1"/>
    <x v="4"/>
    <n v="15500"/>
  </r>
  <r>
    <n v="214844"/>
    <d v="2014-05-09T19:54:44"/>
    <s v="Hired"/>
    <s v="Female"/>
    <x v="1"/>
    <x v="4"/>
    <n v="21883"/>
  </r>
  <r>
    <n v="733774"/>
    <d v="2014-05-09T19:56:58"/>
    <s v="Hired"/>
    <s v="Female"/>
    <x v="1"/>
    <x v="4"/>
    <n v="91065"/>
  </r>
  <r>
    <n v="516459"/>
    <d v="2014-06-02T17:47:41"/>
    <s v="Hired"/>
    <s v="Female"/>
    <x v="1"/>
    <x v="4"/>
    <n v="33427"/>
  </r>
  <r>
    <n v="461123"/>
    <d v="2014-06-06T09:10:36"/>
    <s v="Hired"/>
    <s v="Male"/>
    <x v="1"/>
    <x v="4"/>
    <n v="12576"/>
  </r>
  <r>
    <n v="62030"/>
    <d v="2014-06-06T09:11:42"/>
    <s v="Rejected"/>
    <s v="Female"/>
    <x v="1"/>
    <x v="4"/>
    <n v="84631"/>
  </r>
  <r>
    <n v="518772"/>
    <d v="2014-06-23T09:32:34"/>
    <s v="Hired"/>
    <s v="Male"/>
    <x v="1"/>
    <x v="4"/>
    <n v="15241"/>
  </r>
  <r>
    <n v="249926"/>
    <d v="2014-07-07T17:11:54"/>
    <s v="Hired"/>
    <s v="Male"/>
    <x v="1"/>
    <x v="4"/>
    <n v="37537"/>
  </r>
  <r>
    <n v="986569"/>
    <d v="2014-08-19T17:36:32"/>
    <s v="Rejected"/>
    <s v="Male"/>
    <x v="1"/>
    <x v="4"/>
    <n v="39045"/>
  </r>
  <r>
    <n v="422439"/>
    <d v="2014-08-19T17:37:08"/>
    <s v="Rejected"/>
    <s v="Male"/>
    <x v="1"/>
    <x v="4"/>
    <n v="17272"/>
  </r>
  <r>
    <n v="693142"/>
    <d v="2014-08-06T09:32:10"/>
    <s v="Hired"/>
    <s v="Male"/>
    <x v="6"/>
    <x v="13"/>
    <n v="61237"/>
  </r>
  <r>
    <n v="332698"/>
    <d v="2014-05-20T17:49:05"/>
    <s v="Hired"/>
    <s v="Male"/>
    <x v="6"/>
    <x v="12"/>
    <n v="42994"/>
  </r>
  <r>
    <n v="302555"/>
    <d v="2014-05-30T08:46:50"/>
    <s v="Hired"/>
    <s v="Male"/>
    <x v="6"/>
    <x v="12"/>
    <n v="35068"/>
  </r>
  <r>
    <n v="464696"/>
    <d v="2014-05-30T08:47:53"/>
    <s v="Hired"/>
    <s v="Male"/>
    <x v="6"/>
    <x v="12"/>
    <n v="67245"/>
  </r>
  <r>
    <n v="588414"/>
    <d v="2014-05-30T08:46:20"/>
    <s v="Rejected"/>
    <s v="Female"/>
    <x v="6"/>
    <x v="12"/>
    <n v="64563"/>
  </r>
  <r>
    <n v="878903"/>
    <d v="2014-05-30T12:30:18"/>
    <s v="Hired"/>
    <s v="Female"/>
    <x v="6"/>
    <x v="1"/>
    <n v="42010"/>
  </r>
  <r>
    <n v="756902"/>
    <d v="2014-06-05T09:29:38"/>
    <s v="Hired"/>
    <s v="Male"/>
    <x v="6"/>
    <x v="12"/>
    <n v="88348"/>
  </r>
  <r>
    <n v="646707"/>
    <d v="2014-05-02T14:13:35"/>
    <s v="Rejected"/>
    <s v="Female"/>
    <x v="1"/>
    <x v="8"/>
    <n v="82194"/>
  </r>
  <r>
    <n v="105447"/>
    <d v="2014-05-23T09:33:19"/>
    <s v="Rejected"/>
    <s v="Don’t want to say"/>
    <x v="1"/>
    <x v="8"/>
    <n v="97440"/>
  </r>
  <r>
    <n v="393895"/>
    <d v="2014-05-12T20:45:45"/>
    <s v="Hired"/>
    <s v="Male"/>
    <x v="1"/>
    <x v="1"/>
    <n v="81819"/>
  </r>
  <r>
    <n v="690879"/>
    <d v="2014-05-20T15:57:18"/>
    <s v="Hired"/>
    <s v="Female"/>
    <x v="1"/>
    <x v="1"/>
    <n v="69812"/>
  </r>
  <r>
    <n v="555034"/>
    <d v="2014-06-09T09:32:34"/>
    <s v="Hired"/>
    <s v="Male"/>
    <x v="6"/>
    <x v="6"/>
    <n v="28605"/>
  </r>
  <r>
    <n v="693918"/>
    <d v="2014-06-24T17:22:16"/>
    <s v="Hired"/>
    <s v="Male"/>
    <x v="6"/>
    <x v="13"/>
    <n v="50039"/>
  </r>
  <r>
    <n v="278721"/>
    <d v="2014-07-24T18:29:34"/>
    <s v="Rejected"/>
    <s v="Male"/>
    <x v="1"/>
    <x v="4"/>
    <n v="43723"/>
  </r>
  <r>
    <n v="783969"/>
    <d v="2014-07-31T09:33:44"/>
    <s v="Hired"/>
    <s v="Female"/>
    <x v="0"/>
    <x v="7"/>
    <n v="79144"/>
  </r>
  <r>
    <n v="357078"/>
    <d v="2014-07-31T09:34:09"/>
    <s v="Hired"/>
    <s v="Male"/>
    <x v="0"/>
    <x v="7"/>
    <n v="73185"/>
  </r>
  <r>
    <n v="812083"/>
    <d v="2014-07-31T09:35:23"/>
    <s v="Rejected"/>
    <s v="Female"/>
    <x v="0"/>
    <x v="7"/>
    <n v="4176"/>
  </r>
  <r>
    <n v="914120"/>
    <d v="2014-08-08T14:48:29"/>
    <s v="Rejected"/>
    <s v="Male"/>
    <x v="0"/>
    <x v="7"/>
    <n v="4672"/>
  </r>
  <r>
    <n v="509371"/>
    <d v="2014-08-08T14:50:45"/>
    <s v="Hired"/>
    <s v="Male"/>
    <x v="0"/>
    <x v="7"/>
    <n v="50696"/>
  </r>
  <r>
    <n v="929396"/>
    <d v="2014-08-12T17:12:46"/>
    <s v="Hired"/>
    <s v="Male"/>
    <x v="0"/>
    <x v="7"/>
    <n v="28657"/>
  </r>
  <r>
    <n v="430390"/>
    <d v="2014-08-12T17:14:42"/>
    <s v="Hired"/>
    <s v="Male"/>
    <x v="0"/>
    <x v="7"/>
    <n v="17722"/>
  </r>
  <r>
    <n v="734245"/>
    <d v="2014-08-20T18:54:34"/>
    <s v="Rejected"/>
    <s v="Female"/>
    <x v="0"/>
    <x v="7"/>
    <n v="2631"/>
  </r>
  <r>
    <n v="259976"/>
    <d v="2014-07-25T09:33:22"/>
    <s v="Rejected"/>
    <s v="Male"/>
    <x v="0"/>
    <x v="13"/>
    <n v="63933"/>
  </r>
  <r>
    <n v="293891"/>
    <d v="2014-07-25T09:34:39"/>
    <s v="Rejected"/>
    <s v="Male"/>
    <x v="0"/>
    <x v="13"/>
    <n v="29616"/>
  </r>
  <r>
    <n v="125014"/>
    <d v="2014-06-03T09:34:34"/>
    <s v="Rejected"/>
    <s v="Male"/>
    <x v="6"/>
    <x v="12"/>
    <n v="69290"/>
  </r>
  <r>
    <n v="441259"/>
    <d v="2014-06-03T09:36:44"/>
    <s v="Rejected"/>
    <s v="Female"/>
    <x v="6"/>
    <x v="12"/>
    <n v="70351"/>
  </r>
  <r>
    <n v="403549"/>
    <d v="2014-05-15T09:34:20"/>
    <s v="Rejected"/>
    <s v="Male"/>
    <x v="0"/>
    <x v="13"/>
    <n v="68331"/>
  </r>
  <r>
    <n v="768225"/>
    <d v="2014-08-07T09:32:02"/>
    <s v="Hired"/>
    <s v="Male"/>
    <x v="0"/>
    <x v="13"/>
    <n v="99880"/>
  </r>
  <r>
    <n v="608893"/>
    <d v="2014-05-02T09:31:35"/>
    <s v="Rejected"/>
    <s v="Don’t want to say"/>
    <x v="1"/>
    <x v="0"/>
    <n v="29960"/>
  </r>
  <r>
    <n v="809356"/>
    <d v="2014-05-02T09:32:48"/>
    <s v="Hired"/>
    <s v="Don’t want to say"/>
    <x v="1"/>
    <x v="0"/>
    <n v="5614"/>
  </r>
  <r>
    <n v="202756"/>
    <d v="2014-07-02T14:26:24"/>
    <s v="Hired"/>
    <s v="Female"/>
    <x v="0"/>
    <x v="6"/>
    <n v="28447"/>
  </r>
  <r>
    <n v="440605"/>
    <d v="2014-07-02T14:26:00"/>
    <s v="Rejected"/>
    <s v="Female"/>
    <x v="0"/>
    <x v="6"/>
    <n v="14251"/>
  </r>
  <r>
    <n v="476942"/>
    <d v="2014-07-02T14:27:11"/>
    <s v="Hired"/>
    <s v="Female"/>
    <x v="0"/>
    <x v="6"/>
    <n v="20426"/>
  </r>
  <r>
    <n v="707682"/>
    <d v="2014-07-02T14:29:15"/>
    <s v="Hired"/>
    <s v="Female"/>
    <x v="0"/>
    <x v="6"/>
    <n v="96456"/>
  </r>
  <r>
    <n v="813196"/>
    <d v="2014-07-21T09:32:57"/>
    <s v="Hired"/>
    <s v="Male"/>
    <x v="0"/>
    <x v="13"/>
    <n v="41636"/>
  </r>
  <r>
    <n v="154930"/>
    <d v="2014-07-21T09:32:24"/>
    <s v="Hired"/>
    <s v="Female"/>
    <x v="0"/>
    <x v="13"/>
    <n v="76762"/>
  </r>
  <r>
    <n v="282815"/>
    <d v="2014-08-17T10:33:46"/>
    <s v="Rejected"/>
    <s v="Male"/>
    <x v="0"/>
    <x v="13"/>
    <n v="28137"/>
  </r>
  <r>
    <n v="42714"/>
    <d v="2014-07-22T09:31:33"/>
    <s v="Hired"/>
    <s v="Male"/>
    <x v="1"/>
    <x v="13"/>
    <n v="23116"/>
  </r>
  <r>
    <n v="295449"/>
    <d v="2014-07-22T09:33:26"/>
    <s v="Rejected"/>
    <s v="Male"/>
    <x v="1"/>
    <x v="13"/>
    <n v="2172"/>
  </r>
  <r>
    <n v="679141"/>
    <d v="2014-06-17T09:32:09"/>
    <s v="Hired"/>
    <s v="Male"/>
    <x v="6"/>
    <x v="13"/>
    <n v="85620"/>
  </r>
  <r>
    <n v="125371"/>
    <d v="2014-07-29T09:32:29"/>
    <s v="Rejected"/>
    <s v="Male"/>
    <x v="6"/>
    <x v="9"/>
    <n v="2953"/>
  </r>
  <r>
    <n v="125996"/>
    <d v="2014-08-14T15:19:05"/>
    <s v="Hired"/>
    <s v="Male"/>
    <x v="6"/>
    <x v="13"/>
    <n v="15445"/>
  </r>
  <r>
    <n v="369430"/>
    <d v="2014-05-20T09:34:42"/>
    <s v="Rejected"/>
    <s v="Male"/>
    <x v="4"/>
    <x v="1"/>
    <n v="85925"/>
  </r>
  <r>
    <n v="93480"/>
    <d v="2014-05-20T09:35:15"/>
    <s v="Hired"/>
    <s v="Male"/>
    <x v="4"/>
    <x v="1"/>
    <n v="72487"/>
  </r>
  <r>
    <n v="355251"/>
    <d v="2014-08-13T15:58:59"/>
    <s v="Hired"/>
    <s v="Male"/>
    <x v="4"/>
    <x v="1"/>
    <n v="80111"/>
  </r>
  <r>
    <n v="132989"/>
    <d v="2014-08-21T18:23:08"/>
    <s v="Hired"/>
    <s v="Male"/>
    <x v="4"/>
    <x v="1"/>
    <n v="39402"/>
  </r>
  <r>
    <n v="426916"/>
    <d v="2014-08-27T07:09:20"/>
    <s v="Rejected"/>
    <s v="Male"/>
    <x v="4"/>
    <x v="1"/>
    <n v="41022"/>
  </r>
  <r>
    <n v="393845"/>
    <d v="2014-05-21T07:53:27"/>
    <s v="Hired"/>
    <s v="Male"/>
    <x v="0"/>
    <x v="12"/>
    <n v="14293"/>
  </r>
  <r>
    <n v="778967"/>
    <d v="2014-05-21T07:55:11"/>
    <s v="Rejected"/>
    <s v="Male"/>
    <x v="0"/>
    <x v="12"/>
    <n v="8574"/>
  </r>
  <r>
    <n v="603842"/>
    <d v="2014-07-04T09:34:03"/>
    <s v="Hired"/>
    <s v="Female"/>
    <x v="0"/>
    <x v="1"/>
    <n v="6259"/>
  </r>
  <r>
    <n v="703448"/>
    <d v="2014-07-04T09:37:19"/>
    <s v="Hired"/>
    <s v="Male"/>
    <x v="0"/>
    <x v="1"/>
    <n v="78621"/>
  </r>
  <r>
    <n v="764104"/>
    <d v="2014-07-04T09:33:07"/>
    <s v="Rejected"/>
    <s v="Female"/>
    <x v="0"/>
    <x v="1"/>
    <n v="76123"/>
  </r>
  <r>
    <n v="926922"/>
    <d v="2014-05-23T17:20:22"/>
    <s v="Rejected"/>
    <s v="Male"/>
    <x v="1"/>
    <x v="7"/>
    <n v="19222"/>
  </r>
  <r>
    <n v="962962"/>
    <d v="2014-07-29T13:59:36"/>
    <s v="Hired"/>
    <s v="Female"/>
    <x v="1"/>
    <x v="7"/>
    <n v="31944"/>
  </r>
  <r>
    <n v="260050"/>
    <d v="2014-07-29T14:00:45"/>
    <s v="Rejected"/>
    <s v="Male"/>
    <x v="1"/>
    <x v="7"/>
    <n v="15091"/>
  </r>
  <r>
    <n v="714441"/>
    <d v="2014-07-30T09:06:07"/>
    <s v="Hired"/>
    <s v="Male"/>
    <x v="1"/>
    <x v="7"/>
    <n v="1513"/>
  </r>
  <r>
    <n v="774510"/>
    <d v="2014-07-30T09:06:37"/>
    <s v="Hired"/>
    <s v="Male"/>
    <x v="1"/>
    <x v="7"/>
    <n v="22954"/>
  </r>
  <r>
    <n v="653023"/>
    <d v="2014-06-04T11:52:40"/>
    <s v="Hired"/>
    <s v="Female"/>
    <x v="1"/>
    <x v="1"/>
    <n v="15158"/>
  </r>
  <r>
    <n v="209299"/>
    <d v="2014-06-07T09:09:33"/>
    <s v="Hired"/>
    <s v="Male"/>
    <x v="1"/>
    <x v="1"/>
    <n v="52606"/>
  </r>
  <r>
    <n v="563468"/>
    <d v="2014-07-08T09:33:48"/>
    <s v="Hired"/>
    <s v="Female"/>
    <x v="2"/>
    <x v="6"/>
    <n v="78138"/>
  </r>
  <r>
    <n v="381579"/>
    <d v="2014-05-27T07:07:59"/>
    <s v="Hired"/>
    <s v="Male"/>
    <x v="1"/>
    <x v="13"/>
    <n v="78669"/>
  </r>
  <r>
    <n v="460688"/>
    <d v="2014-05-27T07:11:31"/>
    <s v="Hired"/>
    <s v="Male"/>
    <x v="1"/>
    <x v="13"/>
    <n v="69997"/>
  </r>
  <r>
    <n v="496261"/>
    <d v="2014-05-27T07:09:00"/>
    <s v="Rejected"/>
    <s v="Don’t want to say"/>
    <x v="1"/>
    <x v="13"/>
    <n v="86557"/>
  </r>
  <r>
    <n v="177858"/>
    <d v="2014-06-12T17:52:42"/>
    <s v="Hired"/>
    <s v="Male"/>
    <x v="1"/>
    <x v="13"/>
    <n v="43402"/>
  </r>
  <r>
    <n v="978040"/>
    <d v="2014-07-04T11:12:23"/>
    <s v="Hired"/>
    <s v="Male"/>
    <x v="1"/>
    <x v="13"/>
    <n v="51268"/>
  </r>
  <r>
    <n v="632366"/>
    <d v="2014-06-05T15:42:24"/>
    <s v="Hired"/>
    <s v="Male"/>
    <x v="1"/>
    <x v="13"/>
    <n v="11383"/>
  </r>
  <r>
    <n v="300059"/>
    <d v="2014-05-05T09:31:19"/>
    <s v="Hired"/>
    <s v="Female"/>
    <x v="3"/>
    <x v="12"/>
    <n v="79999"/>
  </r>
  <r>
    <n v="967868"/>
    <d v="2014-07-18T12:29:08"/>
    <s v="Hired"/>
    <s v="Female"/>
    <x v="7"/>
    <x v="9"/>
    <n v="36260"/>
  </r>
  <r>
    <n v="771358"/>
    <d v="2014-07-25T09:31:30"/>
    <s v="Hired"/>
    <s v="Female"/>
    <x v="7"/>
    <x v="9"/>
    <n v="68162"/>
  </r>
  <r>
    <n v="451673"/>
    <d v="2014-07-25T09:33:36"/>
    <s v="Rejected"/>
    <s v="Female"/>
    <x v="7"/>
    <x v="9"/>
    <n v="4123"/>
  </r>
  <r>
    <n v="667908"/>
    <d v="2014-07-25T09:35:34"/>
    <s v="Hired"/>
    <s v="Female"/>
    <x v="7"/>
    <x v="9"/>
    <n v="65417"/>
  </r>
  <r>
    <n v="76133"/>
    <d v="2014-08-11T15:52:53"/>
    <s v="Hired"/>
    <s v="Female"/>
    <x v="0"/>
    <x v="6"/>
    <n v="6354"/>
  </r>
  <r>
    <n v="507999"/>
    <d v="2014-07-08T09:32:40"/>
    <s v="Rejected"/>
    <s v="Male"/>
    <x v="1"/>
    <x v="9"/>
    <n v="60443"/>
  </r>
  <r>
    <n v="625524"/>
    <d v="2014-05-02T13:25:41"/>
    <s v="Hired"/>
    <s v="Female"/>
    <x v="0"/>
    <x v="12"/>
    <n v="93932"/>
  </r>
  <r>
    <n v="120857"/>
    <d v="2014-05-02T13:27:23"/>
    <s v="Hired"/>
    <s v="Male"/>
    <x v="0"/>
    <x v="12"/>
    <n v="61906"/>
  </r>
  <r>
    <n v="452817"/>
    <d v="2014-05-02T13:28:11"/>
    <s v="Hired"/>
    <s v="Male"/>
    <x v="0"/>
    <x v="12"/>
    <n v="73086"/>
  </r>
  <r>
    <n v="829076"/>
    <d v="2014-05-04T10:19:27"/>
    <s v="Hired"/>
    <s v="Male"/>
    <x v="0"/>
    <x v="12"/>
    <n v="62573"/>
  </r>
  <r>
    <n v="841263"/>
    <d v="2014-05-04T10:20:29"/>
    <s v="Hired"/>
    <s v="Male"/>
    <x v="0"/>
    <x v="12"/>
    <n v="91836"/>
  </r>
  <r>
    <n v="857543"/>
    <d v="2014-07-05T16:16:16"/>
    <s v="Hired"/>
    <s v="Male"/>
    <x v="0"/>
    <x v="12"/>
    <n v="81718"/>
  </r>
  <r>
    <n v="175109"/>
    <d v="2014-07-07T17:12:55"/>
    <s v="Rejected"/>
    <s v="Male"/>
    <x v="0"/>
    <x v="12"/>
    <n v="47547"/>
  </r>
  <r>
    <n v="819572"/>
    <d v="2014-07-07T17:13:57"/>
    <s v="Rejected"/>
    <s v="Male"/>
    <x v="0"/>
    <x v="12"/>
    <n v="21734"/>
  </r>
  <r>
    <n v="389782"/>
    <d v="2014-05-09T18:15:52"/>
    <s v="Rejected"/>
    <s v="Male"/>
    <x v="2"/>
    <x v="4"/>
    <n v="80709"/>
  </r>
  <r>
    <n v="825870"/>
    <d v="2014-05-21T09:33:05"/>
    <s v="Rejected"/>
    <s v="Female"/>
    <x v="0"/>
    <x v="4"/>
    <n v="38032"/>
  </r>
  <r>
    <n v="820667"/>
    <d v="2014-05-21T09:34:32"/>
    <s v="Rejected"/>
    <s v="Male"/>
    <x v="0"/>
    <x v="4"/>
    <n v="71960"/>
  </r>
  <r>
    <n v="284733"/>
    <d v="2014-05-21T09:36:05"/>
    <s v="Rejected"/>
    <s v="Female"/>
    <x v="0"/>
    <x v="4"/>
    <n v="81819"/>
  </r>
  <r>
    <n v="982845"/>
    <d v="2014-05-21T09:36:30"/>
    <s v="Hired"/>
    <s v="Male"/>
    <x v="0"/>
    <x v="4"/>
    <n v="2789"/>
  </r>
  <r>
    <n v="182357"/>
    <d v="2014-05-21T09:37:30"/>
    <s v="Hired"/>
    <s v="Male"/>
    <x v="0"/>
    <x v="4"/>
    <n v="24025"/>
  </r>
  <r>
    <n v="733985"/>
    <d v="2014-06-05T09:31:48"/>
    <s v="Hired"/>
    <s v="Male"/>
    <x v="2"/>
    <x v="1"/>
    <n v="25618"/>
  </r>
  <r>
    <n v="728573"/>
    <d v="2014-06-05T09:32:16"/>
    <s v="Rejected"/>
    <s v="Male"/>
    <x v="2"/>
    <x v="1"/>
    <n v="64279"/>
  </r>
  <r>
    <n v="929826"/>
    <d v="2014-07-07T09:32:30"/>
    <s v="Rejected"/>
    <s v="Male"/>
    <x v="1"/>
    <x v="13"/>
    <n v="91722"/>
  </r>
  <r>
    <n v="245099"/>
    <d v="2014-07-21T13:06:21"/>
    <s v="Hired"/>
    <s v="Male"/>
    <x v="1"/>
    <x v="13"/>
    <n v="43679"/>
  </r>
  <r>
    <n v="991656"/>
    <d v="2014-08-25T09:31:36"/>
    <s v="Hired"/>
    <s v="Male"/>
    <x v="2"/>
    <x v="13"/>
    <n v="54635"/>
  </r>
  <r>
    <n v="230796"/>
    <d v="2014-08-25T09:32:39"/>
    <s v="Hired"/>
    <s v="Female"/>
    <x v="2"/>
    <x v="13"/>
    <n v="85569"/>
  </r>
  <r>
    <n v="92424"/>
    <d v="2014-08-04T09:32:33"/>
    <s v="Hired"/>
    <s v="Male"/>
    <x v="0"/>
    <x v="1"/>
    <n v="35888"/>
  </r>
  <r>
    <n v="94618"/>
    <d v="2014-08-04T09:31:50"/>
    <s v="Hired"/>
    <s v="Don’t want to say"/>
    <x v="0"/>
    <x v="1"/>
    <n v="72364"/>
  </r>
  <r>
    <n v="898336"/>
    <d v="2014-08-19T17:42:49"/>
    <s v="Rejected"/>
    <s v="Male"/>
    <x v="1"/>
    <x v="13"/>
    <n v="30993"/>
  </r>
  <r>
    <n v="738670"/>
    <d v="2014-08-19T17:44:12"/>
    <s v="Hired"/>
    <s v="Female"/>
    <x v="1"/>
    <x v="13"/>
    <n v="41594"/>
  </r>
  <r>
    <n v="753532"/>
    <d v="2014-07-17T09:32:40"/>
    <s v="Hired"/>
    <s v="Female"/>
    <x v="0"/>
    <x v="12"/>
    <n v="38192"/>
  </r>
  <r>
    <n v="452737"/>
    <d v="2014-07-17T09:33:37"/>
    <s v="Hired"/>
    <s v="Male"/>
    <x v="0"/>
    <x v="12"/>
    <n v="18861"/>
  </r>
  <r>
    <n v="705257"/>
    <d v="2014-07-19T17:20:55"/>
    <s v="Hired"/>
    <s v="Female"/>
    <x v="6"/>
    <x v="1"/>
    <n v="59775"/>
  </r>
  <r>
    <n v="921683"/>
    <d v="2014-08-02T07:13:12"/>
    <s v="Rejected"/>
    <s v="Female"/>
    <x v="6"/>
    <x v="1"/>
    <n v="44859"/>
  </r>
  <r>
    <n v="724086"/>
    <d v="2014-05-05T07:02:29"/>
    <s v="Hired"/>
    <s v="Male"/>
    <x v="1"/>
    <x v="1"/>
    <n v="10823"/>
  </r>
  <r>
    <n v="361218"/>
    <d v="2014-05-19T09:31:31"/>
    <s v="Rejected"/>
    <s v="Male"/>
    <x v="1"/>
    <x v="1"/>
    <n v="7928"/>
  </r>
  <r>
    <n v="487732"/>
    <d v="2014-06-25T16:26:12"/>
    <s v="Hired"/>
    <s v="Male"/>
    <x v="1"/>
    <x v="1"/>
    <n v="80542"/>
  </r>
  <r>
    <n v="425497"/>
    <d v="2014-06-25T16:30:09"/>
    <s v="Rejected"/>
    <s v="Male"/>
    <x v="1"/>
    <x v="1"/>
    <n v="47941"/>
  </r>
  <r>
    <n v="205968"/>
    <d v="2014-06-25T16:32:34"/>
    <s v="Hired"/>
    <s v="Female"/>
    <x v="1"/>
    <x v="1"/>
    <n v="23288"/>
  </r>
  <r>
    <n v="325052"/>
    <d v="2014-06-26T09:54:07"/>
    <s v="Rejected"/>
    <s v="Female"/>
    <x v="1"/>
    <x v="1"/>
    <n v="75759"/>
  </r>
  <r>
    <n v="942214"/>
    <d v="2014-05-26T09:31:27"/>
    <s v="Rejected"/>
    <s v="Male"/>
    <x v="1"/>
    <x v="1"/>
    <n v="62166"/>
  </r>
  <r>
    <n v="809363"/>
    <d v="2014-06-16T14:42:27"/>
    <s v="Rejected"/>
    <s v="Female"/>
    <x v="1"/>
    <x v="1"/>
    <n v="80934"/>
  </r>
  <r>
    <n v="430846"/>
    <d v="2014-05-01T10:27:12"/>
    <s v="Hired"/>
    <s v="Male"/>
    <x v="1"/>
    <x v="13"/>
    <n v="89058"/>
  </r>
  <r>
    <n v="844797"/>
    <d v="2014-05-08T15:51:12"/>
    <s v="Hired"/>
    <s v="Don’t want to say"/>
    <x v="1"/>
    <x v="13"/>
    <n v="30393"/>
  </r>
  <r>
    <n v="551054"/>
    <d v="2014-05-16T16:08:58"/>
    <s v="Hired"/>
    <s v="Female"/>
    <x v="1"/>
    <x v="13"/>
    <n v="12584"/>
  </r>
  <r>
    <n v="321233"/>
    <d v="2014-06-24T14:29:39"/>
    <s v="Hired"/>
    <s v="Female"/>
    <x v="1"/>
    <x v="13"/>
    <n v="71556"/>
  </r>
  <r>
    <n v="430158"/>
    <d v="2014-07-01T19:31:39"/>
    <s v="Hired"/>
    <s v="Male"/>
    <x v="1"/>
    <x v="13"/>
    <n v="72712"/>
  </r>
  <r>
    <n v="496821"/>
    <d v="2014-07-01T19:32:04"/>
    <s v="Rejected"/>
    <s v="Male"/>
    <x v="1"/>
    <x v="13"/>
    <n v="54760"/>
  </r>
  <r>
    <n v="358584"/>
    <d v="2014-08-01T14:29:51"/>
    <s v="Hired"/>
    <s v="Male"/>
    <x v="1"/>
    <x v="13"/>
    <n v="12920"/>
  </r>
  <r>
    <n v="366071"/>
    <d v="2014-08-01T14:33:27"/>
    <s v="Hired"/>
    <s v="Female"/>
    <x v="1"/>
    <x v="13"/>
    <n v="41743"/>
  </r>
  <r>
    <n v="149727"/>
    <d v="2014-08-14T16:47:15"/>
    <s v="Hired"/>
    <s v="Female"/>
    <x v="1"/>
    <x v="13"/>
    <n v="88216"/>
  </r>
  <r>
    <n v="506401"/>
    <d v="2014-08-14T16:51:36"/>
    <s v="Hired"/>
    <s v="Female"/>
    <x v="1"/>
    <x v="13"/>
    <n v="85114"/>
  </r>
  <r>
    <n v="254752"/>
    <d v="2014-08-21T09:25:56"/>
    <s v="Hired"/>
    <s v="Male"/>
    <x v="1"/>
    <x v="13"/>
    <n v="75415"/>
  </r>
  <r>
    <n v="893073"/>
    <d v="2014-05-14T09:59:07"/>
    <s v="Hired"/>
    <s v="Male"/>
    <x v="1"/>
    <x v="6"/>
    <n v="69124"/>
  </r>
  <r>
    <n v="950351"/>
    <d v="2014-05-23T09:35:53"/>
    <s v="Rejected"/>
    <s v="Female"/>
    <x v="7"/>
    <x v="0"/>
    <n v="41518"/>
  </r>
  <r>
    <n v="659767"/>
    <d v="2014-05-01T11:36:52"/>
    <s v="Hired"/>
    <s v="Male"/>
    <x v="1"/>
    <x v="4"/>
    <n v="61362"/>
  </r>
  <r>
    <n v="666314"/>
    <d v="2014-05-01T11:40:44"/>
    <s v="Hired"/>
    <s v="Female"/>
    <x v="1"/>
    <x v="4"/>
    <n v="92994"/>
  </r>
  <r>
    <n v="695736"/>
    <d v="2014-05-01T11:35:59"/>
    <s v="Hired"/>
    <s v="Female"/>
    <x v="1"/>
    <x v="4"/>
    <n v="32616"/>
  </r>
  <r>
    <n v="890317"/>
    <d v="2014-05-08T15:05:56"/>
    <s v="Rejected"/>
    <s v="Male"/>
    <x v="1"/>
    <x v="13"/>
    <n v="19873"/>
  </r>
  <r>
    <n v="737852"/>
    <d v="2014-05-05T09:31:54"/>
    <s v="Hired"/>
    <s v="Female"/>
    <x v="1"/>
    <x v="13"/>
    <n v="69025"/>
  </r>
  <r>
    <n v="52077"/>
    <d v="2014-05-05T09:35:46"/>
    <s v="Rejected"/>
    <s v="Female"/>
    <x v="1"/>
    <x v="13"/>
    <n v="66442"/>
  </r>
  <r>
    <n v="189422"/>
    <d v="2014-05-06T19:25:59"/>
    <s v="Hired"/>
    <s v="Male"/>
    <x v="1"/>
    <x v="13"/>
    <n v="56039"/>
  </r>
  <r>
    <n v="934049"/>
    <d v="2014-05-08T15:44:03"/>
    <s v="Hired"/>
    <s v="Male"/>
    <x v="1"/>
    <x v="4"/>
    <n v="30651"/>
  </r>
  <r>
    <n v="137317"/>
    <d v="2014-05-09T19:54:33"/>
    <s v="Hired"/>
    <s v="Male"/>
    <x v="1"/>
    <x v="13"/>
    <n v="75648"/>
  </r>
  <r>
    <n v="695640"/>
    <d v="2014-07-18T17:03:46"/>
    <s v="Hired"/>
    <s v="Male"/>
    <x v="1"/>
    <x v="4"/>
    <n v="10787"/>
  </r>
  <r>
    <n v="702214"/>
    <d v="2014-07-18T17:06:25"/>
    <s v="Rejected"/>
    <s v="Male"/>
    <x v="1"/>
    <x v="4"/>
    <n v="62412"/>
  </r>
  <r>
    <n v="436353"/>
    <d v="2014-07-18T17:07:12"/>
    <s v="Hired"/>
    <s v="Female"/>
    <x v="1"/>
    <x v="4"/>
    <n v="98319"/>
  </r>
  <r>
    <n v="624625"/>
    <d v="2014-07-18T17:10:38"/>
    <s v="Hired"/>
    <s v="Female"/>
    <x v="1"/>
    <x v="4"/>
    <n v="71254"/>
  </r>
  <r>
    <n v="36504"/>
    <d v="2014-07-25T10:08:21"/>
    <s v="Rejected"/>
    <s v="Male"/>
    <x v="1"/>
    <x v="4"/>
    <n v="21554"/>
  </r>
  <r>
    <n v="357802"/>
    <d v="2014-07-25T10:08:52"/>
    <s v="Rejected"/>
    <s v="Female"/>
    <x v="1"/>
    <x v="4"/>
    <n v="69341"/>
  </r>
  <r>
    <n v="639861"/>
    <d v="2014-07-29T15:18:15"/>
    <s v="Hired"/>
    <s v="Male"/>
    <x v="1"/>
    <x v="13"/>
    <n v="25030"/>
  </r>
  <r>
    <n v="582417"/>
    <d v="2014-07-29T15:20:10"/>
    <s v="Rejected"/>
    <s v="Male"/>
    <x v="1"/>
    <x v="13"/>
    <n v="92791"/>
  </r>
  <r>
    <n v="383656"/>
    <d v="2014-07-29T15:21:33"/>
    <s v="Rejected"/>
    <s v="Male"/>
    <x v="1"/>
    <x v="13"/>
    <n v="37147"/>
  </r>
  <r>
    <n v="536123"/>
    <d v="2014-07-29T15:25:05"/>
    <s v="Hired"/>
    <s v="Female"/>
    <x v="1"/>
    <x v="13"/>
    <n v="64271"/>
  </r>
  <r>
    <n v="583369"/>
    <d v="2014-08-08T09:35:27"/>
    <s v="Hired"/>
    <s v="Male"/>
    <x v="1"/>
    <x v="13"/>
    <n v="97329"/>
  </r>
  <r>
    <n v="669078"/>
    <d v="2014-08-08T09:36:35"/>
    <s v="Rejected"/>
    <s v="Female"/>
    <x v="1"/>
    <x v="13"/>
    <n v="70887"/>
  </r>
  <r>
    <n v="123118"/>
    <d v="2014-08-08T09:37:00"/>
    <s v="Hired"/>
    <s v="Female"/>
    <x v="1"/>
    <x v="13"/>
    <n v="68526"/>
  </r>
  <r>
    <n v="195389"/>
    <d v="2014-08-08T09:36:05"/>
    <s v="Rejected"/>
    <s v="Don’t want to say"/>
    <x v="1"/>
    <x v="13"/>
    <n v="53014"/>
  </r>
  <r>
    <n v="665487"/>
    <d v="2014-08-11T10:43:42"/>
    <s v="Hired"/>
    <s v="Male"/>
    <x v="1"/>
    <x v="13"/>
    <n v="66678"/>
  </r>
  <r>
    <n v="586559"/>
    <d v="2014-07-25T23:34:03"/>
    <s v="Hired"/>
    <s v="Female"/>
    <x v="1"/>
    <x v="13"/>
    <n v="40269"/>
  </r>
  <r>
    <n v="331430"/>
    <d v="2014-07-30T09:23:41"/>
    <s v="Rejected"/>
    <s v="Female"/>
    <x v="1"/>
    <x v="13"/>
    <n v="64410"/>
  </r>
  <r>
    <n v="135854"/>
    <d v="2014-07-30T09:24:31"/>
    <s v="Hired"/>
    <s v="Male"/>
    <x v="1"/>
    <x v="13"/>
    <n v="28038"/>
  </r>
  <r>
    <n v="802663"/>
    <d v="2014-07-23T15:28:32"/>
    <s v="Hired"/>
    <s v="Female"/>
    <x v="1"/>
    <x v="4"/>
    <n v="51388"/>
  </r>
  <r>
    <n v="597869"/>
    <d v="2014-07-23T15:33:27"/>
    <s v="Hired"/>
    <s v="Female"/>
    <x v="1"/>
    <x v="4"/>
    <n v="78358"/>
  </r>
  <r>
    <n v="80619"/>
    <d v="2014-07-31T14:05:01"/>
    <s v="Hired"/>
    <s v="Don’t want to say"/>
    <x v="1"/>
    <x v="4"/>
    <n v="80438"/>
  </r>
  <r>
    <n v="245650"/>
    <d v="2014-07-31T14:05:31"/>
    <s v="Hired"/>
    <s v="Don’t want to say"/>
    <x v="1"/>
    <x v="4"/>
    <n v="37930"/>
  </r>
  <r>
    <n v="105813"/>
    <d v="2014-07-31T14:07:28"/>
    <s v="Rejected"/>
    <s v="Don’t want to say"/>
    <x v="1"/>
    <x v="4"/>
    <n v="1887"/>
  </r>
  <r>
    <n v="661954"/>
    <d v="2014-05-13T09:34:10"/>
    <s v="Hired"/>
    <s v="Female"/>
    <x v="0"/>
    <x v="12"/>
    <n v="26666"/>
  </r>
  <r>
    <n v="327352"/>
    <d v="2014-05-13T09:34:33"/>
    <s v="Rejected"/>
    <s v="Male"/>
    <x v="0"/>
    <x v="12"/>
    <n v="50349"/>
  </r>
  <r>
    <n v="936527"/>
    <d v="2014-05-13T09:32:21"/>
    <s v="Rejected"/>
    <s v="Don’t want to say"/>
    <x v="0"/>
    <x v="12"/>
    <n v="76326"/>
  </r>
  <r>
    <n v="709650"/>
    <d v="2014-05-17T14:45:13"/>
    <s v="Rejected"/>
    <s v="Female"/>
    <x v="0"/>
    <x v="12"/>
    <n v="48861"/>
  </r>
  <r>
    <n v="368942"/>
    <d v="2014-05-17T14:46:46"/>
    <s v="Hired"/>
    <s v="Male"/>
    <x v="0"/>
    <x v="12"/>
    <n v="73960"/>
  </r>
  <r>
    <n v="940275"/>
    <d v="2014-07-29T17:36:40"/>
    <s v="Hired"/>
    <s v="Don’t want to say"/>
    <x v="1"/>
    <x v="7"/>
    <n v="53484"/>
  </r>
  <r>
    <n v="933818"/>
    <d v="2014-08-08T12:40:48"/>
    <s v="Hired"/>
    <s v="Male"/>
    <x v="1"/>
    <x v="7"/>
    <n v="12323"/>
  </r>
  <r>
    <n v="138733"/>
    <d v="2014-08-08T12:42:26"/>
    <s v="Hired"/>
    <s v="Male"/>
    <x v="1"/>
    <x v="7"/>
    <n v="73873"/>
  </r>
  <r>
    <n v="518587"/>
    <d v="2014-08-08T12:43:38"/>
    <s v="Hired"/>
    <s v="Male"/>
    <x v="1"/>
    <x v="7"/>
    <n v="81742"/>
  </r>
  <r>
    <n v="974429"/>
    <d v="2014-08-08T12:47:06"/>
    <s v="Hired"/>
    <s v="Male"/>
    <x v="1"/>
    <x v="7"/>
    <n v="88589"/>
  </r>
  <r>
    <n v="994181"/>
    <d v="2014-08-20T09:33:55"/>
    <s v="Hired"/>
    <s v="Female"/>
    <x v="5"/>
    <x v="1"/>
    <n v="49869"/>
  </r>
  <r>
    <n v="545839"/>
    <d v="2014-08-20T09:34:36"/>
    <s v="Rejected"/>
    <s v="Male"/>
    <x v="5"/>
    <x v="1"/>
    <n v="22624"/>
  </r>
  <r>
    <n v="395075"/>
    <d v="2014-08-08T09:32:45"/>
    <s v="Rejected"/>
    <s v="Male"/>
    <x v="0"/>
    <x v="7"/>
    <n v="48454"/>
  </r>
  <r>
    <n v="368517"/>
    <d v="2014-08-08T09:33:19"/>
    <s v="Hired"/>
    <s v="Female"/>
    <x v="0"/>
    <x v="7"/>
    <n v="83286"/>
  </r>
  <r>
    <n v="211885"/>
    <d v="2014-05-15T15:49:59"/>
    <s v="Rejected"/>
    <s v="Male"/>
    <x v="5"/>
    <x v="13"/>
    <n v="99347"/>
  </r>
  <r>
    <n v="357876"/>
    <d v="2014-07-14T09:31:39"/>
    <s v="Hired"/>
    <s v="Male"/>
    <x v="5"/>
    <x v="13"/>
    <n v="47302"/>
  </r>
  <r>
    <n v="950041"/>
    <d v="2014-08-23T19:50:44"/>
    <s v="Hired"/>
    <s v="Male"/>
    <x v="5"/>
    <x v="13"/>
    <n v="27830"/>
  </r>
  <r>
    <n v="598714"/>
    <d v="2014-08-23T19:51:21"/>
    <s v="Hired"/>
    <s v="Male"/>
    <x v="5"/>
    <x v="13"/>
    <n v="8068"/>
  </r>
  <r>
    <n v="188110"/>
    <d v="2014-08-23T19:52:14"/>
    <s v="Hired"/>
    <s v="Male"/>
    <x v="5"/>
    <x v="13"/>
    <n v="51603"/>
  </r>
  <r>
    <n v="802295"/>
    <d v="2014-06-13T16:40:27"/>
    <s v="Hired"/>
    <s v="Male"/>
    <x v="0"/>
    <x v="13"/>
    <n v="87431"/>
  </r>
  <r>
    <n v="751647"/>
    <d v="2014-06-13T16:41:01"/>
    <s v="Hired"/>
    <s v="Male"/>
    <x v="0"/>
    <x v="13"/>
    <n v="39881"/>
  </r>
  <r>
    <n v="519305"/>
    <d v="2014-06-13T16:43:05"/>
    <s v="Rejected"/>
    <s v="Female"/>
    <x v="0"/>
    <x v="13"/>
    <n v="96593"/>
  </r>
  <r>
    <n v="615653"/>
    <d v="2014-06-18T03:32:32"/>
    <s v="Hired"/>
    <s v="Female"/>
    <x v="0"/>
    <x v="13"/>
    <n v="66262"/>
  </r>
  <r>
    <n v="734342"/>
    <d v="2014-07-09T12:16:19"/>
    <s v="Rejected"/>
    <s v="Male"/>
    <x v="1"/>
    <x v="13"/>
    <n v="31838"/>
  </r>
  <r>
    <n v="628273"/>
    <d v="2014-07-28T09:31:27"/>
    <s v="Hired"/>
    <s v="Male"/>
    <x v="1"/>
    <x v="13"/>
    <n v="10175"/>
  </r>
  <r>
    <n v="903767"/>
    <d v="2014-07-28T12:40:28"/>
    <s v="Hired"/>
    <s v="Male"/>
    <x v="1"/>
    <x v="13"/>
    <n v="53338"/>
  </r>
  <r>
    <n v="193661"/>
    <d v="2014-08-16T01:10:14"/>
    <s v="Hired"/>
    <s v="Female"/>
    <x v="1"/>
    <x v="13"/>
    <n v="72200"/>
  </r>
  <r>
    <n v="936693"/>
    <d v="2014-06-18T16:28:38"/>
    <s v="Hired"/>
    <s v="Male"/>
    <x v="1"/>
    <x v="13"/>
    <n v="12124"/>
  </r>
  <r>
    <n v="503766"/>
    <d v="2014-06-18T18:05:36"/>
    <s v="Hired"/>
    <s v="Male"/>
    <x v="1"/>
    <x v="13"/>
    <n v="17320"/>
  </r>
  <r>
    <n v="919960"/>
    <d v="2014-08-12T09:36:19"/>
    <s v="Hired"/>
    <s v="Female"/>
    <x v="1"/>
    <x v="13"/>
    <n v="87445"/>
  </r>
  <r>
    <n v="376034"/>
    <d v="2014-08-12T09:32:27"/>
    <s v="Hired"/>
    <s v="Female"/>
    <x v="1"/>
    <x v="13"/>
    <n v="31041"/>
  </r>
  <r>
    <n v="834576"/>
    <d v="2014-08-12T09:33:38"/>
    <s v="Hired"/>
    <s v="Female"/>
    <x v="1"/>
    <x v="13"/>
    <n v="41123"/>
  </r>
  <r>
    <n v="110322"/>
    <d v="2014-08-12T09:34:03"/>
    <s v="Hired"/>
    <s v="Female"/>
    <x v="1"/>
    <x v="13"/>
    <n v="85673"/>
  </r>
  <r>
    <n v="45708"/>
    <d v="2014-08-12T09:35:17"/>
    <s v="Hired"/>
    <s v="Female"/>
    <x v="1"/>
    <x v="13"/>
    <n v="12735"/>
  </r>
  <r>
    <n v="656692"/>
    <d v="2014-07-14T17:18:40"/>
    <s v="Hired"/>
    <s v="Female"/>
    <x v="8"/>
    <x v="0"/>
    <n v="33714"/>
  </r>
  <r>
    <n v="650516"/>
    <d v="2014-07-16T09:32:56"/>
    <s v="Hired"/>
    <s v="Male"/>
    <x v="8"/>
    <x v="0"/>
    <n v="51638"/>
  </r>
  <r>
    <n v="138930"/>
    <d v="2014-07-25T14:07:17"/>
    <s v="Hired"/>
    <s v="Male"/>
    <x v="8"/>
    <x v="7"/>
    <n v="57586"/>
  </r>
  <r>
    <n v="135446"/>
    <d v="2014-06-05T09:32:49"/>
    <s v="Hired"/>
    <s v="Female"/>
    <x v="1"/>
    <x v="6"/>
    <n v="91138"/>
  </r>
  <r>
    <n v="308325"/>
    <d v="2014-05-29T09:33:10"/>
    <s v="Hired"/>
    <s v="Male"/>
    <x v="1"/>
    <x v="13"/>
    <n v="82763"/>
  </r>
  <r>
    <n v="190290"/>
    <d v="2014-06-01T09:56:43"/>
    <s v="Hired"/>
    <s v="Male"/>
    <x v="1"/>
    <x v="13"/>
    <n v="51741"/>
  </r>
  <r>
    <n v="481410"/>
    <d v="2014-07-18T13:21:44"/>
    <s v="Hired"/>
    <s v="Don’t want to say"/>
    <x v="1"/>
    <x v="1"/>
    <n v="6134"/>
  </r>
  <r>
    <n v="596691"/>
    <d v="2014-07-10T09:33:18"/>
    <s v="Rejected"/>
    <s v="Female"/>
    <x v="1"/>
    <x v="1"/>
    <n v="33398"/>
  </r>
  <r>
    <n v="478882"/>
    <d v="2014-07-10T20:01:25"/>
    <s v="Hired"/>
    <s v="Male"/>
    <x v="1"/>
    <x v="1"/>
    <n v="96127"/>
  </r>
  <r>
    <n v="742130"/>
    <d v="2014-07-17T09:32:12"/>
    <s v="Hired"/>
    <s v="Male"/>
    <x v="1"/>
    <x v="1"/>
    <n v="89516"/>
  </r>
  <r>
    <n v="559622"/>
    <d v="2014-07-17T09:32:43"/>
    <s v="Hired"/>
    <s v="Female"/>
    <x v="1"/>
    <x v="1"/>
    <n v="46100"/>
  </r>
  <r>
    <n v="364553"/>
    <d v="2014-05-08T16:53:19"/>
    <s v="Rejected"/>
    <s v="Male"/>
    <x v="1"/>
    <x v="9"/>
    <n v="93400"/>
  </r>
  <r>
    <n v="53774"/>
    <d v="2014-05-08T16:55:02"/>
    <s v="Rejected"/>
    <s v="Male"/>
    <x v="1"/>
    <x v="9"/>
    <n v="31788"/>
  </r>
  <r>
    <n v="461699"/>
    <d v="2014-05-08T16:56:36"/>
    <s v="Hired"/>
    <s v="Male"/>
    <x v="1"/>
    <x v="9"/>
    <n v="77446"/>
  </r>
  <r>
    <n v="269624"/>
    <d v="2014-07-10T09:32:57"/>
    <s v="Hired"/>
    <s v="Male"/>
    <x v="1"/>
    <x v="9"/>
    <n v="54321"/>
  </r>
  <r>
    <n v="246343"/>
    <d v="2014-08-13T11:04:50"/>
    <s v="Hired"/>
    <s v="Male"/>
    <x v="1"/>
    <x v="9"/>
    <n v="87688"/>
  </r>
  <r>
    <n v="210917"/>
    <d v="2014-08-13T11:06:19"/>
    <s v="Hired"/>
    <s v="Male"/>
    <x v="1"/>
    <x v="9"/>
    <n v="44157"/>
  </r>
  <r>
    <n v="936124"/>
    <d v="2014-08-13T11:06:51"/>
    <s v="Hired"/>
    <s v="Male"/>
    <x v="1"/>
    <x v="9"/>
    <n v="7704"/>
  </r>
  <r>
    <n v="765693"/>
    <d v="2014-08-13T11:08:17"/>
    <s v="Rejected"/>
    <s v="Female"/>
    <x v="1"/>
    <x v="9"/>
    <n v="55382"/>
  </r>
  <r>
    <n v="814691"/>
    <d v="2014-05-15T09:34:54"/>
    <s v="Hired"/>
    <s v="Female"/>
    <x v="0"/>
    <x v="13"/>
    <n v="29460"/>
  </r>
  <r>
    <n v="103368"/>
    <d v="2014-05-21T07:59:07"/>
    <s v="Hired"/>
    <s v="Female"/>
    <x v="0"/>
    <x v="13"/>
    <n v="56073"/>
  </r>
  <r>
    <n v="481635"/>
    <d v="2014-06-17T11:22:51"/>
    <s v="Hired"/>
    <s v="Don’t want to say"/>
    <x v="0"/>
    <x v="13"/>
    <n v="23082"/>
  </r>
  <r>
    <n v="742146"/>
    <d v="2014-06-18T07:35:32"/>
    <s v="Hired"/>
    <s v="Female"/>
    <x v="0"/>
    <x v="13"/>
    <n v="65747"/>
  </r>
  <r>
    <n v="795283"/>
    <d v="2014-06-19T15:26:31"/>
    <s v="Hired"/>
    <s v="Don’t want to say"/>
    <x v="0"/>
    <x v="13"/>
    <n v="87332"/>
  </r>
  <r>
    <n v="44114"/>
    <d v="2014-06-03T15:12:09"/>
    <s v="Hired"/>
    <s v="Female"/>
    <x v="1"/>
    <x v="13"/>
    <n v="23746"/>
  </r>
  <r>
    <n v="570607"/>
    <d v="2014-07-24T16:53:37"/>
    <s v="Hired"/>
    <s v="Male"/>
    <x v="5"/>
    <x v="4"/>
    <n v="47389"/>
  </r>
  <r>
    <n v="27714"/>
    <d v="2014-08-02T16:16:22"/>
    <s v="Rejected"/>
    <s v="Female"/>
    <x v="5"/>
    <x v="4"/>
    <n v="4810"/>
  </r>
  <r>
    <n v="384336"/>
    <d v="2014-08-12T12:03:37"/>
    <s v="Hired"/>
    <s v="Male"/>
    <x v="5"/>
    <x v="4"/>
    <n v="60096"/>
  </r>
  <r>
    <n v="791624"/>
    <d v="2014-05-27T16:56:38"/>
    <s v="Hired"/>
    <s v="Female"/>
    <x v="4"/>
    <x v="4"/>
    <n v="43830"/>
  </r>
  <r>
    <n v="401119"/>
    <d v="2014-05-21T02:45:23"/>
    <s v="Hired"/>
    <s v="Male"/>
    <x v="0"/>
    <x v="7"/>
    <n v="38315"/>
  </r>
  <r>
    <n v="153994"/>
    <d v="2014-06-23T09:35:47"/>
    <s v="Hired"/>
    <s v="Female"/>
    <x v="1"/>
    <x v="0"/>
    <n v="39097"/>
  </r>
  <r>
    <n v="751324"/>
    <d v="2014-06-23T17:54:05"/>
    <s v="Hired"/>
    <s v="Male"/>
    <x v="1"/>
    <x v="7"/>
    <n v="47884"/>
  </r>
  <r>
    <n v="35872"/>
    <d v="2014-06-23T17:53:24"/>
    <s v="Hired"/>
    <s v="Don’t want to say"/>
    <x v="1"/>
    <x v="7"/>
    <n v="2963"/>
  </r>
  <r>
    <n v="472361"/>
    <d v="2014-06-25T17:41:22"/>
    <s v="Rejected"/>
    <s v="Male"/>
    <x v="0"/>
    <x v="13"/>
    <n v="2915"/>
  </r>
  <r>
    <n v="287111"/>
    <d v="2014-06-25T17:41:50"/>
    <s v="Rejected"/>
    <s v="Female"/>
    <x v="0"/>
    <x v="13"/>
    <n v="50460"/>
  </r>
  <r>
    <n v="505647"/>
    <d v="2014-06-04T09:32:42"/>
    <s v="Hired"/>
    <s v="Male"/>
    <x v="8"/>
    <x v="4"/>
    <n v="95088"/>
  </r>
  <r>
    <n v="220398"/>
    <d v="2014-08-29T06:39:34"/>
    <s v="Rejected"/>
    <s v="Male"/>
    <x v="6"/>
    <x v="13"/>
    <n v="54885"/>
  </r>
  <r>
    <n v="154247"/>
    <d v="2014-05-06T12:10:21"/>
    <s v="Rejected"/>
    <s v="Male"/>
    <x v="5"/>
    <x v="13"/>
    <n v="7538"/>
  </r>
  <r>
    <n v="111894"/>
    <d v="2014-08-20T09:34:53"/>
    <s v="Rejected"/>
    <s v="Male"/>
    <x v="1"/>
    <x v="9"/>
    <n v="55566"/>
  </r>
  <r>
    <n v="65281"/>
    <d v="2014-08-20T15:17:38"/>
    <s v="Hired"/>
    <s v="Male"/>
    <x v="1"/>
    <x v="9"/>
    <n v="16517"/>
  </r>
  <r>
    <n v="713696"/>
    <d v="2014-08-26T06:18:07"/>
    <s v="Rejected"/>
    <s v="Male"/>
    <x v="1"/>
    <x v="9"/>
    <n v="99178"/>
  </r>
  <r>
    <n v="916272"/>
    <d v="2014-08-27T10:32:51"/>
    <s v="Rejected"/>
    <s v="Male"/>
    <x v="1"/>
    <x v="9"/>
    <n v="39210"/>
  </r>
  <r>
    <n v="386218"/>
    <d v="2014-08-27T10:36:14"/>
    <s v="Rejected"/>
    <s v="Male"/>
    <x v="1"/>
    <x v="9"/>
    <n v="30342"/>
  </r>
  <r>
    <n v="501640"/>
    <d v="2014-06-19T09:31:36"/>
    <s v="Rejected"/>
    <s v="Male"/>
    <x v="0"/>
    <x v="12"/>
    <n v="31680"/>
  </r>
  <r>
    <n v="529887"/>
    <d v="2014-07-10T11:18:40"/>
    <s v="Hired"/>
    <s v="Female"/>
    <x v="0"/>
    <x v="13"/>
    <n v="39772"/>
  </r>
  <r>
    <n v="626291"/>
    <d v="2014-07-10T11:19:10"/>
    <s v="Hired"/>
    <s v="Male"/>
    <x v="0"/>
    <x v="13"/>
    <n v="60274"/>
  </r>
  <r>
    <n v="63334"/>
    <d v="2014-07-17T09:32:33"/>
    <s v="Rejected"/>
    <s v="Don’t want to say"/>
    <x v="0"/>
    <x v="12"/>
    <n v="33242"/>
  </r>
  <r>
    <n v="829033"/>
    <d v="2014-08-27T18:08:44"/>
    <s v="Rejected"/>
    <s v="Male"/>
    <x v="1"/>
    <x v="6"/>
    <n v="25351"/>
  </r>
  <r>
    <n v="813452"/>
    <d v="2014-08-27T18:09:52"/>
    <s v="Rejected"/>
    <s v="Female"/>
    <x v="1"/>
    <x v="6"/>
    <n v="70265"/>
  </r>
  <r>
    <n v="227046"/>
    <d v="2014-08-27T18:08:35"/>
    <s v="Hired"/>
    <s v="-"/>
    <x v="1"/>
    <x v="6"/>
    <n v="76730"/>
  </r>
  <r>
    <n v="861698"/>
    <d v="2014-05-20T13:32:50"/>
    <s v="Rejected"/>
    <s v="Female"/>
    <x v="3"/>
    <x v="4"/>
    <n v="71666"/>
  </r>
  <r>
    <n v="101549"/>
    <d v="2014-05-20T13:33:21"/>
    <s v="Hired"/>
    <s v="Female"/>
    <x v="3"/>
    <x v="4"/>
    <n v="82771"/>
  </r>
  <r>
    <n v="55706"/>
    <d v="2014-05-20T13:35:46"/>
    <s v="Hired"/>
    <s v="Female"/>
    <x v="3"/>
    <x v="4"/>
    <n v="86937"/>
  </r>
  <r>
    <n v="868847"/>
    <d v="2014-06-21T13:34:46"/>
    <s v="Hired"/>
    <s v="Female"/>
    <x v="3"/>
    <x v="4"/>
    <n v="93219"/>
  </r>
  <r>
    <n v="947270"/>
    <d v="2014-06-21T13:36:04"/>
    <s v="Hired"/>
    <s v="Female"/>
    <x v="3"/>
    <x v="4"/>
    <n v="32160"/>
  </r>
  <r>
    <n v="899762"/>
    <d v="2014-06-23T11:42:03"/>
    <s v="Hired"/>
    <s v="Female"/>
    <x v="3"/>
    <x v="4"/>
    <n v="39146"/>
  </r>
  <r>
    <n v="635482"/>
    <d v="2014-07-14T09:31:56"/>
    <s v="Hired"/>
    <s v="Female"/>
    <x v="1"/>
    <x v="12"/>
    <n v="67051"/>
  </r>
  <r>
    <n v="240772"/>
    <d v="2014-05-04T08:10:28"/>
    <s v="Hired"/>
    <s v="Female"/>
    <x v="0"/>
    <x v="1"/>
    <n v="18281"/>
  </r>
  <r>
    <n v="603992"/>
    <d v="2014-07-09T17:31:30"/>
    <s v="Hired"/>
    <s v="Male"/>
    <x v="0"/>
    <x v="7"/>
    <n v="71166"/>
  </r>
  <r>
    <n v="247772"/>
    <d v="2014-07-09T17:31:33"/>
    <s v="Rejected"/>
    <s v="Don’t want to say"/>
    <x v="0"/>
    <x v="7"/>
    <n v="41676"/>
  </r>
  <r>
    <n v="939347"/>
    <d v="2014-08-27T16:32:08"/>
    <s v="Rejected"/>
    <s v="Female"/>
    <x v="8"/>
    <x v="0"/>
    <n v="25293"/>
  </r>
  <r>
    <n v="454543"/>
    <d v="2014-08-27T16:33:03"/>
    <s v="Hired"/>
    <s v="Male"/>
    <x v="8"/>
    <x v="0"/>
    <n v="33908"/>
  </r>
  <r>
    <n v="521484"/>
    <d v="2014-08-04T16:45:13"/>
    <s v="Hired"/>
    <s v="Female"/>
    <x v="0"/>
    <x v="13"/>
    <n v="77487"/>
  </r>
  <r>
    <n v="258366"/>
    <d v="2014-08-11T09:32:40"/>
    <s v="Hired"/>
    <s v="Male"/>
    <x v="0"/>
    <x v="13"/>
    <n v="44494"/>
  </r>
  <r>
    <n v="99043"/>
    <d v="2014-06-13T03:33:09"/>
    <s v="Hired"/>
    <s v="Male"/>
    <x v="1"/>
    <x v="13"/>
    <n v="75040"/>
  </r>
  <r>
    <n v="423920"/>
    <d v="2014-06-21T09:41:07"/>
    <s v="Hired"/>
    <s v="Male"/>
    <x v="1"/>
    <x v="13"/>
    <n v="76305"/>
  </r>
  <r>
    <n v="382458"/>
    <d v="2014-06-30T10:34:17"/>
    <s v="Hired"/>
    <s v="Male"/>
    <x v="1"/>
    <x v="13"/>
    <n v="6041"/>
  </r>
  <r>
    <n v="309858"/>
    <d v="2014-05-06T09:32:26"/>
    <s v="Hired"/>
    <s v="Don’t want to say"/>
    <x v="0"/>
    <x v="1"/>
    <n v="93522"/>
  </r>
  <r>
    <n v="615118"/>
    <d v="2014-08-19T09:33:33"/>
    <s v="Rejected"/>
    <s v="Female"/>
    <x v="4"/>
    <x v="13"/>
    <n v="62718"/>
  </r>
  <r>
    <n v="803039"/>
    <d v="2014-08-25T10:16:26"/>
    <s v="Rejected"/>
    <s v="Female"/>
    <x v="4"/>
    <x v="13"/>
    <n v="79470"/>
  </r>
  <r>
    <n v="58219"/>
    <d v="2014-08-25T10:18:53"/>
    <s v="Hired"/>
    <s v="Male"/>
    <x v="4"/>
    <x v="13"/>
    <n v="81522"/>
  </r>
  <r>
    <n v="638672"/>
    <d v="2014-08-27T08:22:11"/>
    <s v="Hired"/>
    <s v="Male"/>
    <x v="4"/>
    <x v="13"/>
    <n v="59695"/>
  </r>
  <r>
    <n v="925194"/>
    <d v="2014-05-03T16:03:10"/>
    <s v="Hired"/>
    <s v="Male"/>
    <x v="2"/>
    <x v="0"/>
    <n v="27426"/>
  </r>
  <r>
    <n v="539039"/>
    <d v="2014-05-03T16:03:09"/>
    <s v="Hired"/>
    <s v="Don’t want to say"/>
    <x v="2"/>
    <x v="0"/>
    <n v="80117"/>
  </r>
  <r>
    <n v="273549"/>
    <d v="2014-07-09T09:31:48"/>
    <s v="Hired"/>
    <s v="Male"/>
    <x v="2"/>
    <x v="0"/>
    <n v="67605"/>
  </r>
  <r>
    <n v="396461"/>
    <d v="2014-07-09T09:32:54"/>
    <s v="Hired"/>
    <s v="Male"/>
    <x v="2"/>
    <x v="0"/>
    <n v="33043"/>
  </r>
  <r>
    <n v="627546"/>
    <d v="2014-07-23T07:04:50"/>
    <s v="Hired"/>
    <s v="Male"/>
    <x v="2"/>
    <x v="0"/>
    <n v="7409"/>
  </r>
  <r>
    <n v="457760"/>
    <d v="2014-08-21T09:32:07"/>
    <s v="Hired"/>
    <s v="Male"/>
    <x v="0"/>
    <x v="4"/>
    <n v="67411"/>
  </r>
  <r>
    <n v="941474"/>
    <d v="2014-08-21T09:34:41"/>
    <s v="Hired"/>
    <s v="Female"/>
    <x v="0"/>
    <x v="4"/>
    <n v="44038"/>
  </r>
  <r>
    <n v="298130"/>
    <d v="2014-08-21T09:32:49"/>
    <s v="Hired"/>
    <s v="Female"/>
    <x v="0"/>
    <x v="4"/>
    <n v="50457"/>
  </r>
  <r>
    <n v="783522"/>
    <d v="2014-08-22T09:31:21"/>
    <s v="Hired"/>
    <s v="Male"/>
    <x v="0"/>
    <x v="1"/>
    <n v="15457"/>
  </r>
  <r>
    <n v="736044"/>
    <d v="2014-08-25T09:33:55"/>
    <s v="Rejected"/>
    <s v="Female"/>
    <x v="3"/>
    <x v="7"/>
    <n v="78172"/>
  </r>
  <r>
    <n v="222478"/>
    <d v="2014-05-27T19:45:38"/>
    <s v="Hired"/>
    <s v="Female"/>
    <x v="0"/>
    <x v="12"/>
    <n v="61681"/>
  </r>
  <r>
    <n v="472420"/>
    <d v="2014-07-02T18:10:52"/>
    <s v="Rejected"/>
    <s v="Don’t want to say"/>
    <x v="0"/>
    <x v="12"/>
    <n v="33623"/>
  </r>
  <r>
    <n v="561457"/>
    <d v="2014-07-10T08:45:54"/>
    <s v="Hired"/>
    <s v="Male"/>
    <x v="0"/>
    <x v="12"/>
    <n v="80432"/>
  </r>
  <r>
    <n v="801801"/>
    <d v="2014-07-10T08:46:33"/>
    <s v="Rejected"/>
    <s v="Male"/>
    <x v="0"/>
    <x v="12"/>
    <n v="77932"/>
  </r>
  <r>
    <n v="52782"/>
    <d v="2014-05-26T09:32:50"/>
    <s v="Hired"/>
    <s v="Male"/>
    <x v="0"/>
    <x v="7"/>
    <n v="27101"/>
  </r>
  <r>
    <n v="474350"/>
    <d v="2014-05-28T19:32:46"/>
    <s v="Rejected"/>
    <s v="Male"/>
    <x v="0"/>
    <x v="7"/>
    <n v="98474"/>
  </r>
  <r>
    <n v="489065"/>
    <d v="2014-05-28T19:33:41"/>
    <s v="Hired"/>
    <s v="Female"/>
    <x v="0"/>
    <x v="7"/>
    <n v="30200"/>
  </r>
  <r>
    <n v="338318"/>
    <d v="2014-05-29T09:59:30"/>
    <s v="Rejected"/>
    <s v="Male"/>
    <x v="0"/>
    <x v="7"/>
    <n v="64771"/>
  </r>
  <r>
    <n v="245113"/>
    <d v="2014-06-05T08:11:23"/>
    <s v="Rejected"/>
    <s v="Female"/>
    <x v="0"/>
    <x v="7"/>
    <n v="45078"/>
  </r>
  <r>
    <n v="415979"/>
    <d v="2014-06-05T08:08:42"/>
    <s v="Rejected"/>
    <s v="Don’t want to say"/>
    <x v="0"/>
    <x v="7"/>
    <n v="97179"/>
  </r>
  <r>
    <n v="210790"/>
    <d v="2014-06-18T09:43:47"/>
    <s v="Rejected"/>
    <s v="Female"/>
    <x v="0"/>
    <x v="7"/>
    <n v="74880"/>
  </r>
  <r>
    <n v="687478"/>
    <d v="2014-06-03T09:12:30"/>
    <s v="Hired"/>
    <s v="Don’t want to say"/>
    <x v="0"/>
    <x v="7"/>
    <n v="68539"/>
  </r>
  <r>
    <n v="521928"/>
    <d v="2014-06-10T17:23:03"/>
    <s v="Hired"/>
    <s v="Female"/>
    <x v="0"/>
    <x v="7"/>
    <n v="22740"/>
  </r>
  <r>
    <n v="949990"/>
    <d v="2014-06-14T18:36:55"/>
    <s v="Rejected"/>
    <s v="Male"/>
    <x v="0"/>
    <x v="7"/>
    <n v="31549"/>
  </r>
  <r>
    <n v="234624"/>
    <d v="2014-06-14T18:37:57"/>
    <s v="Hired"/>
    <s v="Male"/>
    <x v="0"/>
    <x v="7"/>
    <n v="27736"/>
  </r>
  <r>
    <n v="347863"/>
    <d v="2014-06-23T11:45:40"/>
    <s v="Rejected"/>
    <s v="Male"/>
    <x v="0"/>
    <x v="7"/>
    <n v="42307"/>
  </r>
  <r>
    <n v="680409"/>
    <d v="2014-08-29T11:10:48"/>
    <s v="Hired"/>
    <s v="Male"/>
    <x v="0"/>
    <x v="7"/>
    <n v="64553"/>
  </r>
  <r>
    <n v="914589"/>
    <d v="2014-08-30T18:27:53"/>
    <s v="Rejected"/>
    <s v="Male"/>
    <x v="0"/>
    <x v="7"/>
    <n v="60435"/>
  </r>
  <r>
    <n v="360707"/>
    <d v="2014-07-08T09:36:46"/>
    <s v="Hired"/>
    <s v="Female"/>
    <x v="1"/>
    <x v="9"/>
    <n v="17587"/>
  </r>
  <r>
    <n v="703126"/>
    <d v="2014-07-08T09:38:08"/>
    <s v="Hired"/>
    <s v="Female"/>
    <x v="1"/>
    <x v="9"/>
    <n v="19029"/>
  </r>
  <r>
    <n v="744831"/>
    <d v="2014-05-09T13:23:11"/>
    <s v="Hired"/>
    <s v="Male"/>
    <x v="0"/>
    <x v="1"/>
    <n v="33095"/>
  </r>
  <r>
    <n v="978593"/>
    <d v="2014-05-06T09:31:12"/>
    <s v="Rejected"/>
    <s v="Male"/>
    <x v="0"/>
    <x v="1"/>
    <n v="17702"/>
  </r>
  <r>
    <n v="905274"/>
    <d v="2014-06-06T17:45:05"/>
    <s v="Hired"/>
    <s v="Female"/>
    <x v="1"/>
    <x v="12"/>
    <n v="42100"/>
  </r>
  <r>
    <n v="704738"/>
    <d v="2014-06-06T17:46:17"/>
    <s v="Rejected"/>
    <s v="Female"/>
    <x v="1"/>
    <x v="12"/>
    <n v="76713"/>
  </r>
  <r>
    <n v="220546"/>
    <d v="2014-06-06T17:48:50"/>
    <s v="Hired"/>
    <s v="Female"/>
    <x v="1"/>
    <x v="12"/>
    <n v="18465"/>
  </r>
  <r>
    <n v="620270"/>
    <d v="2014-06-19T19:49:51"/>
    <s v="Rejected"/>
    <s v="Female"/>
    <x v="1"/>
    <x v="12"/>
    <n v="81695"/>
  </r>
  <r>
    <n v="116204"/>
    <d v="2014-06-19T19:53:09"/>
    <s v="Hired"/>
    <s v="Female"/>
    <x v="1"/>
    <x v="12"/>
    <n v="27278"/>
  </r>
  <r>
    <n v="955461"/>
    <d v="2014-07-02T09:32:18"/>
    <s v="Hired"/>
    <s v="Male"/>
    <x v="1"/>
    <x v="12"/>
    <n v="99037"/>
  </r>
  <r>
    <n v="147269"/>
    <d v="2014-07-14T17:45:04"/>
    <s v="Rejected"/>
    <s v="Male"/>
    <x v="1"/>
    <x v="12"/>
    <n v="10225"/>
  </r>
  <r>
    <n v="284535"/>
    <d v="2014-05-01T09:33:56"/>
    <s v="Hired"/>
    <s v="Male"/>
    <x v="6"/>
    <x v="13"/>
    <n v="4686"/>
  </r>
  <r>
    <n v="457090"/>
    <d v="2014-06-26T09:36:14"/>
    <s v="Rejected"/>
    <s v="Male"/>
    <x v="6"/>
    <x v="13"/>
    <n v="43328"/>
  </r>
  <r>
    <n v="857711"/>
    <d v="2014-07-10T17:21:29"/>
    <s v="Rejected"/>
    <s v="Female"/>
    <x v="6"/>
    <x v="13"/>
    <n v="72598"/>
  </r>
  <r>
    <n v="601135"/>
    <d v="2014-07-04T11:05:21"/>
    <s v="Rejected"/>
    <s v="Male"/>
    <x v="0"/>
    <x v="4"/>
    <n v="41355"/>
  </r>
  <r>
    <n v="687407"/>
    <d v="2014-07-04T11:12:57"/>
    <s v="Rejected"/>
    <s v="Female"/>
    <x v="0"/>
    <x v="4"/>
    <n v="11686"/>
  </r>
  <r>
    <n v="741101"/>
    <d v="2014-07-17T12:04:13"/>
    <s v="Rejected"/>
    <s v="Female"/>
    <x v="0"/>
    <x v="4"/>
    <n v="99614"/>
  </r>
  <r>
    <n v="977471"/>
    <d v="2014-07-17T12:05:52"/>
    <s v="Hired"/>
    <s v="Male"/>
    <x v="0"/>
    <x v="4"/>
    <n v="52280"/>
  </r>
  <r>
    <n v="342154"/>
    <d v="2014-06-26T09:01:10"/>
    <s v="Hired"/>
    <s v="Female"/>
    <x v="1"/>
    <x v="13"/>
    <n v="96032"/>
  </r>
  <r>
    <n v="180086"/>
    <d v="2014-06-26T09:04:56"/>
    <s v="Hired"/>
    <s v="Female"/>
    <x v="1"/>
    <x v="13"/>
    <n v="55177"/>
  </r>
  <r>
    <n v="258186"/>
    <d v="2014-07-11T10:00:36"/>
    <s v="Hired"/>
    <s v="Female"/>
    <x v="1"/>
    <x v="13"/>
    <n v="38034"/>
  </r>
  <r>
    <n v="53510"/>
    <d v="2014-05-23T09:31:15"/>
    <s v="Hired"/>
    <s v="Male"/>
    <x v="1"/>
    <x v="1"/>
    <n v="54503"/>
  </r>
  <r>
    <n v="465591"/>
    <d v="2014-05-23T09:36:58"/>
    <s v="Rejected"/>
    <s v="Female"/>
    <x v="1"/>
    <x v="1"/>
    <n v="25923"/>
  </r>
  <r>
    <n v="177049"/>
    <d v="2014-05-23T09:37:33"/>
    <s v="Rejected"/>
    <s v="Male"/>
    <x v="1"/>
    <x v="1"/>
    <n v="93530"/>
  </r>
  <r>
    <n v="329624"/>
    <d v="2014-06-05T18:05:59"/>
    <s v="Rejected"/>
    <s v="Male"/>
    <x v="1"/>
    <x v="1"/>
    <n v="43798"/>
  </r>
  <r>
    <n v="50158"/>
    <d v="2014-06-05T18:13:19"/>
    <s v="Hired"/>
    <s v="Female"/>
    <x v="1"/>
    <x v="1"/>
    <n v="26422"/>
  </r>
  <r>
    <n v="189866"/>
    <d v="2014-06-09T14:43:24"/>
    <s v="Hired"/>
    <s v="Male"/>
    <x v="1"/>
    <x v="1"/>
    <n v="3330"/>
  </r>
  <r>
    <n v="474992"/>
    <d v="2014-06-09T14:45:38"/>
    <s v="Rejected"/>
    <s v="Male"/>
    <x v="1"/>
    <x v="1"/>
    <n v="93455"/>
  </r>
  <r>
    <n v="18701"/>
    <d v="2014-06-20T18:35:23"/>
    <s v="Hired"/>
    <s v="Male"/>
    <x v="1"/>
    <x v="1"/>
    <n v="79234"/>
  </r>
  <r>
    <n v="18596"/>
    <d v="2014-06-26T00:39:52"/>
    <s v="Rejected"/>
    <s v="Female"/>
    <x v="1"/>
    <x v="1"/>
    <n v="91894"/>
  </r>
  <r>
    <n v="856085"/>
    <d v="2014-06-26T00:41:16"/>
    <s v="Rejected"/>
    <s v="Female"/>
    <x v="1"/>
    <x v="1"/>
    <n v="42555"/>
  </r>
  <r>
    <n v="527591"/>
    <d v="2014-06-26T00:41:45"/>
    <s v="Hired"/>
    <s v="Male"/>
    <x v="1"/>
    <x v="1"/>
    <n v="69559"/>
  </r>
  <r>
    <n v="787319"/>
    <d v="2014-06-13T09:34:09"/>
    <s v="Rejected"/>
    <s v="Male"/>
    <x v="6"/>
    <x v="8"/>
    <n v="44645"/>
  </r>
  <r>
    <n v="980503"/>
    <d v="2014-06-14T09:30:13"/>
    <s v="Hired"/>
    <s v="Female"/>
    <x v="6"/>
    <x v="8"/>
    <n v="23843"/>
  </r>
  <r>
    <n v="902869"/>
    <d v="2014-06-14T09:30:50"/>
    <s v="Hired"/>
    <s v="Male"/>
    <x v="6"/>
    <x v="8"/>
    <n v="87397"/>
  </r>
  <r>
    <n v="825924"/>
    <d v="2014-06-14T09:31:12"/>
    <s v="Hired"/>
    <s v="Male"/>
    <x v="6"/>
    <x v="8"/>
    <n v="14658"/>
  </r>
  <r>
    <n v="934522"/>
    <d v="2014-05-02T14:12:18"/>
    <s v="Hired"/>
    <s v="Female"/>
    <x v="7"/>
    <x v="13"/>
    <n v="91445"/>
  </r>
  <r>
    <n v="275419"/>
    <d v="2014-05-05T19:41:48"/>
    <s v="Hired"/>
    <s v="Male"/>
    <x v="7"/>
    <x v="9"/>
    <n v="79689"/>
  </r>
  <r>
    <n v="513007"/>
    <d v="2014-05-22T18:31:13"/>
    <s v="Rejected"/>
    <s v="Male"/>
    <x v="1"/>
    <x v="13"/>
    <n v="43540"/>
  </r>
  <r>
    <n v="489080"/>
    <d v="2014-07-07T09:31:57"/>
    <s v="Hired"/>
    <s v="Male"/>
    <x v="1"/>
    <x v="13"/>
    <n v="17378"/>
  </r>
  <r>
    <n v="165499"/>
    <d v="2014-07-07T09:33:34"/>
    <s v="Hired"/>
    <s v="Male"/>
    <x v="1"/>
    <x v="13"/>
    <n v="24452"/>
  </r>
  <r>
    <n v="861441"/>
    <d v="2014-07-17T13:13:18"/>
    <s v="Hired"/>
    <s v="Female"/>
    <x v="1"/>
    <x v="13"/>
    <n v="57146"/>
  </r>
  <r>
    <n v="228054"/>
    <d v="2014-07-17T13:13:48"/>
    <s v="Hired"/>
    <s v="Male"/>
    <x v="1"/>
    <x v="13"/>
    <n v="10646"/>
  </r>
  <r>
    <n v="546950"/>
    <d v="2014-07-16T09:48:58"/>
    <s v="Rejected"/>
    <s v="Male"/>
    <x v="1"/>
    <x v="13"/>
    <n v="44564"/>
  </r>
  <r>
    <n v="708992"/>
    <d v="2014-07-16T09:52:46"/>
    <s v="Hired"/>
    <s v="Female"/>
    <x v="1"/>
    <x v="13"/>
    <n v="46129"/>
  </r>
  <r>
    <n v="383976"/>
    <d v="2014-07-16T09:54:50"/>
    <s v="Hired"/>
    <s v="Female"/>
    <x v="1"/>
    <x v="13"/>
    <n v="84992"/>
  </r>
  <r>
    <n v="827122"/>
    <d v="2014-08-19T09:33:27"/>
    <s v="Rejected"/>
    <s v="Female"/>
    <x v="5"/>
    <x v="13"/>
    <n v="65433"/>
  </r>
  <r>
    <n v="831694"/>
    <d v="2014-05-25T10:40:33"/>
    <s v="Rejected"/>
    <s v="Male"/>
    <x v="0"/>
    <x v="13"/>
    <n v="7139"/>
  </r>
  <r>
    <n v="723857"/>
    <d v="2014-05-25T10:45:51"/>
    <s v="Hired"/>
    <s v="Male"/>
    <x v="0"/>
    <x v="13"/>
    <n v="37285"/>
  </r>
  <r>
    <n v="270932"/>
    <d v="2014-07-02T09:32:23"/>
    <s v="Rejected"/>
    <s v="Male"/>
    <x v="0"/>
    <x v="13"/>
    <n v="57559"/>
  </r>
  <r>
    <n v="937869"/>
    <d v="2014-07-11T19:01:29"/>
    <s v="Hired"/>
    <s v="Female"/>
    <x v="0"/>
    <x v="13"/>
    <n v="76032"/>
  </r>
  <r>
    <n v="983895"/>
    <d v="2014-07-23T16:54:38"/>
    <s v="Rejected"/>
    <s v="Male"/>
    <x v="0"/>
    <x v="13"/>
    <n v="85954"/>
  </r>
  <r>
    <n v="350425"/>
    <d v="2014-07-23T16:56:16"/>
    <s v="Hired"/>
    <s v="Male"/>
    <x v="0"/>
    <x v="13"/>
    <n v="95587"/>
  </r>
  <r>
    <n v="978384"/>
    <d v="2014-07-23T16:57:54"/>
    <s v="Hired"/>
    <s v="Female"/>
    <x v="0"/>
    <x v="13"/>
    <n v="33484"/>
  </r>
  <r>
    <n v="686364"/>
    <d v="2014-07-03T09:31:54"/>
    <s v="Hired"/>
    <s v="Female"/>
    <x v="1"/>
    <x v="4"/>
    <n v="26851"/>
  </r>
  <r>
    <n v="316515"/>
    <d v="2014-07-03T09:33:04"/>
    <s v="Hired"/>
    <s v="Male"/>
    <x v="1"/>
    <x v="4"/>
    <n v="11556"/>
  </r>
  <r>
    <n v="976906"/>
    <d v="2014-05-26T17:54:14"/>
    <s v="Hired"/>
    <s v="Female"/>
    <x v="0"/>
    <x v="12"/>
    <n v="49667"/>
  </r>
  <r>
    <n v="43558"/>
    <d v="2014-05-26T17:54:09"/>
    <s v="Hired"/>
    <s v="Female"/>
    <x v="0"/>
    <x v="12"/>
    <n v="24867"/>
  </r>
  <r>
    <n v="614695"/>
    <d v="2014-05-16T09:32:20"/>
    <s v="Hired"/>
    <s v="Male"/>
    <x v="1"/>
    <x v="13"/>
    <n v="97614"/>
  </r>
  <r>
    <n v="483616"/>
    <d v="2014-05-16T09:33:31"/>
    <s v="Hired"/>
    <s v="Male"/>
    <x v="1"/>
    <x v="13"/>
    <n v="38880"/>
  </r>
  <r>
    <n v="985439"/>
    <d v="2014-05-18T22:26:33"/>
    <s v="Hired"/>
    <s v="Female"/>
    <x v="1"/>
    <x v="7"/>
    <n v="79611"/>
  </r>
  <r>
    <n v="983431"/>
    <d v="2014-06-04T09:13:38"/>
    <s v="Hired"/>
    <s v="Female"/>
    <x v="1"/>
    <x v="13"/>
    <n v="18881"/>
  </r>
  <r>
    <n v="976920"/>
    <d v="2014-07-18T09:31:49"/>
    <s v="Rejected"/>
    <s v="Male"/>
    <x v="1"/>
    <x v="13"/>
    <n v="9638"/>
  </r>
  <r>
    <n v="951218"/>
    <d v="2014-07-18T09:32:24"/>
    <s v="Hired"/>
    <s v="Female"/>
    <x v="1"/>
    <x v="13"/>
    <n v="55809"/>
  </r>
  <r>
    <n v="827606"/>
    <d v="2014-07-18T09:38:09"/>
    <s v="Rejected"/>
    <s v="Male"/>
    <x v="1"/>
    <x v="13"/>
    <n v="88236"/>
  </r>
  <r>
    <n v="280138"/>
    <d v="2014-07-18T19:30:21"/>
    <s v="Hired"/>
    <s v="Female"/>
    <x v="1"/>
    <x v="7"/>
    <n v="72664"/>
  </r>
  <r>
    <n v="411283"/>
    <d v="2014-07-18T19:31:23"/>
    <s v="Rejected"/>
    <s v="Female"/>
    <x v="1"/>
    <x v="7"/>
    <n v="92805"/>
  </r>
  <r>
    <n v="243776"/>
    <d v="2014-07-18T19:33:18"/>
    <s v="Hired"/>
    <s v="Male"/>
    <x v="1"/>
    <x v="7"/>
    <n v="87521"/>
  </r>
  <r>
    <n v="340001"/>
    <d v="2014-07-21T15:07:51"/>
    <s v="Hired"/>
    <s v="Male"/>
    <x v="1"/>
    <x v="7"/>
    <n v="19917"/>
  </r>
  <r>
    <n v="688430"/>
    <d v="2014-07-21T15:09:38"/>
    <s v="Hired"/>
    <s v="Female"/>
    <x v="1"/>
    <x v="7"/>
    <n v="3931"/>
  </r>
  <r>
    <n v="267149"/>
    <d v="2014-07-21T15:10:23"/>
    <s v="Rejected"/>
    <s v="Male"/>
    <x v="1"/>
    <x v="7"/>
    <n v="69565"/>
  </r>
  <r>
    <n v="217615"/>
    <d v="2014-07-21T15:08:37"/>
    <s v="Hired"/>
    <s v="Female"/>
    <x v="1"/>
    <x v="7"/>
    <n v="3290"/>
  </r>
  <r>
    <n v="372578"/>
    <d v="2014-07-21T15:09:04"/>
    <s v="Hired"/>
    <s v="Female"/>
    <x v="1"/>
    <x v="7"/>
    <n v="16385"/>
  </r>
  <r>
    <n v="172212"/>
    <d v="2014-07-21T15:11:32"/>
    <s v="Hired"/>
    <s v="Female"/>
    <x v="1"/>
    <x v="7"/>
    <n v="39002"/>
  </r>
  <r>
    <n v="332886"/>
    <d v="2014-07-21T15:12:33"/>
    <s v="Hired"/>
    <s v="Female"/>
    <x v="1"/>
    <x v="7"/>
    <n v="95555"/>
  </r>
  <r>
    <n v="279479"/>
    <d v="2014-07-25T09:37:08"/>
    <s v="Hired"/>
    <s v="Male"/>
    <x v="1"/>
    <x v="13"/>
    <n v="34260"/>
  </r>
  <r>
    <n v="782316"/>
    <d v="2014-07-28T08:25:26"/>
    <s v="Hired"/>
    <s v="Male"/>
    <x v="1"/>
    <x v="13"/>
    <n v="43040"/>
  </r>
  <r>
    <n v="995570"/>
    <d v="2014-07-28T08:26:42"/>
    <s v="Rejected"/>
    <s v="Female"/>
    <x v="1"/>
    <x v="13"/>
    <n v="61174"/>
  </r>
  <r>
    <n v="471223"/>
    <d v="2014-08-15T09:34:02"/>
    <s v="Hired"/>
    <s v="Female"/>
    <x v="1"/>
    <x v="13"/>
    <n v="70497"/>
  </r>
  <r>
    <n v="406675"/>
    <d v="2014-08-15T09:35:13"/>
    <s v="Rejected"/>
    <s v="Female"/>
    <x v="1"/>
    <x v="13"/>
    <n v="32483"/>
  </r>
  <r>
    <n v="485078"/>
    <d v="2014-08-15T09:35:39"/>
    <s v="Hired"/>
    <s v="Male"/>
    <x v="1"/>
    <x v="13"/>
    <n v="40687"/>
  </r>
  <r>
    <n v="337257"/>
    <d v="2014-08-15T09:37:16"/>
    <s v="Rejected"/>
    <s v="Female"/>
    <x v="1"/>
    <x v="13"/>
    <n v="44400"/>
  </r>
  <r>
    <n v="596647"/>
    <d v="2014-05-27T11:38:47"/>
    <s v="Rejected"/>
    <s v="Male"/>
    <x v="6"/>
    <x v="4"/>
    <n v="2970"/>
  </r>
  <r>
    <n v="129235"/>
    <d v="2014-05-27T11:39:08"/>
    <s v="Rejected"/>
    <s v="Male"/>
    <x v="6"/>
    <x v="4"/>
    <n v="57847"/>
  </r>
  <r>
    <n v="24880"/>
    <d v="2014-07-04T08:34:01"/>
    <s v="Hired"/>
    <s v="Male"/>
    <x v="1"/>
    <x v="1"/>
    <n v="18527"/>
  </r>
  <r>
    <n v="156526"/>
    <d v="2014-07-04T08:35:01"/>
    <s v="Rejected"/>
    <s v="Male"/>
    <x v="1"/>
    <x v="1"/>
    <n v="81539"/>
  </r>
  <r>
    <n v="35902"/>
    <d v="2014-07-05T11:18:03"/>
    <s v="Hired"/>
    <s v="Male"/>
    <x v="1"/>
    <x v="1"/>
    <n v="12508"/>
  </r>
  <r>
    <n v="175665"/>
    <d v="2014-07-05T11:18:34"/>
    <s v="Rejected"/>
    <s v="Male"/>
    <x v="1"/>
    <x v="1"/>
    <n v="27621"/>
  </r>
  <r>
    <n v="779449"/>
    <d v="2014-07-08T18:42:22"/>
    <s v="Rejected"/>
    <s v="Male"/>
    <x v="1"/>
    <x v="8"/>
    <n v="59246"/>
  </r>
  <r>
    <n v="136609"/>
    <d v="2014-07-08T18:43:45"/>
    <s v="Hired"/>
    <s v="Male"/>
    <x v="1"/>
    <x v="8"/>
    <n v="99169"/>
  </r>
  <r>
    <n v="839749"/>
    <d v="2014-05-21T15:08:14"/>
    <s v="Hired"/>
    <s v="Male"/>
    <x v="1"/>
    <x v="9"/>
    <n v="9199"/>
  </r>
  <r>
    <n v="268371"/>
    <d v="2014-06-06T04:28:59"/>
    <s v="Rejected"/>
    <s v="Male"/>
    <x v="1"/>
    <x v="7"/>
    <n v="65933"/>
  </r>
  <r>
    <n v="51030"/>
    <d v="2014-06-06T04:29:23"/>
    <s v="Rejected"/>
    <s v="Male"/>
    <x v="1"/>
    <x v="7"/>
    <n v="61098"/>
  </r>
  <r>
    <n v="434830"/>
    <d v="2014-06-06T04:31:11"/>
    <s v="Hired"/>
    <s v="Male"/>
    <x v="1"/>
    <x v="7"/>
    <n v="66521"/>
  </r>
  <r>
    <n v="639529"/>
    <d v="2014-06-06T04:31:48"/>
    <s v="Hired"/>
    <s v="Female"/>
    <x v="1"/>
    <x v="7"/>
    <n v="95111"/>
  </r>
  <r>
    <n v="592294"/>
    <d v="2014-06-23T12:35:36"/>
    <s v="Rejected"/>
    <s v="Male"/>
    <x v="1"/>
    <x v="7"/>
    <n v="41460"/>
  </r>
  <r>
    <n v="758774"/>
    <d v="2014-05-12T23:13:06"/>
    <s v="Hired"/>
    <s v="Don’t want to say"/>
    <x v="6"/>
    <x v="13"/>
    <n v="42869"/>
  </r>
  <r>
    <n v="590682"/>
    <d v="2014-05-14T09:32:35"/>
    <s v="Hired"/>
    <s v="Male"/>
    <x v="1"/>
    <x v="4"/>
    <n v="51131"/>
  </r>
  <r>
    <n v="107163"/>
    <d v="2014-07-09T09:31:43"/>
    <s v="Hired"/>
    <s v="Male"/>
    <x v="1"/>
    <x v="4"/>
    <n v="67869"/>
  </r>
  <r>
    <n v="740604"/>
    <d v="2014-07-09T09:32:09"/>
    <s v="Hired"/>
    <s v="Male"/>
    <x v="1"/>
    <x v="4"/>
    <n v="42459"/>
  </r>
  <r>
    <n v="959387"/>
    <d v="2014-07-09T09:32:44"/>
    <s v="Rejected"/>
    <s v="Female"/>
    <x v="1"/>
    <x v="4"/>
    <n v="55713"/>
  </r>
  <r>
    <n v="614118"/>
    <d v="2014-07-09T09:33:28"/>
    <s v="Rejected"/>
    <s v="Female"/>
    <x v="1"/>
    <x v="4"/>
    <n v="6820"/>
  </r>
  <r>
    <n v="973608"/>
    <d v="2014-07-09T09:34:35"/>
    <s v="Rejected"/>
    <s v="Female"/>
    <x v="1"/>
    <x v="4"/>
    <n v="85898"/>
  </r>
  <r>
    <n v="298297"/>
    <d v="2014-07-09T09:35:56"/>
    <s v="Hired"/>
    <s v="Male"/>
    <x v="1"/>
    <x v="4"/>
    <n v="46222"/>
  </r>
  <r>
    <n v="635074"/>
    <d v="2014-05-14T09:31:41"/>
    <s v="Rejected"/>
    <s v="Don’t want to say"/>
    <x v="1"/>
    <x v="12"/>
    <n v="34348"/>
  </r>
  <r>
    <n v="925976"/>
    <d v="2014-05-14T11:13:08"/>
    <s v="Hired"/>
    <s v="Male"/>
    <x v="1"/>
    <x v="12"/>
    <n v="38000"/>
  </r>
  <r>
    <n v="916219"/>
    <d v="2014-08-06T07:44:20"/>
    <s v="Hired"/>
    <s v="Female"/>
    <x v="3"/>
    <x v="8"/>
    <n v="31724"/>
  </r>
  <r>
    <n v="195192"/>
    <d v="2014-08-06T07:45:21"/>
    <s v="Rejected"/>
    <s v="Female"/>
    <x v="3"/>
    <x v="8"/>
    <n v="79867"/>
  </r>
  <r>
    <n v="105487"/>
    <d v="2014-08-08T05:13:49"/>
    <s v="Hired"/>
    <s v="Female"/>
    <x v="3"/>
    <x v="8"/>
    <n v="62331"/>
  </r>
  <r>
    <n v="824012"/>
    <d v="2014-06-05T16:15:55"/>
    <s v="Rejected"/>
    <s v="Female"/>
    <x v="1"/>
    <x v="13"/>
    <n v="44876"/>
  </r>
  <r>
    <n v="373245"/>
    <d v="2014-06-05T16:17:56"/>
    <s v="Rejected"/>
    <s v="Male"/>
    <x v="1"/>
    <x v="13"/>
    <n v="96397"/>
  </r>
  <r>
    <n v="690152"/>
    <d v="2014-06-05T16:18:24"/>
    <s v="Rejected"/>
    <s v="Male"/>
    <x v="1"/>
    <x v="13"/>
    <n v="54102"/>
  </r>
  <r>
    <n v="577016"/>
    <d v="2014-06-11T18:18:59"/>
    <s v="Hired"/>
    <s v="Male"/>
    <x v="1"/>
    <x v="4"/>
    <n v="60448"/>
  </r>
  <r>
    <n v="786330"/>
    <d v="2014-06-11T18:21:04"/>
    <s v="Rejected"/>
    <s v="Male"/>
    <x v="1"/>
    <x v="4"/>
    <n v="30853"/>
  </r>
  <r>
    <n v="581142"/>
    <d v="2014-08-27T09:31:26"/>
    <s v="Rejected"/>
    <s v="Male"/>
    <x v="1"/>
    <x v="4"/>
    <n v="35789"/>
  </r>
  <r>
    <n v="593847"/>
    <d v="2014-08-27T09:32:24"/>
    <s v="Hired"/>
    <s v="Don’t want to say"/>
    <x v="1"/>
    <x v="4"/>
    <n v="46661"/>
  </r>
  <r>
    <n v="679555"/>
    <d v="2014-05-21T09:34:01"/>
    <s v="Hired"/>
    <s v="Male"/>
    <x v="1"/>
    <x v="0"/>
    <n v="1646"/>
  </r>
  <r>
    <n v="983167"/>
    <d v="2014-05-21T09:31:50"/>
    <s v="Rejected"/>
    <s v="Don’t want to say"/>
    <x v="1"/>
    <x v="0"/>
    <n v="44453"/>
  </r>
  <r>
    <n v="949311"/>
    <d v="2014-06-14T18:53:17"/>
    <s v="Rejected"/>
    <s v="Female"/>
    <x v="3"/>
    <x v="4"/>
    <n v="81189"/>
  </r>
  <r>
    <n v="307175"/>
    <d v="2014-06-14T18:57:47"/>
    <s v="Hired"/>
    <s v="Female"/>
    <x v="3"/>
    <x v="4"/>
    <n v="62291"/>
  </r>
  <r>
    <n v="457776"/>
    <d v="2014-06-25T09:34:11"/>
    <s v="Rejected"/>
    <s v="Female"/>
    <x v="3"/>
    <x v="4"/>
    <n v="76314"/>
  </r>
  <r>
    <n v="24736"/>
    <d v="2014-06-26T17:36:38"/>
    <s v="Rejected"/>
    <s v="Female"/>
    <x v="3"/>
    <x v="4"/>
    <n v="53664"/>
  </r>
  <r>
    <n v="604503"/>
    <d v="2014-06-26T17:38:56"/>
    <s v="Hired"/>
    <s v="Female"/>
    <x v="3"/>
    <x v="4"/>
    <n v="78186"/>
  </r>
  <r>
    <n v="503538"/>
    <d v="2014-05-23T03:32:31"/>
    <s v="Rejected"/>
    <s v="Male"/>
    <x v="4"/>
    <x v="8"/>
    <n v="46193"/>
  </r>
  <r>
    <n v="476510"/>
    <d v="2014-05-23T03:35:30"/>
    <s v="Hired"/>
    <s v="Male"/>
    <x v="4"/>
    <x v="8"/>
    <n v="71255"/>
  </r>
  <r>
    <n v="879713"/>
    <d v="2014-05-23T03:38:51"/>
    <s v="Rejected"/>
    <s v="Male"/>
    <x v="4"/>
    <x v="8"/>
    <n v="99939"/>
  </r>
  <r>
    <n v="926098"/>
    <d v="2014-05-23T03:39:15"/>
    <s v="Rejected"/>
    <s v="Female"/>
    <x v="4"/>
    <x v="8"/>
    <n v="73626"/>
  </r>
  <r>
    <n v="410845"/>
    <d v="2014-05-23T13:55:53"/>
    <s v="Hired"/>
    <s v="Male"/>
    <x v="4"/>
    <x v="8"/>
    <n v="25664"/>
  </r>
  <r>
    <n v="99869"/>
    <d v="2014-05-23T13:56:19"/>
    <s v="Hired"/>
    <s v="Male"/>
    <x v="4"/>
    <x v="8"/>
    <n v="58143"/>
  </r>
  <r>
    <n v="58730"/>
    <d v="2014-05-23T13:56:29"/>
    <s v="Hired"/>
    <s v="Don’t want to say"/>
    <x v="4"/>
    <x v="8"/>
    <n v="42593"/>
  </r>
  <r>
    <n v="228007"/>
    <d v="2014-07-18T18:59:28"/>
    <s v="Hired"/>
    <s v="Male"/>
    <x v="4"/>
    <x v="8"/>
    <n v="22172"/>
  </r>
  <r>
    <n v="230925"/>
    <d v="2014-07-18T19:00:37"/>
    <s v="Rejected"/>
    <s v="Female"/>
    <x v="4"/>
    <x v="8"/>
    <n v="99722"/>
  </r>
  <r>
    <n v="120784"/>
    <d v="2014-07-21T11:44:17"/>
    <s v="Hired"/>
    <s v="Male"/>
    <x v="4"/>
    <x v="8"/>
    <n v="34253"/>
  </r>
  <r>
    <n v="419712"/>
    <d v="2014-07-21T11:44:47"/>
    <s v="Hired"/>
    <s v="Male"/>
    <x v="4"/>
    <x v="8"/>
    <n v="20831"/>
  </r>
  <r>
    <n v="439765"/>
    <d v="2014-08-07T14:51:43"/>
    <s v="Hired"/>
    <s v="Male"/>
    <x v="4"/>
    <x v="8"/>
    <n v="77026"/>
  </r>
  <r>
    <n v="834168"/>
    <d v="2014-07-25T09:32:27"/>
    <s v="Rejected"/>
    <s v="Female"/>
    <x v="0"/>
    <x v="1"/>
    <n v="70162"/>
  </r>
  <r>
    <n v="881644"/>
    <d v="2014-07-16T13:29:46"/>
    <s v="Rejected"/>
    <s v="Male"/>
    <x v="1"/>
    <x v="12"/>
    <n v="11705"/>
  </r>
  <r>
    <n v="499939"/>
    <d v="2014-07-16T13:32:34"/>
    <s v="Hired"/>
    <s v="Female"/>
    <x v="1"/>
    <x v="12"/>
    <n v="61779"/>
  </r>
  <r>
    <n v="711350"/>
    <d v="2014-07-16T13:33:59"/>
    <s v="Rejected"/>
    <s v="-"/>
    <x v="1"/>
    <x v="12"/>
    <n v="25785"/>
  </r>
  <r>
    <n v="489788"/>
    <d v="2014-07-16T13:34:50"/>
    <s v="Hired"/>
    <s v="Female"/>
    <x v="1"/>
    <x v="12"/>
    <n v="69626"/>
  </r>
  <r>
    <n v="133341"/>
    <d v="2014-07-16T13:36:40"/>
    <s v="Rejected"/>
    <s v="Female"/>
    <x v="1"/>
    <x v="12"/>
    <n v="94575"/>
  </r>
  <r>
    <n v="264698"/>
    <d v="2014-07-16T13:35:00"/>
    <s v="Rejected"/>
    <s v="Female"/>
    <x v="1"/>
    <x v="12"/>
    <n v="70530"/>
  </r>
  <r>
    <n v="617547"/>
    <d v="2014-08-01T09:32:17"/>
    <s v="Hired"/>
    <s v="Male"/>
    <x v="1"/>
    <x v="12"/>
    <n v="11530"/>
  </r>
  <r>
    <n v="517271"/>
    <d v="2014-06-12T16:44:16"/>
    <s v="Hired"/>
    <s v="Female"/>
    <x v="7"/>
    <x v="4"/>
    <n v="76110"/>
  </r>
  <r>
    <n v="940546"/>
    <d v="2014-07-01T09:32:39"/>
    <s v="Rejected"/>
    <s v="Female"/>
    <x v="8"/>
    <x v="9"/>
    <n v="71269"/>
  </r>
  <r>
    <n v="844493"/>
    <d v="2014-07-01T09:33:52"/>
    <s v="Hired"/>
    <s v="Female"/>
    <x v="8"/>
    <x v="9"/>
    <n v="95194"/>
  </r>
  <r>
    <n v="789804"/>
    <d v="2014-07-01T09:36:50"/>
    <s v="Hired"/>
    <s v="Female"/>
    <x v="8"/>
    <x v="9"/>
    <n v="11322"/>
  </r>
  <r>
    <n v="459062"/>
    <d v="2014-07-01T09:36:02"/>
    <s v="Hired"/>
    <s v="Female"/>
    <x v="8"/>
    <x v="9"/>
    <n v="6715"/>
  </r>
  <r>
    <n v="831241"/>
    <d v="2014-05-01T09:32:25"/>
    <s v="Rejected"/>
    <s v="Female"/>
    <x v="0"/>
    <x v="1"/>
    <n v="72140"/>
  </r>
  <r>
    <n v="466171"/>
    <d v="2014-05-16T15:38:50"/>
    <s v="Rejected"/>
    <s v="Male"/>
    <x v="0"/>
    <x v="4"/>
    <n v="30326"/>
  </r>
  <r>
    <n v="141176"/>
    <d v="2014-05-17T19:00:10"/>
    <s v="Rejected"/>
    <s v="Male"/>
    <x v="0"/>
    <x v="4"/>
    <n v="80215"/>
  </r>
  <r>
    <n v="659823"/>
    <d v="2014-07-13T08:14:30"/>
    <s v="Hired"/>
    <s v="Male"/>
    <x v="0"/>
    <x v="4"/>
    <n v="98666"/>
  </r>
  <r>
    <n v="203764"/>
    <d v="2014-08-07T09:31:56"/>
    <s v="Hired"/>
    <s v="Female"/>
    <x v="0"/>
    <x v="4"/>
    <n v="80165"/>
  </r>
  <r>
    <n v="817741"/>
    <d v="2014-08-07T09:35:45"/>
    <s v="Rejected"/>
    <s v="Female"/>
    <x v="0"/>
    <x v="4"/>
    <n v="75557"/>
  </r>
  <r>
    <n v="14857"/>
    <d v="2014-08-25T08:26:46"/>
    <s v="Hired"/>
    <s v="Female"/>
    <x v="0"/>
    <x v="4"/>
    <n v="54112"/>
  </r>
  <r>
    <n v="452225"/>
    <d v="2014-08-26T07:29:00"/>
    <s v="Rejected"/>
    <s v="Male"/>
    <x v="0"/>
    <x v="4"/>
    <n v="4313"/>
  </r>
  <r>
    <n v="180717"/>
    <d v="2014-08-29T04:59:57"/>
    <s v="Rejected"/>
    <s v="Male"/>
    <x v="0"/>
    <x v="4"/>
    <n v="62870"/>
  </r>
  <r>
    <n v="244060"/>
    <d v="2014-06-19T05:28:55"/>
    <s v="Rejected"/>
    <s v="Male"/>
    <x v="1"/>
    <x v="6"/>
    <n v="34536"/>
  </r>
  <r>
    <n v="165545"/>
    <d v="2014-07-22T10:18:21"/>
    <s v="Hired"/>
    <s v="Male"/>
    <x v="4"/>
    <x v="12"/>
    <n v="33814"/>
  </r>
  <r>
    <n v="650345"/>
    <d v="2014-05-14T12:58:52"/>
    <s v="Hired"/>
    <s v="Female"/>
    <x v="1"/>
    <x v="13"/>
    <n v="42620"/>
  </r>
  <r>
    <n v="231879"/>
    <d v="2014-05-23T07:56:20"/>
    <s v="Hired"/>
    <s v="Female"/>
    <x v="1"/>
    <x v="13"/>
    <n v="61751"/>
  </r>
  <r>
    <n v="342615"/>
    <d v="2014-05-23T07:57:20"/>
    <s v="Hired"/>
    <s v="Male"/>
    <x v="1"/>
    <x v="13"/>
    <n v="43304"/>
  </r>
  <r>
    <n v="513710"/>
    <d v="2014-05-31T17:09:32"/>
    <s v="Rejected"/>
    <s v="Male"/>
    <x v="1"/>
    <x v="13"/>
    <n v="99341"/>
  </r>
  <r>
    <n v="555677"/>
    <d v="2014-06-06T10:27:34"/>
    <s v="Rejected"/>
    <s v="Female"/>
    <x v="1"/>
    <x v="13"/>
    <n v="58591"/>
  </r>
  <r>
    <n v="700115"/>
    <d v="2014-06-06T10:30:07"/>
    <s v="Rejected"/>
    <s v="Female"/>
    <x v="1"/>
    <x v="13"/>
    <n v="33319"/>
  </r>
  <r>
    <n v="191505"/>
    <d v="2014-06-06T10:32:23"/>
    <s v="Rejected"/>
    <s v="Female"/>
    <x v="1"/>
    <x v="13"/>
    <n v="65520"/>
  </r>
  <r>
    <n v="189468"/>
    <d v="2014-06-06T10:33:17"/>
    <s v="Rejected"/>
    <s v="Male"/>
    <x v="1"/>
    <x v="13"/>
    <n v="94620"/>
  </r>
  <r>
    <n v="675299"/>
    <d v="2014-06-06T10:34:29"/>
    <s v="Rejected"/>
    <s v="Male"/>
    <x v="1"/>
    <x v="13"/>
    <n v="98326"/>
  </r>
  <r>
    <n v="141128"/>
    <d v="2014-06-12T13:42:18"/>
    <s v="Hired"/>
    <s v="Male"/>
    <x v="1"/>
    <x v="13"/>
    <n v="33330"/>
  </r>
  <r>
    <n v="261174"/>
    <d v="2014-06-18T10:43:18"/>
    <s v="Rejected"/>
    <s v="Don’t want to say"/>
    <x v="1"/>
    <x v="13"/>
    <n v="97251"/>
  </r>
  <r>
    <n v="961393"/>
    <d v="2014-05-29T12:58:53"/>
    <s v="Hired"/>
    <s v="Male"/>
    <x v="1"/>
    <x v="13"/>
    <n v="4703"/>
  </r>
  <r>
    <n v="646326"/>
    <d v="2014-05-29T15:07:55"/>
    <s v="Rejected"/>
    <s v="Male"/>
    <x v="1"/>
    <x v="13"/>
    <n v="79777"/>
  </r>
  <r>
    <n v="884079"/>
    <d v="2014-05-29T19:18:11"/>
    <s v="Hired"/>
    <s v="Male"/>
    <x v="1"/>
    <x v="13"/>
    <n v="37271"/>
  </r>
  <r>
    <n v="864921"/>
    <d v="2014-05-29T19:21:22"/>
    <s v="Rejected"/>
    <s v="Male"/>
    <x v="1"/>
    <x v="13"/>
    <n v="74970"/>
  </r>
  <r>
    <n v="900760"/>
    <d v="2014-08-18T16:05:12"/>
    <s v="Rejected"/>
    <s v="Male"/>
    <x v="1"/>
    <x v="13"/>
    <n v="53193"/>
  </r>
  <r>
    <n v="819539"/>
    <d v="2014-08-18T16:09:04"/>
    <s v="Rejected"/>
    <s v="Male"/>
    <x v="1"/>
    <x v="13"/>
    <n v="16698"/>
  </r>
  <r>
    <n v="111548"/>
    <d v="2014-08-22T10:26:04"/>
    <s v="Rejected"/>
    <s v="Male"/>
    <x v="1"/>
    <x v="13"/>
    <n v="62982"/>
  </r>
  <r>
    <n v="763319"/>
    <d v="2014-05-01T14:27:21"/>
    <s v="Hired"/>
    <s v="Male"/>
    <x v="6"/>
    <x v="7"/>
    <n v="70542"/>
  </r>
  <r>
    <n v="333339"/>
    <d v="2014-07-25T09:36:29"/>
    <s v="Hired"/>
    <s v="Female"/>
    <x v="6"/>
    <x v="7"/>
    <n v="95050"/>
  </r>
  <r>
    <n v="48952"/>
    <d v="2014-06-02T13:45:59"/>
    <s v="Hired"/>
    <s v="Don’t want to say"/>
    <x v="0"/>
    <x v="13"/>
    <n v="49285"/>
  </r>
  <r>
    <n v="823035"/>
    <d v="2014-08-06T10:13:00"/>
    <s v="Hired"/>
    <s v="Male"/>
    <x v="4"/>
    <x v="1"/>
    <n v="8146"/>
  </r>
  <r>
    <n v="332641"/>
    <d v="2014-08-06T10:55:52"/>
    <s v="Rejected"/>
    <s v="Male"/>
    <x v="4"/>
    <x v="1"/>
    <n v="92172"/>
  </r>
  <r>
    <n v="77360"/>
    <d v="2014-08-06T10:59:31"/>
    <s v="Hired"/>
    <s v="Female"/>
    <x v="4"/>
    <x v="1"/>
    <n v="41743"/>
  </r>
  <r>
    <n v="457386"/>
    <d v="2014-07-23T09:32:12"/>
    <s v="Rejected"/>
    <s v="Male"/>
    <x v="4"/>
    <x v="1"/>
    <n v="4656"/>
  </r>
  <r>
    <n v="383089"/>
    <d v="2014-08-08T10:07:04"/>
    <s v="Rejected"/>
    <s v="Male"/>
    <x v="4"/>
    <x v="1"/>
    <n v="63653"/>
  </r>
  <r>
    <n v="794994"/>
    <d v="2014-08-08T10:08:48"/>
    <s v="Rejected"/>
    <s v="Male"/>
    <x v="4"/>
    <x v="1"/>
    <n v="97174"/>
  </r>
  <r>
    <n v="736323"/>
    <d v="2014-05-29T08:32:02"/>
    <s v="Rejected"/>
    <s v="Male"/>
    <x v="1"/>
    <x v="12"/>
    <n v="45782"/>
  </r>
  <r>
    <n v="660708"/>
    <d v="2014-06-26T09:00:50"/>
    <s v="Hired"/>
    <s v="Male"/>
    <x v="1"/>
    <x v="12"/>
    <n v="98444"/>
  </r>
  <r>
    <n v="894798"/>
    <d v="2014-06-26T09:01:52"/>
    <s v="Rejected"/>
    <s v="Male"/>
    <x v="1"/>
    <x v="12"/>
    <n v="37173"/>
  </r>
  <r>
    <n v="877915"/>
    <d v="2014-06-26T09:05:20"/>
    <s v="Hired"/>
    <s v="Female"/>
    <x v="1"/>
    <x v="12"/>
    <n v="9066"/>
  </r>
  <r>
    <n v="218423"/>
    <d v="2014-06-17T14:21:49"/>
    <s v="Rejected"/>
    <s v="Don’t want to say"/>
    <x v="1"/>
    <x v="9"/>
    <n v="9465"/>
  </r>
  <r>
    <n v="719982"/>
    <d v="2014-06-21T12:22:27"/>
    <s v="Hired"/>
    <s v="Male"/>
    <x v="1"/>
    <x v="9"/>
    <n v="75782"/>
  </r>
  <r>
    <n v="18728"/>
    <d v="2014-06-21T12:23:00"/>
    <s v="Hired"/>
    <s v="Female"/>
    <x v="1"/>
    <x v="9"/>
    <n v="20180"/>
  </r>
  <r>
    <n v="873876"/>
    <d v="2014-05-12T09:31:55"/>
    <s v="Rejected"/>
    <s v="Male"/>
    <x v="0"/>
    <x v="12"/>
    <n v="25927"/>
  </r>
  <r>
    <n v="958317"/>
    <d v="2014-08-04T09:31:23"/>
    <s v="Hired"/>
    <s v="Male"/>
    <x v="5"/>
    <x v="13"/>
    <n v="97852"/>
  </r>
  <r>
    <n v="658586"/>
    <d v="2014-08-04T09:32:57"/>
    <s v="Hired"/>
    <s v="Don’t want to say"/>
    <x v="5"/>
    <x v="13"/>
    <n v="19802"/>
  </r>
  <r>
    <n v="38289"/>
    <d v="2014-07-31T10:09:06"/>
    <s v="Rejected"/>
    <s v="Female"/>
    <x v="1"/>
    <x v="1"/>
    <n v="21823"/>
  </r>
  <r>
    <n v="166757"/>
    <d v="2014-08-23T17:36:05"/>
    <s v="Rejected"/>
    <s v="Female"/>
    <x v="1"/>
    <x v="1"/>
    <n v="19349"/>
  </r>
  <r>
    <n v="66682"/>
    <d v="2014-08-27T08:17:16"/>
    <s v="Hired"/>
    <s v="Male"/>
    <x v="1"/>
    <x v="1"/>
    <n v="21158"/>
  </r>
  <r>
    <n v="889764"/>
    <d v="2014-08-27T08:17:55"/>
    <s v="Hired"/>
    <s v="Female"/>
    <x v="1"/>
    <x v="1"/>
    <n v="26692"/>
  </r>
  <r>
    <n v="970746"/>
    <d v="2014-08-27T08:18:29"/>
    <s v="Rejected"/>
    <s v="Male"/>
    <x v="1"/>
    <x v="1"/>
    <n v="53579"/>
  </r>
  <r>
    <n v="16043"/>
    <d v="2014-05-29T09:36:55"/>
    <s v="Hired"/>
    <s v="Male"/>
    <x v="1"/>
    <x v="1"/>
    <n v="85780"/>
  </r>
  <r>
    <n v="577264"/>
    <d v="2014-06-07T15:52:07"/>
    <s v="Hired"/>
    <s v="Female"/>
    <x v="1"/>
    <x v="6"/>
    <n v="28676"/>
  </r>
  <r>
    <n v="505688"/>
    <d v="2014-07-16T15:30:55"/>
    <s v="Rejected"/>
    <s v="Male"/>
    <x v="1"/>
    <x v="1"/>
    <n v="52969"/>
  </r>
  <r>
    <n v="240865"/>
    <d v="2014-07-17T18:11:23"/>
    <s v="Hired"/>
    <s v="Male"/>
    <x v="1"/>
    <x v="6"/>
    <n v="49086"/>
  </r>
  <r>
    <n v="318222"/>
    <d v="2014-05-27T09:33:07"/>
    <s v="Rejected"/>
    <s v="Male"/>
    <x v="0"/>
    <x v="9"/>
    <n v="77940"/>
  </r>
  <r>
    <n v="807688"/>
    <d v="2014-05-31T13:52:21"/>
    <s v="Hired"/>
    <s v="Male"/>
    <x v="0"/>
    <x v="9"/>
    <n v="17268"/>
  </r>
  <r>
    <n v="697675"/>
    <d v="2014-06-13T16:49:25"/>
    <s v="Rejected"/>
    <s v="Male"/>
    <x v="0"/>
    <x v="9"/>
    <n v="60505"/>
  </r>
  <r>
    <n v="510934"/>
    <d v="2014-06-17T11:41:56"/>
    <s v="Hired"/>
    <s v="Male"/>
    <x v="0"/>
    <x v="9"/>
    <n v="71141"/>
  </r>
  <r>
    <n v="193283"/>
    <d v="2014-06-17T11:42:24"/>
    <s v="Rejected"/>
    <s v="Male"/>
    <x v="0"/>
    <x v="9"/>
    <n v="7965"/>
  </r>
  <r>
    <n v="268308"/>
    <d v="2014-06-20T13:27:55"/>
    <s v="Hired"/>
    <s v="Male"/>
    <x v="0"/>
    <x v="9"/>
    <n v="38483"/>
  </r>
  <r>
    <n v="101092"/>
    <d v="2014-06-28T14:21:38"/>
    <s v="Hired"/>
    <s v="Female"/>
    <x v="0"/>
    <x v="9"/>
    <n v="16530"/>
  </r>
  <r>
    <n v="624227"/>
    <d v="2014-07-15T09:31:56"/>
    <s v="Hired"/>
    <s v="Female"/>
    <x v="0"/>
    <x v="9"/>
    <n v="9299"/>
  </r>
  <r>
    <n v="988379"/>
    <d v="2014-07-15T09:39:24"/>
    <s v="Rejected"/>
    <s v="Male"/>
    <x v="0"/>
    <x v="9"/>
    <n v="12753"/>
  </r>
  <r>
    <n v="770714"/>
    <d v="2014-07-10T10:29:51"/>
    <s v="Hired"/>
    <s v="Female"/>
    <x v="8"/>
    <x v="1"/>
    <n v="69273"/>
  </r>
  <r>
    <n v="423766"/>
    <d v="2014-07-30T12:11:50"/>
    <s v="Hired"/>
    <s v="Female"/>
    <x v="8"/>
    <x v="1"/>
    <n v="51476"/>
  </r>
  <r>
    <n v="232347"/>
    <d v="2014-07-30T12:12:35"/>
    <s v="Rejected"/>
    <s v="Male"/>
    <x v="8"/>
    <x v="1"/>
    <n v="21305"/>
  </r>
  <r>
    <n v="582577"/>
    <d v="2014-07-30T12:12:36"/>
    <s v="Rejected"/>
    <s v="Female"/>
    <x v="8"/>
    <x v="1"/>
    <n v="81590"/>
  </r>
  <r>
    <n v="113715"/>
    <d v="2014-08-19T09:04:01"/>
    <s v="Hired"/>
    <s v="Female"/>
    <x v="8"/>
    <x v="1"/>
    <n v="52538"/>
  </r>
  <r>
    <n v="941712"/>
    <d v="2014-08-25T10:29:08"/>
    <s v="Rejected"/>
    <s v="Male"/>
    <x v="8"/>
    <x v="1"/>
    <n v="14054"/>
  </r>
  <r>
    <n v="830954"/>
    <d v="2014-08-25T10:30:41"/>
    <s v="Rejected"/>
    <s v="Female"/>
    <x v="8"/>
    <x v="1"/>
    <n v="18564"/>
  </r>
  <r>
    <n v="996835"/>
    <d v="2014-06-12T14:15:37"/>
    <s v="Hired"/>
    <s v="Don’t want to say"/>
    <x v="0"/>
    <x v="1"/>
    <n v="95328"/>
  </r>
  <r>
    <n v="754136"/>
    <d v="2014-05-07T09:33:18"/>
    <s v="Rejected"/>
    <s v="Male"/>
    <x v="1"/>
    <x v="13"/>
    <n v="67493"/>
  </r>
  <r>
    <n v="298589"/>
    <d v="2014-05-14T07:27:48"/>
    <s v="Hired"/>
    <s v="Male"/>
    <x v="1"/>
    <x v="13"/>
    <n v="32952"/>
  </r>
  <r>
    <n v="127268"/>
    <d v="2014-07-30T18:15:27"/>
    <s v="Hired"/>
    <s v="Male"/>
    <x v="0"/>
    <x v="7"/>
    <n v="8172"/>
  </r>
  <r>
    <n v="90601"/>
    <d v="2014-07-30T18:16:28"/>
    <s v="Hired"/>
    <s v="Female"/>
    <x v="0"/>
    <x v="7"/>
    <n v="15277"/>
  </r>
  <r>
    <n v="961227"/>
    <d v="2014-07-30T18:17:18"/>
    <s v="Hired"/>
    <s v="Female"/>
    <x v="0"/>
    <x v="7"/>
    <n v="23112"/>
  </r>
  <r>
    <n v="618331"/>
    <d v="2014-07-30T18:19:18"/>
    <s v="Hired"/>
    <s v="Male"/>
    <x v="0"/>
    <x v="7"/>
    <n v="61657"/>
  </r>
  <r>
    <n v="680771"/>
    <d v="2014-08-05T13:52:32"/>
    <s v="Hired"/>
    <s v="Male"/>
    <x v="0"/>
    <x v="7"/>
    <n v="65525"/>
  </r>
  <r>
    <n v="232988"/>
    <d v="2014-06-12T09:32:20"/>
    <s v="Hired"/>
    <s v="Male"/>
    <x v="1"/>
    <x v="13"/>
    <n v="48721"/>
  </r>
  <r>
    <n v="351100"/>
    <d v="2014-06-20T08:06:24"/>
    <s v="Rejected"/>
    <s v="Male"/>
    <x v="1"/>
    <x v="13"/>
    <n v="75441"/>
  </r>
  <r>
    <n v="936551"/>
    <d v="2014-06-20T08:08:22"/>
    <s v="Rejected"/>
    <s v="Male"/>
    <x v="1"/>
    <x v="13"/>
    <n v="55723"/>
  </r>
  <r>
    <n v="812365"/>
    <d v="2014-06-20T08:13:47"/>
    <s v="Hired"/>
    <s v="Male"/>
    <x v="1"/>
    <x v="13"/>
    <n v="66600"/>
  </r>
  <r>
    <n v="499754"/>
    <d v="2014-07-18T16:36:27"/>
    <s v="Hired"/>
    <s v="Male"/>
    <x v="1"/>
    <x v="13"/>
    <n v="68351"/>
  </r>
  <r>
    <n v="718505"/>
    <d v="2014-07-18T16:38:43"/>
    <s v="Hired"/>
    <s v="Male"/>
    <x v="1"/>
    <x v="13"/>
    <n v="70687"/>
  </r>
  <r>
    <n v="169578"/>
    <d v="2014-07-30T18:27:45"/>
    <s v="Hired"/>
    <s v="Female"/>
    <x v="1"/>
    <x v="13"/>
    <n v="44372"/>
  </r>
  <r>
    <n v="988971"/>
    <d v="2014-07-30T18:28:47"/>
    <s v="Hired"/>
    <s v="Male"/>
    <x v="1"/>
    <x v="13"/>
    <n v="98489"/>
  </r>
  <r>
    <n v="776735"/>
    <d v="2014-08-29T09:31:58"/>
    <s v="Hired"/>
    <s v="Male"/>
    <x v="0"/>
    <x v="13"/>
    <n v="16566"/>
  </r>
  <r>
    <n v="486691"/>
    <d v="2014-08-29T09:33:51"/>
    <s v="Rejected"/>
    <s v="Female"/>
    <x v="0"/>
    <x v="13"/>
    <n v="59181"/>
  </r>
  <r>
    <n v="316923"/>
    <d v="2014-08-29T09:31:40"/>
    <s v="Hired"/>
    <s v="Female"/>
    <x v="0"/>
    <x v="13"/>
    <n v="20943"/>
  </r>
  <r>
    <n v="566412"/>
    <d v="2014-08-29T09:33:05"/>
    <s v="Hired"/>
    <s v="Female"/>
    <x v="0"/>
    <x v="13"/>
    <n v="10941"/>
  </r>
  <r>
    <n v="920907"/>
    <d v="2014-08-30T10:25:04"/>
    <s v="Hired"/>
    <s v="Female"/>
    <x v="0"/>
    <x v="13"/>
    <n v="19177"/>
  </r>
  <r>
    <n v="320349"/>
    <d v="2014-07-21T09:32:56"/>
    <s v="Rejected"/>
    <s v="Female"/>
    <x v="1"/>
    <x v="13"/>
    <n v="60167"/>
  </r>
  <r>
    <n v="544038"/>
    <d v="2014-05-13T11:17:33"/>
    <s v="Hired"/>
    <s v="Female"/>
    <x v="1"/>
    <x v="9"/>
    <n v="76319"/>
  </r>
  <r>
    <n v="310590"/>
    <d v="2014-05-13T11:15:21"/>
    <s v="Rejected"/>
    <s v="Don’t want to say"/>
    <x v="1"/>
    <x v="9"/>
    <n v="50296"/>
  </r>
  <r>
    <n v="45501"/>
    <d v="2014-05-13T17:09:27"/>
    <s v="Hired"/>
    <s v="Female"/>
    <x v="1"/>
    <x v="9"/>
    <n v="35261"/>
  </r>
  <r>
    <n v="218064"/>
    <d v="2014-05-05T14:01:57"/>
    <s v="Hired"/>
    <s v="Female"/>
    <x v="7"/>
    <x v="13"/>
    <n v="94930"/>
  </r>
  <r>
    <n v="797924"/>
    <d v="2014-06-05T09:32:16"/>
    <s v="Hired"/>
    <s v="Male"/>
    <x v="1"/>
    <x v="7"/>
    <n v="50347"/>
  </r>
  <r>
    <n v="440521"/>
    <d v="2014-06-05T09:32:52"/>
    <s v="Rejected"/>
    <s v="Female"/>
    <x v="1"/>
    <x v="7"/>
    <n v="35008"/>
  </r>
  <r>
    <n v="840839"/>
    <d v="2014-08-13T07:44:36"/>
    <s v="Hired"/>
    <s v="Male"/>
    <x v="1"/>
    <x v="7"/>
    <n v="60136"/>
  </r>
  <r>
    <n v="390984"/>
    <d v="2014-06-05T11:11:17"/>
    <s v="Hired"/>
    <s v="Male"/>
    <x v="6"/>
    <x v="0"/>
    <n v="36542"/>
  </r>
  <r>
    <n v="463792"/>
    <d v="2014-06-05T11:14:24"/>
    <s v="Rejected"/>
    <s v="Male"/>
    <x v="6"/>
    <x v="0"/>
    <n v="13319"/>
  </r>
  <r>
    <n v="27767"/>
    <d v="2014-06-09T13:30:02"/>
    <s v="Hired"/>
    <s v="Female"/>
    <x v="6"/>
    <x v="0"/>
    <n v="87716"/>
  </r>
  <r>
    <n v="270674"/>
    <d v="2014-06-09T13:32:27"/>
    <s v="Hired"/>
    <s v="Female"/>
    <x v="6"/>
    <x v="0"/>
    <n v="29782"/>
  </r>
  <r>
    <n v="938391"/>
    <d v="2014-06-15T08:31:05"/>
    <s v="Hired"/>
    <s v="Male"/>
    <x v="6"/>
    <x v="0"/>
    <n v="73109"/>
  </r>
  <r>
    <n v="425716"/>
    <d v="2014-06-15T08:32:19"/>
    <s v="Rejected"/>
    <s v="Male"/>
    <x v="6"/>
    <x v="0"/>
    <n v="93669"/>
  </r>
  <r>
    <n v="973826"/>
    <d v="2014-06-13T14:57:23"/>
    <s v="Rejected"/>
    <s v="Female"/>
    <x v="6"/>
    <x v="0"/>
    <n v="3905"/>
  </r>
  <r>
    <n v="680293"/>
    <d v="2014-06-13T14:58:24"/>
    <s v="Hired"/>
    <s v="Female"/>
    <x v="6"/>
    <x v="0"/>
    <n v="81750"/>
  </r>
  <r>
    <n v="925197"/>
    <d v="2014-06-24T15:50:46"/>
    <s v="Hired"/>
    <s v="Female"/>
    <x v="6"/>
    <x v="0"/>
    <n v="24987"/>
  </r>
  <r>
    <n v="46345"/>
    <d v="2014-05-15T11:55:10"/>
    <s v="Rejected"/>
    <s v="Female"/>
    <x v="1"/>
    <x v="6"/>
    <n v="86279"/>
  </r>
  <r>
    <n v="555761"/>
    <d v="2014-06-27T17:55:57"/>
    <s v="Rejected"/>
    <s v="Male"/>
    <x v="1"/>
    <x v="1"/>
    <n v="30254"/>
  </r>
  <r>
    <n v="617724"/>
    <d v="2014-07-16T19:57:47"/>
    <s v="Rejected"/>
    <s v="Male"/>
    <x v="0"/>
    <x v="12"/>
    <n v="47856"/>
  </r>
  <r>
    <n v="85704"/>
    <d v="2014-07-17T12:28:40"/>
    <s v="Rejected"/>
    <s v="Male"/>
    <x v="0"/>
    <x v="12"/>
    <n v="78143"/>
  </r>
  <r>
    <n v="565144"/>
    <d v="2014-06-04T09:33:56"/>
    <s v="Rejected"/>
    <s v="Male"/>
    <x v="0"/>
    <x v="13"/>
    <n v="60327"/>
  </r>
  <r>
    <n v="729147"/>
    <d v="2014-06-04T09:35:53"/>
    <s v="Rejected"/>
    <s v="Female"/>
    <x v="0"/>
    <x v="13"/>
    <n v="23025"/>
  </r>
  <r>
    <n v="370861"/>
    <d v="2014-06-04T09:36:23"/>
    <s v="Rejected"/>
    <s v="Male"/>
    <x v="0"/>
    <x v="13"/>
    <n v="85066"/>
  </r>
  <r>
    <n v="357320"/>
    <d v="2014-06-04T09:33:17"/>
    <s v="Hired"/>
    <s v="Don’t want to say"/>
    <x v="0"/>
    <x v="13"/>
    <n v="15621"/>
  </r>
  <r>
    <n v="770441"/>
    <d v="2014-06-18T09:32:33"/>
    <s v="Rejected"/>
    <s v="Female"/>
    <x v="0"/>
    <x v="13"/>
    <n v="18283"/>
  </r>
  <r>
    <n v="740719"/>
    <d v="2014-06-18T16:22:20"/>
    <s v="Rejected"/>
    <s v="Male"/>
    <x v="0"/>
    <x v="8"/>
    <n v="31891"/>
  </r>
  <r>
    <n v="598888"/>
    <d v="2014-06-18T16:22:54"/>
    <s v="Hired"/>
    <s v="Male"/>
    <x v="0"/>
    <x v="8"/>
    <n v="69583"/>
  </r>
  <r>
    <n v="490699"/>
    <d v="2014-07-21T08:37:14"/>
    <s v="Hired"/>
    <s v="Female"/>
    <x v="0"/>
    <x v="8"/>
    <n v="42100"/>
  </r>
  <r>
    <n v="259037"/>
    <d v="2014-07-21T08:37:46"/>
    <s v="Hired"/>
    <s v="Male"/>
    <x v="0"/>
    <x v="8"/>
    <n v="4781"/>
  </r>
  <r>
    <n v="947234"/>
    <d v="2014-07-24T16:18:45"/>
    <s v="Hired"/>
    <s v="Female"/>
    <x v="0"/>
    <x v="8"/>
    <n v="90471"/>
  </r>
  <r>
    <n v="664174"/>
    <d v="2014-08-15T20:10:39"/>
    <s v="Hired"/>
    <s v="Male"/>
    <x v="0"/>
    <x v="8"/>
    <n v="17952"/>
  </r>
  <r>
    <n v="859776"/>
    <d v="2014-07-02T09:36:36"/>
    <s v="Hired"/>
    <s v="Female"/>
    <x v="1"/>
    <x v="12"/>
    <n v="17835"/>
  </r>
  <r>
    <n v="213055"/>
    <d v="2014-07-23T09:31:22"/>
    <s v="Hired"/>
    <s v="Male"/>
    <x v="1"/>
    <x v="12"/>
    <n v="25771"/>
  </r>
  <r>
    <n v="626477"/>
    <d v="2014-07-23T09:35:11"/>
    <s v="Rejected"/>
    <s v="Female"/>
    <x v="1"/>
    <x v="12"/>
    <n v="41470"/>
  </r>
  <r>
    <n v="658734"/>
    <d v="2014-07-23T09:35:41"/>
    <s v="Hired"/>
    <s v="Male"/>
    <x v="1"/>
    <x v="12"/>
    <n v="43960"/>
  </r>
  <r>
    <n v="635120"/>
    <d v="2014-08-08T13:02:58"/>
    <s v="Rejected"/>
    <s v="Male"/>
    <x v="1"/>
    <x v="12"/>
    <n v="89851"/>
  </r>
  <r>
    <n v="635615"/>
    <d v="2014-08-08T13:06:51"/>
    <s v="Rejected"/>
    <s v="Female"/>
    <x v="1"/>
    <x v="12"/>
    <n v="97293"/>
  </r>
  <r>
    <n v="933638"/>
    <d v="2014-08-29T13:02:55"/>
    <s v="Rejected"/>
    <s v="Male"/>
    <x v="1"/>
    <x v="12"/>
    <n v="52117"/>
  </r>
  <r>
    <n v="548999"/>
    <d v="2014-08-29T13:03:57"/>
    <s v="Rejected"/>
    <s v="Male"/>
    <x v="1"/>
    <x v="12"/>
    <n v="78249"/>
  </r>
  <r>
    <n v="293281"/>
    <d v="2014-08-29T13:04:41"/>
    <s v="Hired"/>
    <s v="Male"/>
    <x v="1"/>
    <x v="12"/>
    <n v="98419"/>
  </r>
  <r>
    <n v="597601"/>
    <d v="2014-06-12T09:31:54"/>
    <s v="Hired"/>
    <s v="Male"/>
    <x v="1"/>
    <x v="6"/>
    <n v="8371"/>
  </r>
  <r>
    <n v="31422"/>
    <d v="2014-06-12T09:34:24"/>
    <s v="Hired"/>
    <s v="Female"/>
    <x v="1"/>
    <x v="6"/>
    <n v="94522"/>
  </r>
  <r>
    <n v="424720"/>
    <d v="2014-06-12T10:45:17"/>
    <s v="Rejected"/>
    <s v="Female"/>
    <x v="1"/>
    <x v="6"/>
    <n v="95326"/>
  </r>
  <r>
    <n v="521257"/>
    <d v="2014-06-12T10:45:50"/>
    <s v="Rejected"/>
    <s v="Male"/>
    <x v="1"/>
    <x v="6"/>
    <n v="28187"/>
  </r>
  <r>
    <n v="925140"/>
    <d v="2014-06-12T10:46:16"/>
    <s v="Rejected"/>
    <s v="Male"/>
    <x v="1"/>
    <x v="6"/>
    <n v="95053"/>
  </r>
  <r>
    <n v="412196"/>
    <d v="2014-06-12T10:48:19"/>
    <s v="Hired"/>
    <s v="Female"/>
    <x v="1"/>
    <x v="6"/>
    <n v="68430"/>
  </r>
  <r>
    <n v="343398"/>
    <d v="2014-06-17T10:54:06"/>
    <s v="Rejected"/>
    <s v="Female"/>
    <x v="1"/>
    <x v="6"/>
    <n v="36110"/>
  </r>
  <r>
    <n v="90710"/>
    <d v="2014-06-17T10:54:29"/>
    <s v="Hired"/>
    <s v="Male"/>
    <x v="1"/>
    <x v="6"/>
    <n v="97062"/>
  </r>
  <r>
    <n v="72748"/>
    <d v="2014-06-17T10:58:14"/>
    <s v="Hired"/>
    <s v="Male"/>
    <x v="1"/>
    <x v="6"/>
    <n v="60035"/>
  </r>
  <r>
    <n v="739532"/>
    <d v="2014-07-01T10:40:00"/>
    <s v="Hired"/>
    <s v="Male"/>
    <x v="1"/>
    <x v="6"/>
    <n v="49458"/>
  </r>
  <r>
    <n v="870959"/>
    <d v="2014-07-31T09:35:41"/>
    <s v="Rejected"/>
    <s v="Female"/>
    <x v="1"/>
    <x v="6"/>
    <n v="89800"/>
  </r>
  <r>
    <n v="740238"/>
    <d v="2014-08-06T21:29:57"/>
    <s v="Hired"/>
    <s v="Male"/>
    <x v="1"/>
    <x v="6"/>
    <n v="59295"/>
  </r>
  <r>
    <n v="14362"/>
    <d v="2014-08-06T21:30:37"/>
    <s v="Rejected"/>
    <s v="Male"/>
    <x v="1"/>
    <x v="6"/>
    <n v="49659"/>
  </r>
  <r>
    <n v="472685"/>
    <d v="2014-08-06T21:33:38"/>
    <s v="Hired"/>
    <s v="Female"/>
    <x v="1"/>
    <x v="6"/>
    <n v="38479"/>
  </r>
  <r>
    <n v="87713"/>
    <d v="2014-07-09T15:02:37"/>
    <s v="Hired"/>
    <s v="Male"/>
    <x v="0"/>
    <x v="13"/>
    <n v="74456"/>
  </r>
  <r>
    <n v="148880"/>
    <d v="2014-07-08T14:05:09"/>
    <s v="Hired"/>
    <s v="Male"/>
    <x v="0"/>
    <x v="12"/>
    <n v="72334"/>
  </r>
  <r>
    <n v="242795"/>
    <d v="2014-05-08T09:32:06"/>
    <s v="Rejected"/>
    <s v="Female"/>
    <x v="0"/>
    <x v="0"/>
    <n v="78027"/>
  </r>
  <r>
    <n v="340577"/>
    <d v="2014-05-26T08:38:01"/>
    <s v="Hired"/>
    <s v="Male"/>
    <x v="0"/>
    <x v="0"/>
    <n v="73762"/>
  </r>
  <r>
    <n v="946566"/>
    <d v="2014-06-12T16:36:33"/>
    <s v="Rejected"/>
    <s v="Male"/>
    <x v="0"/>
    <x v="0"/>
    <n v="63544"/>
  </r>
  <r>
    <n v="966312"/>
    <d v="2014-06-12T16:37:49"/>
    <s v="Hired"/>
    <s v="Female"/>
    <x v="0"/>
    <x v="0"/>
    <n v="4129"/>
  </r>
  <r>
    <n v="727363"/>
    <d v="2014-07-17T09:33:09"/>
    <s v="Rejected"/>
    <s v="Male"/>
    <x v="0"/>
    <x v="0"/>
    <n v="21586"/>
  </r>
  <r>
    <n v="607598"/>
    <d v="2014-07-29T10:31:49"/>
    <s v="Hired"/>
    <s v="Female"/>
    <x v="0"/>
    <x v="0"/>
    <n v="38500"/>
  </r>
  <r>
    <n v="532440"/>
    <d v="2014-07-31T13:16:31"/>
    <s v="Rejected"/>
    <s v="Female"/>
    <x v="0"/>
    <x v="0"/>
    <n v="67779"/>
  </r>
  <r>
    <n v="627866"/>
    <d v="2014-05-12T09:31:23"/>
    <s v="Rejected"/>
    <s v="Male"/>
    <x v="1"/>
    <x v="13"/>
    <n v="53256"/>
  </r>
  <r>
    <n v="890953"/>
    <d v="2014-05-12T09:31:46"/>
    <s v="Rejected"/>
    <s v="Male"/>
    <x v="1"/>
    <x v="13"/>
    <n v="2128"/>
  </r>
  <r>
    <n v="310613"/>
    <d v="2014-07-28T15:35:58"/>
    <s v="Hired"/>
    <s v="Male"/>
    <x v="1"/>
    <x v="12"/>
    <n v="11134"/>
  </r>
  <r>
    <n v="458984"/>
    <d v="2014-07-28T09:33:35"/>
    <s v="Hired"/>
    <s v="Male"/>
    <x v="1"/>
    <x v="13"/>
    <n v="98965"/>
  </r>
  <r>
    <n v="684773"/>
    <d v="2014-05-27T19:16:15"/>
    <s v="Rejected"/>
    <s v="Male"/>
    <x v="2"/>
    <x v="1"/>
    <n v="16546"/>
  </r>
  <r>
    <n v="224851"/>
    <d v="2014-05-27T19:17:04"/>
    <s v="Hired"/>
    <s v="Female"/>
    <x v="2"/>
    <x v="1"/>
    <n v="26053"/>
  </r>
  <r>
    <n v="203784"/>
    <d v="2014-05-20T09:32:14"/>
    <s v="Hired"/>
    <s v="Female"/>
    <x v="7"/>
    <x v="12"/>
    <n v="83818"/>
  </r>
  <r>
    <n v="533780"/>
    <d v="2014-05-20T09:33:02"/>
    <s v="Hired"/>
    <s v="Female"/>
    <x v="7"/>
    <x v="12"/>
    <n v="20666"/>
  </r>
  <r>
    <n v="703211"/>
    <d v="2014-06-10T09:31:40"/>
    <s v="Hired"/>
    <s v="Male"/>
    <x v="5"/>
    <x v="7"/>
    <n v="43505"/>
  </r>
  <r>
    <n v="484818"/>
    <d v="2014-05-07T09:31:45"/>
    <s v="Hired"/>
    <s v="Male"/>
    <x v="1"/>
    <x v="7"/>
    <n v="11394"/>
  </r>
  <r>
    <n v="227028"/>
    <d v="2014-07-17T11:32:40"/>
    <s v="Hired"/>
    <s v="Male"/>
    <x v="0"/>
    <x v="13"/>
    <n v="33648"/>
  </r>
  <r>
    <n v="315545"/>
    <d v="2014-07-28T09:59:02"/>
    <s v="Hired"/>
    <s v="Male"/>
    <x v="0"/>
    <x v="13"/>
    <n v="36859"/>
  </r>
  <r>
    <n v="615673"/>
    <d v="2014-07-28T09:59:34"/>
    <s v="Rejected"/>
    <s v="Female"/>
    <x v="0"/>
    <x v="13"/>
    <n v="28612"/>
  </r>
  <r>
    <n v="861007"/>
    <d v="2014-08-14T19:50:36"/>
    <s v="Hired"/>
    <s v="Male"/>
    <x v="0"/>
    <x v="13"/>
    <n v="32576"/>
  </r>
  <r>
    <n v="783140"/>
    <d v="2014-08-15T05:42:08"/>
    <s v="Rejected"/>
    <s v="Male"/>
    <x v="0"/>
    <x v="13"/>
    <n v="6473"/>
  </r>
  <r>
    <n v="900316"/>
    <d v="2014-08-15T05:43:56"/>
    <s v="Rejected"/>
    <s v="Female"/>
    <x v="0"/>
    <x v="13"/>
    <n v="41513"/>
  </r>
  <r>
    <n v="797953"/>
    <d v="2014-08-20T12:45:30"/>
    <s v="Rejected"/>
    <s v="Male"/>
    <x v="0"/>
    <x v="13"/>
    <n v="6720"/>
  </r>
  <r>
    <n v="802027"/>
    <d v="2014-08-31T16:34:11"/>
    <s v="Hired"/>
    <s v="Male"/>
    <x v="0"/>
    <x v="13"/>
    <n v="21413"/>
  </r>
  <r>
    <n v="305414"/>
    <d v="2014-05-01T09:31:31"/>
    <s v="Hired"/>
    <s v="Female"/>
    <x v="3"/>
    <x v="1"/>
    <n v="27289"/>
  </r>
  <r>
    <n v="992696"/>
    <d v="2014-05-01T09:31:59"/>
    <s v="Rejected"/>
    <s v="Female"/>
    <x v="3"/>
    <x v="1"/>
    <n v="43088"/>
  </r>
  <r>
    <n v="115756"/>
    <d v="2014-05-01T09:33:31"/>
    <s v="Rejected"/>
    <s v="Female"/>
    <x v="3"/>
    <x v="1"/>
    <n v="17504"/>
  </r>
  <r>
    <n v="402021"/>
    <d v="2014-08-14T09:31:37"/>
    <s v="Rejected"/>
    <s v="Male"/>
    <x v="1"/>
    <x v="13"/>
    <n v="8199"/>
  </r>
  <r>
    <n v="722120"/>
    <d v="2014-08-19T16:13:02"/>
    <s v="Hired"/>
    <s v="Don’t want to say"/>
    <x v="1"/>
    <x v="13"/>
    <n v="25246"/>
  </r>
  <r>
    <n v="424101"/>
    <d v="2014-08-22T15:00:05"/>
    <s v="Hired"/>
    <s v="Male"/>
    <x v="1"/>
    <x v="13"/>
    <n v="88721"/>
  </r>
  <r>
    <n v="224983"/>
    <d v="2014-08-22T15:01:33"/>
    <s v="Hired"/>
    <s v="Male"/>
    <x v="1"/>
    <x v="13"/>
    <n v="72843"/>
  </r>
  <r>
    <n v="386421"/>
    <d v="2014-08-22T15:04:22"/>
    <s v="Hired"/>
    <s v="Male"/>
    <x v="1"/>
    <x v="13"/>
    <n v="20087"/>
  </r>
  <r>
    <n v="997434"/>
    <d v="2014-08-22T15:05:53"/>
    <s v="Hired"/>
    <s v="Male"/>
    <x v="1"/>
    <x v="13"/>
    <n v="99091"/>
  </r>
  <r>
    <n v="566587"/>
    <d v="2014-08-22T15:06:23"/>
    <s v="Hired"/>
    <s v="Male"/>
    <x v="1"/>
    <x v="13"/>
    <n v="27670"/>
  </r>
  <r>
    <n v="573979"/>
    <d v="2014-08-22T15:07:16"/>
    <s v="Hired"/>
    <s v="Female"/>
    <x v="1"/>
    <x v="13"/>
    <n v="19367"/>
  </r>
  <r>
    <n v="122565"/>
    <d v="2014-08-04T09:32:07"/>
    <s v="Hired"/>
    <s v="Male"/>
    <x v="1"/>
    <x v="4"/>
    <n v="79920"/>
  </r>
  <r>
    <n v="661492"/>
    <d v="2014-08-12T08:25:31"/>
    <s v="Rejected"/>
    <s v="Male"/>
    <x v="0"/>
    <x v="4"/>
    <n v="30938"/>
  </r>
  <r>
    <n v="498458"/>
    <d v="2014-08-12T08:28:27"/>
    <s v="Hired"/>
    <s v="Male"/>
    <x v="0"/>
    <x v="4"/>
    <n v="99596"/>
  </r>
  <r>
    <n v="564946"/>
    <d v="2014-08-20T13:11:09"/>
    <s v="Rejected"/>
    <s v="Male"/>
    <x v="0"/>
    <x v="4"/>
    <n v="37443"/>
  </r>
  <r>
    <n v="941551"/>
    <d v="2014-08-19T02:37:21"/>
    <s v="Hired"/>
    <s v="Male"/>
    <x v="0"/>
    <x v="4"/>
    <n v="52037"/>
  </r>
  <r>
    <n v="71796"/>
    <d v="2014-08-19T02:40:57"/>
    <s v="Hired"/>
    <s v="Male"/>
    <x v="0"/>
    <x v="4"/>
    <n v="21371"/>
  </r>
  <r>
    <n v="222485"/>
    <d v="2014-08-19T07:41:40"/>
    <s v="Hired"/>
    <s v="Female"/>
    <x v="0"/>
    <x v="4"/>
    <n v="25586"/>
  </r>
  <r>
    <n v="658298"/>
    <d v="2014-07-01T09:31:26"/>
    <s v="Rejected"/>
    <s v="Male"/>
    <x v="0"/>
    <x v="1"/>
    <n v="19783"/>
  </r>
  <r>
    <n v="651038"/>
    <d v="2014-05-17T15:12:18"/>
    <s v="Rejected"/>
    <s v="Female"/>
    <x v="1"/>
    <x v="4"/>
    <n v="24709"/>
  </r>
  <r>
    <n v="389951"/>
    <d v="2014-07-30T09:31:51"/>
    <s v="Rejected"/>
    <s v="Male"/>
    <x v="1"/>
    <x v="4"/>
    <n v="99619"/>
  </r>
  <r>
    <n v="856295"/>
    <d v="2014-06-19T09:31:43"/>
    <s v="Rejected"/>
    <s v="Male"/>
    <x v="1"/>
    <x v="13"/>
    <n v="44815"/>
  </r>
  <r>
    <n v="643434"/>
    <d v="2014-06-19T09:33:40"/>
    <s v="Rejected"/>
    <s v="Female"/>
    <x v="1"/>
    <x v="13"/>
    <n v="43792"/>
  </r>
  <r>
    <n v="34179"/>
    <d v="2014-08-07T17:22:30"/>
    <s v="Hired"/>
    <s v="Female"/>
    <x v="1"/>
    <x v="13"/>
    <n v="26150"/>
  </r>
  <r>
    <n v="910029"/>
    <d v="2014-08-07T17:22:56"/>
    <s v="Rejected"/>
    <s v="Male"/>
    <x v="1"/>
    <x v="13"/>
    <n v="56250"/>
  </r>
  <r>
    <n v="760525"/>
    <d v="2014-08-07T17:24:27"/>
    <s v="Hired"/>
    <s v="Male"/>
    <x v="1"/>
    <x v="13"/>
    <n v="95834"/>
  </r>
  <r>
    <n v="913328"/>
    <d v="2014-08-07T17:21:05"/>
    <s v="Hired"/>
    <s v="Female"/>
    <x v="1"/>
    <x v="13"/>
    <n v="10982"/>
  </r>
  <r>
    <n v="906610"/>
    <d v="2014-07-10T09:31:55"/>
    <s v="Hired"/>
    <s v="Male"/>
    <x v="1"/>
    <x v="13"/>
    <n v="27403"/>
  </r>
  <r>
    <n v="356309"/>
    <d v="2014-07-10T09:31:19"/>
    <s v="Hired"/>
    <s v="Male"/>
    <x v="4"/>
    <x v="7"/>
    <n v="84905"/>
  </r>
  <r>
    <n v="170369"/>
    <d v="2014-07-17T09:31:21"/>
    <s v="Hired"/>
    <s v="Male"/>
    <x v="4"/>
    <x v="12"/>
    <n v="1817"/>
  </r>
  <r>
    <n v="315817"/>
    <d v="2014-07-22T18:34:33"/>
    <s v="Rejected"/>
    <s v="Male"/>
    <x v="4"/>
    <x v="6"/>
    <n v="14871"/>
  </r>
  <r>
    <n v="28531"/>
    <d v="2014-07-22T18:38:43"/>
    <s v="Rejected"/>
    <s v="Female"/>
    <x v="4"/>
    <x v="6"/>
    <n v="83828"/>
  </r>
  <r>
    <n v="955200"/>
    <d v="2014-08-02T01:24:57"/>
    <s v="Hired"/>
    <s v="Male"/>
    <x v="4"/>
    <x v="12"/>
    <n v="95400"/>
  </r>
  <r>
    <n v="452559"/>
    <d v="2014-06-05T11:39:26"/>
    <s v="Hired"/>
    <s v="Don’t want to say"/>
    <x v="1"/>
    <x v="0"/>
    <n v="98670"/>
  </r>
  <r>
    <n v="811260"/>
    <d v="2014-06-27T09:31:25"/>
    <s v="Hired"/>
    <s v="Male"/>
    <x v="1"/>
    <x v="0"/>
    <n v="10730"/>
  </r>
  <r>
    <n v="194204"/>
    <d v="2014-06-27T09:38:09"/>
    <s v="Rejected"/>
    <s v="Female"/>
    <x v="1"/>
    <x v="0"/>
    <n v="31185"/>
  </r>
  <r>
    <n v="750906"/>
    <d v="2014-07-08T14:45:59"/>
    <s v="Rejected"/>
    <s v="Female"/>
    <x v="1"/>
    <x v="0"/>
    <n v="30750"/>
  </r>
  <r>
    <n v="486771"/>
    <d v="2014-07-08T14:50:04"/>
    <s v="Hired"/>
    <s v="Female"/>
    <x v="1"/>
    <x v="0"/>
    <n v="57130"/>
  </r>
  <r>
    <n v="932139"/>
    <d v="2014-07-04T19:06:04"/>
    <s v="Hired"/>
    <s v="Female"/>
    <x v="1"/>
    <x v="0"/>
    <n v="17249"/>
  </r>
  <r>
    <n v="606591"/>
    <d v="2014-07-04T19:06:31"/>
    <s v="Hired"/>
    <s v="Male"/>
    <x v="1"/>
    <x v="0"/>
    <n v="80966"/>
  </r>
  <r>
    <n v="847230"/>
    <d v="2014-07-07T16:39:07"/>
    <s v="Rejected"/>
    <s v="Male"/>
    <x v="1"/>
    <x v="0"/>
    <n v="8032"/>
  </r>
  <r>
    <n v="288114"/>
    <d v="2014-07-07T16:38:23"/>
    <s v="Rejected"/>
    <s v="Don’t want to say"/>
    <x v="1"/>
    <x v="0"/>
    <n v="19751"/>
  </r>
  <r>
    <n v="337546"/>
    <d v="2014-07-28T08:33:32"/>
    <s v="Rejected"/>
    <s v="Female"/>
    <x v="1"/>
    <x v="0"/>
    <n v="46403"/>
  </r>
  <r>
    <n v="377923"/>
    <d v="2014-07-28T08:35:48"/>
    <s v="Hired"/>
    <s v="Female"/>
    <x v="1"/>
    <x v="0"/>
    <n v="30875"/>
  </r>
  <r>
    <n v="801545"/>
    <d v="2014-07-28T08:36:34"/>
    <s v="Hired"/>
    <s v="Male"/>
    <x v="1"/>
    <x v="0"/>
    <n v="58330"/>
  </r>
  <r>
    <n v="173651"/>
    <d v="2014-07-28T08:37:56"/>
    <s v="Rejected"/>
    <s v="Female"/>
    <x v="1"/>
    <x v="0"/>
    <n v="40124"/>
  </r>
  <r>
    <n v="290514"/>
    <d v="2014-08-08T09:35:49"/>
    <s v="Hired"/>
    <s v="Female"/>
    <x v="1"/>
    <x v="0"/>
    <n v="89900"/>
  </r>
  <r>
    <n v="956314"/>
    <d v="2014-05-28T12:01:10"/>
    <s v="Hired"/>
    <s v="Female"/>
    <x v="0"/>
    <x v="9"/>
    <n v="92168"/>
  </r>
  <r>
    <n v="255595"/>
    <d v="2014-07-25T10:07:52"/>
    <s v="Rejected"/>
    <s v="Male"/>
    <x v="0"/>
    <x v="9"/>
    <n v="37952"/>
  </r>
  <r>
    <n v="545043"/>
    <d v="2014-07-25T10:08:13"/>
    <s v="Hired"/>
    <s v="Female"/>
    <x v="0"/>
    <x v="9"/>
    <n v="29874"/>
  </r>
  <r>
    <n v="303823"/>
    <d v="2014-07-18T18:53:15"/>
    <s v="Rejected"/>
    <s v="Male"/>
    <x v="4"/>
    <x v="7"/>
    <n v="16961"/>
  </r>
  <r>
    <n v="105298"/>
    <d v="2014-07-29T14:37:48"/>
    <s v="Hired"/>
    <s v="Male"/>
    <x v="4"/>
    <x v="7"/>
    <n v="28017"/>
  </r>
  <r>
    <n v="423082"/>
    <d v="2014-05-26T09:32:56"/>
    <s v="Rejected"/>
    <s v="Female"/>
    <x v="0"/>
    <x v="7"/>
    <n v="71419"/>
  </r>
  <r>
    <n v="376794"/>
    <d v="2014-07-03T19:28:43"/>
    <s v="Rejected"/>
    <s v="Male"/>
    <x v="0"/>
    <x v="7"/>
    <n v="78216"/>
  </r>
  <r>
    <n v="218659"/>
    <d v="2014-07-03T19:30:08"/>
    <s v="Rejected"/>
    <s v="Male"/>
    <x v="0"/>
    <x v="7"/>
    <n v="40743"/>
  </r>
  <r>
    <n v="680068"/>
    <d v="2014-07-21T09:34:40"/>
    <s v="Hired"/>
    <s v="Male"/>
    <x v="1"/>
    <x v="13"/>
    <n v="87219"/>
  </r>
  <r>
    <n v="467827"/>
    <d v="2014-05-12T09:31:25"/>
    <s v="Hired"/>
    <s v="Male"/>
    <x v="5"/>
    <x v="7"/>
    <n v="76512"/>
  </r>
  <r>
    <n v="24128"/>
    <d v="2014-07-07T14:54:28"/>
    <s v="Hired"/>
    <s v="Female"/>
    <x v="5"/>
    <x v="7"/>
    <n v="47611"/>
  </r>
  <r>
    <n v="538085"/>
    <d v="2014-07-07T14:55:04"/>
    <s v="Hired"/>
    <s v="Male"/>
    <x v="5"/>
    <x v="7"/>
    <n v="78543"/>
  </r>
  <r>
    <n v="164872"/>
    <d v="2014-07-14T09:32:02"/>
    <s v="Hired"/>
    <s v="Male"/>
    <x v="5"/>
    <x v="7"/>
    <n v="62045"/>
  </r>
  <r>
    <n v="684456"/>
    <d v="2014-07-14T09:32:23"/>
    <s v="Rejected"/>
    <s v="Female"/>
    <x v="5"/>
    <x v="7"/>
    <n v="83303"/>
  </r>
  <r>
    <n v="854644"/>
    <d v="2014-05-10T17:10:04"/>
    <s v="Rejected"/>
    <s v="Female"/>
    <x v="0"/>
    <x v="7"/>
    <n v="74733"/>
  </r>
  <r>
    <n v="657388"/>
    <d v="2014-05-10T17:09:37"/>
    <s v="Hired"/>
    <s v="Don’t want to say"/>
    <x v="0"/>
    <x v="7"/>
    <n v="9994"/>
  </r>
  <r>
    <n v="227598"/>
    <d v="2014-05-16T07:24:04"/>
    <s v="Hired"/>
    <s v="Male"/>
    <x v="0"/>
    <x v="7"/>
    <n v="55322"/>
  </r>
  <r>
    <n v="58523"/>
    <d v="2014-05-16T07:25:34"/>
    <s v="Rejected"/>
    <s v="Female"/>
    <x v="0"/>
    <x v="7"/>
    <n v="34988"/>
  </r>
  <r>
    <n v="726965"/>
    <d v="2014-05-16T07:29:35"/>
    <s v="Hired"/>
    <s v="Male"/>
    <x v="0"/>
    <x v="7"/>
    <n v="22567"/>
  </r>
  <r>
    <n v="597119"/>
    <d v="2014-07-09T10:10:11"/>
    <s v="Hired"/>
    <s v="Female"/>
    <x v="0"/>
    <x v="7"/>
    <n v="85877"/>
  </r>
  <r>
    <n v="612288"/>
    <d v="2014-07-16T09:09:30"/>
    <s v="Hired"/>
    <s v="Female"/>
    <x v="0"/>
    <x v="7"/>
    <n v="16544"/>
  </r>
  <r>
    <n v="34542"/>
    <d v="2014-07-16T17:59:31"/>
    <s v="Rejected"/>
    <s v="Female"/>
    <x v="0"/>
    <x v="7"/>
    <n v="73966"/>
  </r>
  <r>
    <n v="693241"/>
    <d v="2014-07-22T09:33:00"/>
    <s v="Hired"/>
    <s v="Female"/>
    <x v="5"/>
    <x v="9"/>
    <n v="31755"/>
  </r>
  <r>
    <n v="117110"/>
    <d v="2014-07-22T09:33:26"/>
    <s v="Hired"/>
    <s v="Male"/>
    <x v="5"/>
    <x v="9"/>
    <n v="7947"/>
  </r>
  <r>
    <n v="704096"/>
    <d v="2014-07-22T09:34:25"/>
    <s v="Hired"/>
    <s v="Male"/>
    <x v="5"/>
    <x v="9"/>
    <n v="51383"/>
  </r>
  <r>
    <n v="867293"/>
    <d v="2014-05-01T19:52:45"/>
    <s v="Hired"/>
    <s v="Male"/>
    <x v="1"/>
    <x v="12"/>
    <n v="19871"/>
  </r>
  <r>
    <n v="214693"/>
    <d v="2014-05-06T12:26:08"/>
    <s v="Rejected"/>
    <s v="Male"/>
    <x v="1"/>
    <x v="12"/>
    <n v="74099"/>
  </r>
  <r>
    <n v="722156"/>
    <d v="2014-05-22T14:40:36"/>
    <s v="Hired"/>
    <s v="Male"/>
    <x v="1"/>
    <x v="12"/>
    <n v="70411"/>
  </r>
  <r>
    <n v="964928"/>
    <d v="2014-05-22T14:39:39"/>
    <s v="Hired"/>
    <s v="Don’t want to say"/>
    <x v="1"/>
    <x v="12"/>
    <n v="67453"/>
  </r>
  <r>
    <n v="943418"/>
    <d v="2014-05-27T13:27:22"/>
    <s v="Rejected"/>
    <s v="Male"/>
    <x v="1"/>
    <x v="4"/>
    <n v="59234"/>
  </r>
  <r>
    <n v="661256"/>
    <d v="2014-05-30T19:54:44"/>
    <s v="Hired"/>
    <s v="Male"/>
    <x v="1"/>
    <x v="4"/>
    <n v="42499"/>
  </r>
  <r>
    <n v="317422"/>
    <d v="2014-05-21T09:31:54"/>
    <s v="Hired"/>
    <s v="Female"/>
    <x v="1"/>
    <x v="4"/>
    <n v="53128"/>
  </r>
  <r>
    <n v="823654"/>
    <d v="2014-06-05T19:05:18"/>
    <s v="Rejected"/>
    <s v="Male"/>
    <x v="0"/>
    <x v="7"/>
    <n v="70676"/>
  </r>
  <r>
    <n v="560180"/>
    <d v="2014-06-11T09:09:54"/>
    <s v="Rejected"/>
    <s v="Female"/>
    <x v="0"/>
    <x v="7"/>
    <n v="86828"/>
  </r>
  <r>
    <n v="954148"/>
    <d v="2014-06-27T14:13:53"/>
    <s v="Rejected"/>
    <s v="Male"/>
    <x v="0"/>
    <x v="7"/>
    <n v="58548"/>
  </r>
  <r>
    <n v="641583"/>
    <d v="2014-06-27T14:14:20"/>
    <s v="Hired"/>
    <s v="Female"/>
    <x v="0"/>
    <x v="7"/>
    <n v="53155"/>
  </r>
  <r>
    <n v="684242"/>
    <d v="2014-06-27T14:16:11"/>
    <s v="Hired"/>
    <s v="Male"/>
    <x v="0"/>
    <x v="7"/>
    <n v="80876"/>
  </r>
  <r>
    <n v="222272"/>
    <d v="2014-07-04T18:57:34"/>
    <s v="Hired"/>
    <s v="Don’t want to say"/>
    <x v="0"/>
    <x v="13"/>
    <n v="13056"/>
  </r>
  <r>
    <n v="880787"/>
    <d v="2014-08-14T09:34:39"/>
    <s v="Hired"/>
    <s v="Male"/>
    <x v="0"/>
    <x v="13"/>
    <n v="47704"/>
  </r>
  <r>
    <n v="256813"/>
    <d v="2014-08-14T09:36:18"/>
    <s v="Hired"/>
    <s v="Male"/>
    <x v="0"/>
    <x v="13"/>
    <n v="78611"/>
  </r>
  <r>
    <n v="749392"/>
    <d v="2014-08-14T09:39:42"/>
    <s v="Rejected"/>
    <s v="Female"/>
    <x v="0"/>
    <x v="13"/>
    <n v="22117"/>
  </r>
  <r>
    <n v="392048"/>
    <d v="2014-08-22T15:46:04"/>
    <s v="Hired"/>
    <s v="Female"/>
    <x v="0"/>
    <x v="13"/>
    <n v="43988"/>
  </r>
  <r>
    <n v="778041"/>
    <d v="2014-08-22T15:47:00"/>
    <s v="Hired"/>
    <s v="Female"/>
    <x v="0"/>
    <x v="13"/>
    <n v="51085"/>
  </r>
  <r>
    <n v="162279"/>
    <d v="2014-08-07T09:34:43"/>
    <s v="Hired"/>
    <s v="Male"/>
    <x v="0"/>
    <x v="13"/>
    <n v="59437"/>
  </r>
  <r>
    <n v="839305"/>
    <d v="2014-08-07T09:35:39"/>
    <s v="Hired"/>
    <s v="Male"/>
    <x v="0"/>
    <x v="13"/>
    <n v="10015"/>
  </r>
  <r>
    <n v="466313"/>
    <d v="2014-08-07T09:33:40"/>
    <s v="Hired"/>
    <s v="Female"/>
    <x v="0"/>
    <x v="13"/>
    <n v="25401"/>
  </r>
  <r>
    <n v="675897"/>
    <d v="2014-08-08T11:58:46"/>
    <s v="Rejected"/>
    <s v="Male"/>
    <x v="0"/>
    <x v="13"/>
    <n v="82935"/>
  </r>
  <r>
    <n v="929198"/>
    <d v="2014-08-08T12:05:49"/>
    <s v="Rejected"/>
    <s v="Female"/>
    <x v="0"/>
    <x v="13"/>
    <n v="48153"/>
  </r>
  <r>
    <n v="520656"/>
    <d v="2014-05-09T16:34:15"/>
    <s v="Rejected"/>
    <s v="Female"/>
    <x v="1"/>
    <x v="13"/>
    <n v="35401"/>
  </r>
  <r>
    <n v="875997"/>
    <d v="2014-05-28T10:43:33"/>
    <s v="Rejected"/>
    <s v="Female"/>
    <x v="1"/>
    <x v="12"/>
    <n v="36047"/>
  </r>
  <r>
    <n v="694518"/>
    <d v="2014-05-29T12:54:22"/>
    <s v="Hired"/>
    <s v="Male"/>
    <x v="1"/>
    <x v="13"/>
    <n v="95548"/>
  </r>
  <r>
    <n v="710064"/>
    <d v="2014-05-29T12:57:33"/>
    <s v="Hired"/>
    <s v="Female"/>
    <x v="1"/>
    <x v="13"/>
    <n v="69460"/>
  </r>
  <r>
    <n v="919803"/>
    <d v="2014-05-30T09:40:26"/>
    <s v="Hired"/>
    <s v="Female"/>
    <x v="1"/>
    <x v="13"/>
    <n v="29286"/>
  </r>
  <r>
    <n v="250044"/>
    <d v="2014-05-30T09:31:37"/>
    <s v="Rejected"/>
    <s v="Male"/>
    <x v="1"/>
    <x v="12"/>
    <n v="47810"/>
  </r>
  <r>
    <n v="191373"/>
    <d v="2014-06-03T10:49:47"/>
    <s v="Rejected"/>
    <s v="Male"/>
    <x v="1"/>
    <x v="13"/>
    <n v="83090"/>
  </r>
  <r>
    <n v="615424"/>
    <d v="2014-06-03T10:51:54"/>
    <s v="Hired"/>
    <s v="Male"/>
    <x v="1"/>
    <x v="13"/>
    <n v="24597"/>
  </r>
  <r>
    <n v="235539"/>
    <d v="2014-06-27T09:32:04"/>
    <s v="Hired"/>
    <s v="Male"/>
    <x v="1"/>
    <x v="12"/>
    <n v="35611"/>
  </r>
  <r>
    <n v="906051"/>
    <d v="2014-06-27T09:32:41"/>
    <s v="Hired"/>
    <s v="Female"/>
    <x v="1"/>
    <x v="12"/>
    <n v="71844"/>
  </r>
  <r>
    <n v="705197"/>
    <d v="2014-06-27T09:35:11"/>
    <s v="Hired"/>
    <s v="Female"/>
    <x v="1"/>
    <x v="12"/>
    <n v="70644"/>
  </r>
  <r>
    <n v="724798"/>
    <d v="2014-06-27T09:37:17"/>
    <s v="Rejected"/>
    <s v="Female"/>
    <x v="1"/>
    <x v="12"/>
    <n v="65820"/>
  </r>
  <r>
    <n v="862375"/>
    <d v="2014-06-27T09:33:13"/>
    <s v="Hired"/>
    <s v="Female"/>
    <x v="1"/>
    <x v="12"/>
    <n v="14390"/>
  </r>
  <r>
    <n v="785487"/>
    <d v="2014-07-01T18:52:55"/>
    <s v="Hired"/>
    <s v="Female"/>
    <x v="1"/>
    <x v="12"/>
    <n v="19332"/>
  </r>
  <r>
    <n v="946312"/>
    <d v="2014-07-04T18:07:41"/>
    <s v="Hired"/>
    <s v="Male"/>
    <x v="1"/>
    <x v="12"/>
    <n v="14144"/>
  </r>
  <r>
    <n v="736470"/>
    <d v="2014-07-04T18:08:14"/>
    <s v="Hired"/>
    <s v="Don’t want to say"/>
    <x v="1"/>
    <x v="12"/>
    <n v="60928"/>
  </r>
  <r>
    <n v="427814"/>
    <d v="2014-07-11T17:13:57"/>
    <s v="Rejected"/>
    <s v="Male"/>
    <x v="1"/>
    <x v="13"/>
    <n v="43484"/>
  </r>
  <r>
    <n v="363285"/>
    <d v="2014-07-11T17:15:48"/>
    <s v="Rejected"/>
    <s v="Female"/>
    <x v="1"/>
    <x v="13"/>
    <n v="71650"/>
  </r>
  <r>
    <n v="138676"/>
    <d v="2014-07-11T17:15:10"/>
    <s v="Hired"/>
    <s v="Female"/>
    <x v="1"/>
    <x v="13"/>
    <n v="83336"/>
  </r>
  <r>
    <n v="38906"/>
    <d v="2014-07-11T17:16:59"/>
    <s v="Hired"/>
    <s v="Female"/>
    <x v="1"/>
    <x v="13"/>
    <n v="38196"/>
  </r>
  <r>
    <n v="315400"/>
    <d v="2014-07-11T17:19:22"/>
    <s v="Rejected"/>
    <s v="Female"/>
    <x v="1"/>
    <x v="13"/>
    <n v="26586"/>
  </r>
  <r>
    <n v="133517"/>
    <d v="2014-07-11T17:21:37"/>
    <s v="Hired"/>
    <s v="Female"/>
    <x v="1"/>
    <x v="13"/>
    <n v="45315"/>
  </r>
  <r>
    <n v="933908"/>
    <d v="2014-07-16T18:24:28"/>
    <s v="Hired"/>
    <s v="Female"/>
    <x v="1"/>
    <x v="13"/>
    <n v="57346"/>
  </r>
  <r>
    <n v="961974"/>
    <d v="2014-07-17T21:06:19"/>
    <s v="Hired"/>
    <s v="Male"/>
    <x v="1"/>
    <x v="13"/>
    <n v="40149"/>
  </r>
  <r>
    <n v="646412"/>
    <d v="2014-07-17T21:07:31"/>
    <s v="Rejected"/>
    <s v="Male"/>
    <x v="1"/>
    <x v="13"/>
    <n v="28310"/>
  </r>
  <r>
    <n v="682466"/>
    <d v="2014-08-01T09:36:29"/>
    <s v="Rejected"/>
    <s v="Male"/>
    <x v="1"/>
    <x v="12"/>
    <n v="47411"/>
  </r>
  <r>
    <n v="210703"/>
    <d v="2014-08-01T09:32:10"/>
    <s v="Rejected"/>
    <s v="Don’t want to say"/>
    <x v="1"/>
    <x v="12"/>
    <n v="14890"/>
  </r>
  <r>
    <n v="370831"/>
    <d v="2014-08-03T13:33:44"/>
    <s v="Hired"/>
    <s v="Male"/>
    <x v="1"/>
    <x v="12"/>
    <n v="55248"/>
  </r>
  <r>
    <n v="148345"/>
    <d v="2014-08-04T13:24:01"/>
    <s v="Hired"/>
    <s v="Male"/>
    <x v="1"/>
    <x v="13"/>
    <n v="10055"/>
  </r>
  <r>
    <n v="472307"/>
    <d v="2014-08-04T13:24:57"/>
    <s v="Rejected"/>
    <s v="Male"/>
    <x v="1"/>
    <x v="13"/>
    <n v="85191"/>
  </r>
  <r>
    <n v="367647"/>
    <d v="2014-08-05T10:14:03"/>
    <s v="Rejected"/>
    <s v="Male"/>
    <x v="1"/>
    <x v="12"/>
    <n v="76634"/>
  </r>
  <r>
    <n v="928886"/>
    <d v="2014-08-07T16:19:47"/>
    <s v="Rejected"/>
    <s v="Male"/>
    <x v="1"/>
    <x v="12"/>
    <n v="30504"/>
  </r>
  <r>
    <n v="366620"/>
    <d v="2014-08-11T17:03:45"/>
    <s v="Hired"/>
    <s v="Male"/>
    <x v="1"/>
    <x v="13"/>
    <n v="21368"/>
  </r>
  <r>
    <n v="262826"/>
    <d v="2014-08-11T17:04:12"/>
    <s v="Rejected"/>
    <s v="Male"/>
    <x v="1"/>
    <x v="13"/>
    <n v="97131"/>
  </r>
  <r>
    <n v="852087"/>
    <d v="2014-08-11T17:04:59"/>
    <s v="Hired"/>
    <s v="Male"/>
    <x v="1"/>
    <x v="13"/>
    <n v="4717"/>
  </r>
  <r>
    <n v="234192"/>
    <d v="2014-08-21T08:36:12"/>
    <s v="Rejected"/>
    <s v="Male"/>
    <x v="1"/>
    <x v="13"/>
    <n v="70071"/>
  </r>
  <r>
    <n v="578818"/>
    <d v="2014-05-06T09:58:59"/>
    <s v="Hired"/>
    <s v="Male"/>
    <x v="1"/>
    <x v="9"/>
    <n v="74310"/>
  </r>
  <r>
    <n v="813334"/>
    <d v="2014-05-06T10:01:31"/>
    <s v="Hired"/>
    <s v="Male"/>
    <x v="1"/>
    <x v="9"/>
    <n v="94627"/>
  </r>
  <r>
    <n v="938949"/>
    <d v="2014-05-10T19:01:19"/>
    <s v="Rejected"/>
    <s v="Male"/>
    <x v="1"/>
    <x v="12"/>
    <n v="75525"/>
  </r>
  <r>
    <n v="831516"/>
    <d v="2014-05-10T19:03:19"/>
    <s v="Hired"/>
    <s v="Female"/>
    <x v="1"/>
    <x v="12"/>
    <n v="44507"/>
  </r>
  <r>
    <n v="995799"/>
    <d v="2014-05-12T10:52:37"/>
    <s v="Hired"/>
    <s v="Female"/>
    <x v="1"/>
    <x v="9"/>
    <n v="83962"/>
  </r>
  <r>
    <n v="350319"/>
    <d v="2014-05-12T10:53:31"/>
    <s v="Rejected"/>
    <s v="Male"/>
    <x v="1"/>
    <x v="9"/>
    <n v="59448"/>
  </r>
  <r>
    <n v="422303"/>
    <d v="2014-05-16T06:57:47"/>
    <s v="Rejected"/>
    <s v="Male"/>
    <x v="1"/>
    <x v="9"/>
    <n v="46044"/>
  </r>
  <r>
    <n v="454176"/>
    <d v="2014-05-17T16:39:55"/>
    <s v="Rejected"/>
    <s v="Female"/>
    <x v="1"/>
    <x v="9"/>
    <n v="45064"/>
  </r>
  <r>
    <n v="396603"/>
    <d v="2014-07-16T12:18:24"/>
    <s v="Hired"/>
    <s v="Male"/>
    <x v="1"/>
    <x v="9"/>
    <n v="3055"/>
  </r>
  <r>
    <n v="818355"/>
    <d v="2014-07-16T12:19:38"/>
    <s v="Hired"/>
    <s v="Male"/>
    <x v="1"/>
    <x v="9"/>
    <n v="78340"/>
  </r>
  <r>
    <n v="845699"/>
    <d v="2014-07-26T15:46:33"/>
    <s v="Hired"/>
    <s v="Male"/>
    <x v="1"/>
    <x v="9"/>
    <n v="26152"/>
  </r>
  <r>
    <n v="274119"/>
    <d v="2014-07-26T15:49:02"/>
    <s v="Rejected"/>
    <s v="Male"/>
    <x v="1"/>
    <x v="9"/>
    <n v="69312"/>
  </r>
  <r>
    <n v="984018"/>
    <d v="2014-08-05T13:54:34"/>
    <s v="Hired"/>
    <s v="Male"/>
    <x v="1"/>
    <x v="12"/>
    <n v="41667"/>
  </r>
  <r>
    <n v="858091"/>
    <d v="2014-08-05T13:57:11"/>
    <s v="Rejected"/>
    <s v="Male"/>
    <x v="1"/>
    <x v="12"/>
    <n v="55059"/>
  </r>
  <r>
    <n v="620222"/>
    <d v="2014-08-29T09:31:31"/>
    <s v="Hired"/>
    <s v="Male"/>
    <x v="1"/>
    <x v="12"/>
    <n v="2786"/>
  </r>
  <r>
    <n v="230236"/>
    <d v="2014-08-29T09:32:07"/>
    <s v="Hired"/>
    <s v="Male"/>
    <x v="1"/>
    <x v="12"/>
    <n v="9611"/>
  </r>
  <r>
    <n v="78867"/>
    <d v="2014-08-29T09:33:06"/>
    <s v="Hired"/>
    <s v="Male"/>
    <x v="1"/>
    <x v="12"/>
    <n v="15947"/>
  </r>
  <r>
    <n v="465580"/>
    <d v="2014-08-29T09:33:37"/>
    <s v="Rejected"/>
    <s v="Male"/>
    <x v="1"/>
    <x v="1"/>
    <n v="40213"/>
  </r>
  <r>
    <n v="64417"/>
    <d v="2014-05-07T12:18:59"/>
    <s v="Rejected"/>
    <s v="Female"/>
    <x v="0"/>
    <x v="4"/>
    <n v="28118"/>
  </r>
  <r>
    <n v="741838"/>
    <d v="2014-05-26T09:31:52"/>
    <s v="Hired"/>
    <s v="Female"/>
    <x v="0"/>
    <x v="1"/>
    <n v="11961"/>
  </r>
  <r>
    <n v="378990"/>
    <d v="2014-08-01T17:54:35"/>
    <s v="Hired"/>
    <s v="Male"/>
    <x v="1"/>
    <x v="13"/>
    <n v="63315"/>
  </r>
  <r>
    <n v="926493"/>
    <d v="2014-08-01T17:55:06"/>
    <s v="Rejected"/>
    <s v="Female"/>
    <x v="1"/>
    <x v="13"/>
    <n v="35917"/>
  </r>
  <r>
    <n v="574193"/>
    <d v="2014-05-06T09:33:10"/>
    <s v="Rejected"/>
    <s v="Female"/>
    <x v="1"/>
    <x v="13"/>
    <n v="52260"/>
  </r>
  <r>
    <n v="220690"/>
    <d v="2014-05-06T09:35:44"/>
    <s v="Hired"/>
    <s v="Male"/>
    <x v="1"/>
    <x v="13"/>
    <n v="37742"/>
  </r>
  <r>
    <n v="389764"/>
    <d v="2014-05-16T09:27:46"/>
    <s v="Hired"/>
    <s v="Don’t want to say"/>
    <x v="1"/>
    <x v="13"/>
    <n v="63015"/>
  </r>
  <r>
    <n v="603423"/>
    <d v="2014-06-05T16:25:44"/>
    <s v="Hired"/>
    <s v="Male"/>
    <x v="1"/>
    <x v="13"/>
    <n v="53506"/>
  </r>
  <r>
    <n v="151638"/>
    <d v="2014-06-05T16:28:58"/>
    <s v="Rejected"/>
    <s v="Female"/>
    <x v="1"/>
    <x v="13"/>
    <n v="94176"/>
  </r>
  <r>
    <n v="974995"/>
    <d v="2014-06-05T16:29:45"/>
    <s v="Hired"/>
    <s v="Female"/>
    <x v="1"/>
    <x v="13"/>
    <n v="4324"/>
  </r>
  <r>
    <n v="187616"/>
    <d v="2014-06-06T23:05:46"/>
    <s v="Rejected"/>
    <s v="Male"/>
    <x v="1"/>
    <x v="13"/>
    <n v="23845"/>
  </r>
  <r>
    <n v="865272"/>
    <d v="2014-06-06T23:08:09"/>
    <s v="Hired"/>
    <s v="Female"/>
    <x v="1"/>
    <x v="13"/>
    <n v="99026"/>
  </r>
  <r>
    <n v="242902"/>
    <d v="2014-05-27T09:33:34"/>
    <s v="Rejected"/>
    <s v="Male"/>
    <x v="1"/>
    <x v="13"/>
    <n v="52897"/>
  </r>
  <r>
    <n v="858919"/>
    <d v="2014-05-30T17:36:47"/>
    <s v="Rejected"/>
    <s v="Male"/>
    <x v="1"/>
    <x v="13"/>
    <n v="12903"/>
  </r>
  <r>
    <n v="683693"/>
    <d v="2014-05-30T17:39:06"/>
    <s v="Rejected"/>
    <s v="Male"/>
    <x v="1"/>
    <x v="13"/>
    <n v="72419"/>
  </r>
  <r>
    <n v="505774"/>
    <d v="2014-05-30T17:41:30"/>
    <s v="Rejected"/>
    <s v="Female"/>
    <x v="1"/>
    <x v="13"/>
    <n v="10711"/>
  </r>
  <r>
    <n v="25030"/>
    <d v="2014-06-07T08:56:52"/>
    <s v="Rejected"/>
    <s v="Male"/>
    <x v="1"/>
    <x v="13"/>
    <n v="15869"/>
  </r>
  <r>
    <n v="487220"/>
    <d v="2014-07-11T13:04:25"/>
    <s v="Hired"/>
    <s v="Male"/>
    <x v="1"/>
    <x v="13"/>
    <n v="63009"/>
  </r>
  <r>
    <n v="156021"/>
    <d v="2014-05-08T15:05:02"/>
    <s v="Hired"/>
    <s v="Male"/>
    <x v="0"/>
    <x v="13"/>
    <n v="62932"/>
  </r>
  <r>
    <n v="263351"/>
    <d v="2014-05-14T16:34:39"/>
    <s v="Rejected"/>
    <s v="Female"/>
    <x v="0"/>
    <x v="13"/>
    <n v="72121"/>
  </r>
  <r>
    <n v="28396"/>
    <d v="2014-05-13T09:31:59"/>
    <s v="Hired"/>
    <s v="Male"/>
    <x v="0"/>
    <x v="13"/>
    <n v="88166"/>
  </r>
  <r>
    <n v="31629"/>
    <d v="2014-05-13T09:36:29"/>
    <s v="Hired"/>
    <s v="Male"/>
    <x v="0"/>
    <x v="13"/>
    <n v="36181"/>
  </r>
  <r>
    <n v="571596"/>
    <d v="2014-06-24T09:31:46"/>
    <s v="Hired"/>
    <s v="Male"/>
    <x v="8"/>
    <x v="13"/>
    <n v="49717"/>
  </r>
  <r>
    <n v="67135"/>
    <d v="2014-07-01T09:31:27"/>
    <s v="Hired"/>
    <s v="Female"/>
    <x v="6"/>
    <x v="4"/>
    <n v="94234"/>
  </r>
  <r>
    <n v="293469"/>
    <d v="2014-06-04T12:52:32"/>
    <s v="Rejected"/>
    <s v="Female"/>
    <x v="4"/>
    <x v="6"/>
    <n v="46930"/>
  </r>
  <r>
    <n v="869945"/>
    <d v="2014-05-01T17:06:50"/>
    <s v="Rejected"/>
    <s v="Don’t want to say"/>
    <x v="0"/>
    <x v="9"/>
    <n v="58813"/>
  </r>
  <r>
    <n v="646241"/>
    <d v="2014-05-06T09:05:23"/>
    <s v="Rejected"/>
    <s v="Male"/>
    <x v="0"/>
    <x v="9"/>
    <n v="13813"/>
  </r>
  <r>
    <n v="797943"/>
    <d v="2014-05-06T09:05:47"/>
    <s v="Rejected"/>
    <s v="Female"/>
    <x v="0"/>
    <x v="9"/>
    <n v="75702"/>
  </r>
  <r>
    <n v="146291"/>
    <d v="2014-07-30T09:36:54"/>
    <s v="Hired"/>
    <s v="Male"/>
    <x v="0"/>
    <x v="9"/>
    <n v="68330"/>
  </r>
  <r>
    <n v="198973"/>
    <d v="2014-07-31T08:18:07"/>
    <s v="Rejected"/>
    <s v="Male"/>
    <x v="0"/>
    <x v="9"/>
    <n v="79716"/>
  </r>
  <r>
    <n v="907042"/>
    <d v="2014-07-31T08:19:38"/>
    <s v="Rejected"/>
    <s v="Male"/>
    <x v="0"/>
    <x v="9"/>
    <n v="82978"/>
  </r>
  <r>
    <n v="227812"/>
    <d v="2014-07-31T08:21:11"/>
    <s v="Hired"/>
    <s v="Male"/>
    <x v="0"/>
    <x v="9"/>
    <n v="93706"/>
  </r>
  <r>
    <n v="610221"/>
    <d v="2014-08-07T23:43:01"/>
    <s v="Hired"/>
    <s v="Female"/>
    <x v="0"/>
    <x v="9"/>
    <n v="33190"/>
  </r>
  <r>
    <n v="986310"/>
    <d v="2014-08-07T23:43:54"/>
    <s v="Hired"/>
    <s v="Female"/>
    <x v="0"/>
    <x v="9"/>
    <n v="25653"/>
  </r>
  <r>
    <n v="408391"/>
    <d v="2014-08-07T23:44:19"/>
    <s v="Rejected"/>
    <s v="Male"/>
    <x v="0"/>
    <x v="9"/>
    <n v="91223"/>
  </r>
  <r>
    <n v="671874"/>
    <d v="2014-08-27T14:23:24"/>
    <s v="Hired"/>
    <s v="Female"/>
    <x v="0"/>
    <x v="9"/>
    <n v="39305"/>
  </r>
  <r>
    <n v="934789"/>
    <d v="2014-08-21T09:31:22"/>
    <s v="Hired"/>
    <s v="Male"/>
    <x v="0"/>
    <x v="13"/>
    <n v="54365"/>
  </r>
  <r>
    <n v="587254"/>
    <d v="2014-07-17T09:31:27"/>
    <s v="Hired"/>
    <s v="Male"/>
    <x v="1"/>
    <x v="1"/>
    <n v="28099"/>
  </r>
  <r>
    <n v="978034"/>
    <d v="2014-07-24T09:31:58"/>
    <s v="Rejected"/>
    <s v="Female"/>
    <x v="1"/>
    <x v="1"/>
    <n v="40692"/>
  </r>
  <r>
    <n v="405748"/>
    <d v="2014-05-23T07:24:48"/>
    <s v="Hired"/>
    <s v="Male"/>
    <x v="1"/>
    <x v="13"/>
    <n v="3839"/>
  </r>
  <r>
    <n v="937136"/>
    <d v="2014-05-23T07:25:19"/>
    <s v="Hired"/>
    <s v="Don’t want to say"/>
    <x v="1"/>
    <x v="13"/>
    <n v="29094"/>
  </r>
  <r>
    <n v="348724"/>
    <d v="2014-05-23T07:30:09"/>
    <s v="Hired"/>
    <s v="Don’t want to say"/>
    <x v="1"/>
    <x v="13"/>
    <n v="88334"/>
  </r>
  <r>
    <n v="68633"/>
    <d v="2014-08-11T18:30:03"/>
    <s v="Hired"/>
    <s v="Female"/>
    <x v="1"/>
    <x v="13"/>
    <n v="69781"/>
  </r>
  <r>
    <n v="576798"/>
    <d v="2014-06-25T15:00:37"/>
    <s v="Hired"/>
    <s v="Male"/>
    <x v="2"/>
    <x v="4"/>
    <n v="60115"/>
  </r>
  <r>
    <n v="667800"/>
    <d v="2014-07-28T01:45:57"/>
    <s v="Rejected"/>
    <s v="Male"/>
    <x v="2"/>
    <x v="4"/>
    <n v="70713"/>
  </r>
  <r>
    <n v="934451"/>
    <d v="2014-08-02T19:44:09"/>
    <s v="Rejected"/>
    <s v="Female"/>
    <x v="1"/>
    <x v="4"/>
    <n v="29705"/>
  </r>
  <r>
    <n v="79209"/>
    <d v="2014-08-02T19:45:30"/>
    <s v="Rejected"/>
    <s v="Male"/>
    <x v="1"/>
    <x v="4"/>
    <n v="71917"/>
  </r>
  <r>
    <n v="654902"/>
    <d v="2014-08-02T19:46:06"/>
    <s v="Rejected"/>
    <s v="Female"/>
    <x v="1"/>
    <x v="4"/>
    <n v="81497"/>
  </r>
  <r>
    <n v="873039"/>
    <d v="2014-08-05T16:13:12"/>
    <s v="Hired"/>
    <s v="Male"/>
    <x v="1"/>
    <x v="4"/>
    <n v="59317"/>
  </r>
  <r>
    <n v="531642"/>
    <d v="2014-05-30T09:32:36"/>
    <s v="Hired"/>
    <s v="Male"/>
    <x v="0"/>
    <x v="4"/>
    <n v="45456"/>
  </r>
  <r>
    <n v="341578"/>
    <d v="2014-06-06T11:42:05"/>
    <s v="Rejected"/>
    <s v="Male"/>
    <x v="0"/>
    <x v="1"/>
    <n v="82979"/>
  </r>
  <r>
    <n v="877800"/>
    <d v="2014-06-06T11:43:54"/>
    <s v="Hired"/>
    <s v="Female"/>
    <x v="0"/>
    <x v="1"/>
    <n v="68207"/>
  </r>
  <r>
    <n v="397529"/>
    <d v="2014-08-01T09:31:46"/>
    <s v="Rejected"/>
    <s v="Female"/>
    <x v="0"/>
    <x v="4"/>
    <n v="89294"/>
  </r>
  <r>
    <n v="964395"/>
    <d v="2014-08-01T09:32:38"/>
    <s v="Hired"/>
    <s v="Female"/>
    <x v="0"/>
    <x v="4"/>
    <n v="36757"/>
  </r>
  <r>
    <n v="540505"/>
    <d v="2014-08-01T09:33:34"/>
    <s v="Hired"/>
    <s v="Male"/>
    <x v="0"/>
    <x v="4"/>
    <n v="66180"/>
  </r>
  <r>
    <n v="503115"/>
    <d v="2014-08-01T09:38:21"/>
    <s v="Hired"/>
    <s v="Female"/>
    <x v="0"/>
    <x v="4"/>
    <n v="23774"/>
  </r>
  <r>
    <n v="376176"/>
    <d v="2014-08-05T09:42:00"/>
    <s v="Rejected"/>
    <s v="Female"/>
    <x v="0"/>
    <x v="4"/>
    <n v="32415"/>
  </r>
  <r>
    <n v="813262"/>
    <d v="2014-08-08T12:28:37"/>
    <s v="Hired"/>
    <s v="Female"/>
    <x v="0"/>
    <x v="4"/>
    <n v="51672"/>
  </r>
  <r>
    <n v="299516"/>
    <d v="2014-08-11T18:58:45"/>
    <s v="Hired"/>
    <s v="Male"/>
    <x v="0"/>
    <x v="4"/>
    <n v="21889"/>
  </r>
  <r>
    <n v="685557"/>
    <d v="2014-08-21T14:11:39"/>
    <s v="Rejected"/>
    <s v="Female"/>
    <x v="0"/>
    <x v="4"/>
    <n v="61958"/>
  </r>
  <r>
    <n v="94729"/>
    <d v="2014-08-29T09:34:02"/>
    <s v="Rejected"/>
    <s v="Male"/>
    <x v="0"/>
    <x v="4"/>
    <n v="2937"/>
  </r>
  <r>
    <n v="665818"/>
    <d v="2014-08-29T09:34:56"/>
    <s v="Hired"/>
    <s v="Male"/>
    <x v="0"/>
    <x v="4"/>
    <n v="11525"/>
  </r>
  <r>
    <n v="949773"/>
    <d v="2014-07-11T11:49:09"/>
    <s v="Hired"/>
    <s v="Male"/>
    <x v="0"/>
    <x v="4"/>
    <n v="3835"/>
  </r>
  <r>
    <n v="808710"/>
    <d v="2014-08-08T09:31:48"/>
    <s v="Hired"/>
    <s v="Female"/>
    <x v="0"/>
    <x v="4"/>
    <n v="18012"/>
  </r>
  <r>
    <n v="161564"/>
    <d v="2014-06-23T09:32:30"/>
    <s v="Rejected"/>
    <s v="Male"/>
    <x v="6"/>
    <x v="4"/>
    <n v="72228"/>
  </r>
  <r>
    <n v="521497"/>
    <d v="2014-06-02T09:31:12"/>
    <s v="Rejected"/>
    <s v="Male"/>
    <x v="1"/>
    <x v="1"/>
    <n v="90599"/>
  </r>
  <r>
    <n v="693232"/>
    <d v="2014-06-05T18:40:35"/>
    <s v="Rejected"/>
    <s v="Male"/>
    <x v="1"/>
    <x v="1"/>
    <n v="55963"/>
  </r>
  <r>
    <n v="949520"/>
    <d v="2014-06-05T18:41:06"/>
    <s v="Hired"/>
    <s v="Male"/>
    <x v="1"/>
    <x v="1"/>
    <n v="51250"/>
  </r>
  <r>
    <n v="820462"/>
    <d v="2014-06-05T18:42:51"/>
    <s v="Rejected"/>
    <s v="Male"/>
    <x v="1"/>
    <x v="1"/>
    <n v="11693"/>
  </r>
  <r>
    <n v="285094"/>
    <d v="2014-06-06T18:14:50"/>
    <s v="Hired"/>
    <s v="Male"/>
    <x v="1"/>
    <x v="1"/>
    <n v="51237"/>
  </r>
  <r>
    <n v="198164"/>
    <d v="2014-08-26T17:02:16"/>
    <s v="Hired"/>
    <s v="Male"/>
    <x v="1"/>
    <x v="1"/>
    <n v="1987"/>
  </r>
  <r>
    <n v="721217"/>
    <d v="2014-08-26T17:04:57"/>
    <s v="Hired"/>
    <s v="Male"/>
    <x v="1"/>
    <x v="1"/>
    <n v="33932"/>
  </r>
  <r>
    <n v="338168"/>
    <d v="2014-08-26T17:05:34"/>
    <s v="Rejected"/>
    <s v="Male"/>
    <x v="1"/>
    <x v="1"/>
    <n v="62665"/>
  </r>
  <r>
    <n v="400997"/>
    <d v="2014-08-26T17:07:00"/>
    <s v="Rejected"/>
    <s v="Male"/>
    <x v="1"/>
    <x v="1"/>
    <n v="13742"/>
  </r>
  <r>
    <n v="865824"/>
    <d v="2014-05-15T17:33:24"/>
    <s v="Rejected"/>
    <s v="Male"/>
    <x v="5"/>
    <x v="4"/>
    <n v="21968"/>
  </r>
  <r>
    <n v="356301"/>
    <d v="2014-05-15T17:35:36"/>
    <s v="Hired"/>
    <s v="Male"/>
    <x v="5"/>
    <x v="4"/>
    <n v="88218"/>
  </r>
  <r>
    <n v="46102"/>
    <d v="2014-05-15T17:37:34"/>
    <s v="Hired"/>
    <s v="Male"/>
    <x v="5"/>
    <x v="4"/>
    <n v="88242"/>
  </r>
  <r>
    <n v="791567"/>
    <d v="2014-05-15T17:33:48"/>
    <s v="Rejected"/>
    <s v="Female"/>
    <x v="5"/>
    <x v="4"/>
    <n v="97202"/>
  </r>
  <r>
    <n v="937046"/>
    <d v="2014-05-12T15:59:08"/>
    <s v="Rejected"/>
    <s v="Male"/>
    <x v="5"/>
    <x v="4"/>
    <n v="18058"/>
  </r>
  <r>
    <n v="156748"/>
    <d v="2014-05-12T15:59:07"/>
    <s v="Hired"/>
    <s v="Female"/>
    <x v="5"/>
    <x v="4"/>
    <n v="93615"/>
  </r>
  <r>
    <n v="821293"/>
    <d v="2014-07-14T09:32:55"/>
    <s v="Hired"/>
    <s v="Don’t want to say"/>
    <x v="5"/>
    <x v="4"/>
    <n v="15227"/>
  </r>
  <r>
    <n v="342116"/>
    <d v="2014-07-14T09:33:15"/>
    <s v="Hired"/>
    <s v="Don’t want to say"/>
    <x v="5"/>
    <x v="4"/>
    <n v="25149"/>
  </r>
  <r>
    <n v="684939"/>
    <d v="2014-06-24T09:33:04"/>
    <s v="Hired"/>
    <s v="Male"/>
    <x v="0"/>
    <x v="9"/>
    <n v="94503"/>
  </r>
  <r>
    <n v="293229"/>
    <d v="2014-05-14T13:47:58"/>
    <s v="Hired"/>
    <s v="Male"/>
    <x v="1"/>
    <x v="1"/>
    <n v="51730"/>
  </r>
  <r>
    <n v="498991"/>
    <d v="2014-05-14T13:51:20"/>
    <s v="Hired"/>
    <s v="Female"/>
    <x v="1"/>
    <x v="1"/>
    <n v="52474"/>
  </r>
  <r>
    <n v="811423"/>
    <d v="2014-05-19T07:14:08"/>
    <s v="Rejected"/>
    <s v="Male"/>
    <x v="1"/>
    <x v="1"/>
    <n v="25752"/>
  </r>
  <r>
    <n v="919188"/>
    <d v="2014-05-08T10:10:52"/>
    <s v="Hired"/>
    <s v="Male"/>
    <x v="1"/>
    <x v="1"/>
    <n v="93745"/>
  </r>
  <r>
    <n v="116245"/>
    <d v="2014-05-16T13:11:45"/>
    <s v="Rejected"/>
    <s v="Male"/>
    <x v="1"/>
    <x v="1"/>
    <n v="34184"/>
  </r>
  <r>
    <n v="233500"/>
    <d v="2014-05-16T13:13:46"/>
    <s v="Hired"/>
    <s v="Male"/>
    <x v="1"/>
    <x v="1"/>
    <n v="38123"/>
  </r>
  <r>
    <n v="282633"/>
    <d v="2014-05-16T13:14:47"/>
    <s v="Hired"/>
    <s v="Female"/>
    <x v="1"/>
    <x v="1"/>
    <n v="53443"/>
  </r>
  <r>
    <n v="385543"/>
    <d v="2014-05-16T13:15:14"/>
    <s v="Hired"/>
    <s v="Male"/>
    <x v="1"/>
    <x v="1"/>
    <n v="88775"/>
  </r>
  <r>
    <n v="78328"/>
    <d v="2014-05-16T13:15:45"/>
    <s v="Hired"/>
    <s v="Female"/>
    <x v="1"/>
    <x v="1"/>
    <n v="43241"/>
  </r>
  <r>
    <n v="612752"/>
    <d v="2014-05-19T12:03:09"/>
    <s v="Rejected"/>
    <s v="Male"/>
    <x v="1"/>
    <x v="1"/>
    <n v="53486"/>
  </r>
  <r>
    <n v="410476"/>
    <d v="2014-08-06T09:33:42"/>
    <s v="Rejected"/>
    <s v="Male"/>
    <x v="1"/>
    <x v="1"/>
    <n v="3535"/>
  </r>
  <r>
    <n v="546778"/>
    <d v="2014-08-06T09:34:43"/>
    <s v="Hired"/>
    <s v="Female"/>
    <x v="1"/>
    <x v="1"/>
    <n v="39605"/>
  </r>
  <r>
    <n v="696721"/>
    <d v="2014-08-06T09:35:06"/>
    <s v="Rejected"/>
    <s v="Male"/>
    <x v="1"/>
    <x v="1"/>
    <n v="4669"/>
  </r>
  <r>
    <n v="462465"/>
    <d v="2014-08-06T09:36:07"/>
    <s v="Rejected"/>
    <s v="Female"/>
    <x v="1"/>
    <x v="1"/>
    <n v="16510"/>
  </r>
  <r>
    <n v="581940"/>
    <d v="2014-05-28T12:17:31"/>
    <s v="Hired"/>
    <s v="Male"/>
    <x v="2"/>
    <x v="4"/>
    <n v="39046"/>
  </r>
  <r>
    <n v="286690"/>
    <d v="2014-07-15T17:45:29"/>
    <s v="Hired"/>
    <s v="Male"/>
    <x v="5"/>
    <x v="6"/>
    <n v="56323"/>
  </r>
  <r>
    <n v="534293"/>
    <d v="2014-07-25T09:33:57"/>
    <s v="Hired"/>
    <s v="Female"/>
    <x v="5"/>
    <x v="7"/>
    <n v="58791"/>
  </r>
  <r>
    <n v="728971"/>
    <d v="2014-07-30T13:58:17"/>
    <s v="Hired"/>
    <s v="Male"/>
    <x v="5"/>
    <x v="6"/>
    <n v="37253"/>
  </r>
  <r>
    <n v="568905"/>
    <d v="2014-07-30T14:00:04"/>
    <s v="Hired"/>
    <s v="Male"/>
    <x v="5"/>
    <x v="6"/>
    <n v="78191"/>
  </r>
  <r>
    <n v="980284"/>
    <d v="2014-07-30T13:58:45"/>
    <s v="Hired"/>
    <s v="Don’t want to say"/>
    <x v="5"/>
    <x v="6"/>
    <n v="30465"/>
  </r>
  <r>
    <n v="362508"/>
    <d v="2014-05-19T09:32:23"/>
    <s v="Rejected"/>
    <s v="Male"/>
    <x v="2"/>
    <x v="13"/>
    <n v="54755"/>
  </r>
  <r>
    <n v="381758"/>
    <d v="2014-06-16T09:31:19"/>
    <s v="Hired"/>
    <s v="Male"/>
    <x v="5"/>
    <x v="13"/>
    <n v="49581"/>
  </r>
  <r>
    <n v="574311"/>
    <d v="2014-06-16T09:32:10"/>
    <s v="Hired"/>
    <s v="Male"/>
    <x v="5"/>
    <x v="13"/>
    <n v="92883"/>
  </r>
  <r>
    <n v="138419"/>
    <d v="2014-08-04T09:35:14"/>
    <s v="Rejected"/>
    <s v="Male"/>
    <x v="0"/>
    <x v="13"/>
    <n v="97142"/>
  </r>
  <r>
    <n v="871896"/>
    <d v="2014-07-23T14:31:55"/>
    <s v="Rejected"/>
    <s v="Male"/>
    <x v="5"/>
    <x v="1"/>
    <n v="93275"/>
  </r>
  <r>
    <n v="112193"/>
    <d v="2014-07-14T09:33:24"/>
    <s v="Hired"/>
    <s v="Female"/>
    <x v="0"/>
    <x v="13"/>
    <n v="53026"/>
  </r>
  <r>
    <n v="488851"/>
    <d v="2014-07-14T09:32:40"/>
    <s v="Hired"/>
    <s v="Female"/>
    <x v="0"/>
    <x v="13"/>
    <n v="39909"/>
  </r>
  <r>
    <n v="534627"/>
    <d v="2014-07-14T09:33:34"/>
    <s v="Hired"/>
    <s v="Female"/>
    <x v="0"/>
    <x v="13"/>
    <n v="67466"/>
  </r>
  <r>
    <n v="681901"/>
    <d v="2014-07-01T09:31:27"/>
    <s v="Rejected"/>
    <s v="Male"/>
    <x v="6"/>
    <x v="6"/>
    <n v="5157"/>
  </r>
  <r>
    <n v="497671"/>
    <d v="2014-05-10T02:50:47"/>
    <s v="Hired"/>
    <s v="Female"/>
    <x v="0"/>
    <x v="4"/>
    <n v="71900"/>
  </r>
  <r>
    <n v="632762"/>
    <d v="2014-05-10T02:50:23"/>
    <s v="Rejected"/>
    <s v="Female"/>
    <x v="0"/>
    <x v="4"/>
    <n v="15272"/>
  </r>
  <r>
    <n v="655325"/>
    <d v="2014-05-08T13:46:52"/>
    <s v="Hired"/>
    <s v="Male"/>
    <x v="0"/>
    <x v="4"/>
    <n v="94172"/>
  </r>
  <r>
    <n v="882391"/>
    <d v="2014-05-08T13:47:41"/>
    <s v="Hired"/>
    <s v="Male"/>
    <x v="0"/>
    <x v="4"/>
    <n v="62238"/>
  </r>
  <r>
    <n v="339596"/>
    <d v="2014-05-08T13:49:22"/>
    <s v="Rejected"/>
    <s v="Female"/>
    <x v="0"/>
    <x v="4"/>
    <n v="57989"/>
  </r>
  <r>
    <n v="34205"/>
    <d v="2014-05-09T10:56:44"/>
    <s v="Hired"/>
    <s v="Male"/>
    <x v="0"/>
    <x v="4"/>
    <n v="66648"/>
  </r>
  <r>
    <n v="936596"/>
    <d v="2014-05-09T10:58:45"/>
    <s v="Rejected"/>
    <s v="Female"/>
    <x v="0"/>
    <x v="4"/>
    <n v="38039"/>
  </r>
  <r>
    <n v="324516"/>
    <d v="2014-05-02T19:30:39"/>
    <s v="Rejected"/>
    <s v="Male"/>
    <x v="4"/>
    <x v="4"/>
    <n v="18556"/>
  </r>
  <r>
    <n v="353596"/>
    <d v="2014-05-02T19:32:59"/>
    <s v="Hired"/>
    <s v="Male"/>
    <x v="4"/>
    <x v="4"/>
    <n v="40523"/>
  </r>
  <r>
    <n v="710275"/>
    <d v="2014-06-03T09:33:26"/>
    <s v="Rejected"/>
    <s v="Male"/>
    <x v="4"/>
    <x v="4"/>
    <n v="95833"/>
  </r>
  <r>
    <n v="368695"/>
    <d v="2014-06-03T09:34:37"/>
    <s v="Rejected"/>
    <s v="Male"/>
    <x v="4"/>
    <x v="4"/>
    <n v="24452"/>
  </r>
  <r>
    <n v="383727"/>
    <d v="2014-06-05T06:44:08"/>
    <s v="Rejected"/>
    <s v="Male"/>
    <x v="4"/>
    <x v="4"/>
    <n v="32664"/>
  </r>
  <r>
    <n v="101375"/>
    <d v="2014-06-16T10:02:03"/>
    <s v="Hired"/>
    <s v="Male"/>
    <x v="4"/>
    <x v="4"/>
    <n v="24939"/>
  </r>
  <r>
    <n v="761275"/>
    <d v="2014-06-24T17:58:35"/>
    <s v="Rejected"/>
    <s v="Female"/>
    <x v="4"/>
    <x v="4"/>
    <n v="32398"/>
  </r>
  <r>
    <n v="761694"/>
    <d v="2014-07-08T07:42:43"/>
    <s v="Rejected"/>
    <s v="Male"/>
    <x v="4"/>
    <x v="4"/>
    <n v="17015"/>
  </r>
  <r>
    <n v="153484"/>
    <d v="2014-07-15T09:33:14"/>
    <s v="Hired"/>
    <s v="Male"/>
    <x v="4"/>
    <x v="4"/>
    <n v="53301"/>
  </r>
  <r>
    <n v="324831"/>
    <d v="2014-07-15T09:36:49"/>
    <s v="Rejected"/>
    <s v="Female"/>
    <x v="4"/>
    <x v="4"/>
    <n v="49274"/>
  </r>
  <r>
    <n v="710204"/>
    <d v="2014-07-23T11:24:11"/>
    <s v="Rejected"/>
    <s v="Male"/>
    <x v="4"/>
    <x v="4"/>
    <n v="68058"/>
  </r>
  <r>
    <n v="101190"/>
    <d v="2014-05-09T17:23:17"/>
    <s v="Hired"/>
    <s v="Male"/>
    <x v="2"/>
    <x v="13"/>
    <n v="85057"/>
  </r>
  <r>
    <n v="478393"/>
    <d v="2014-07-18T16:46:33"/>
    <s v="Rejected"/>
    <s v="Female"/>
    <x v="2"/>
    <x v="13"/>
    <n v="67764"/>
  </r>
  <r>
    <n v="862660"/>
    <d v="2014-08-05T03:31:14"/>
    <s v="Hired"/>
    <s v="Male"/>
    <x v="2"/>
    <x v="13"/>
    <n v="5857"/>
  </r>
  <r>
    <n v="928482"/>
    <d v="2014-08-05T03:32:18"/>
    <s v="Hired"/>
    <s v="Female"/>
    <x v="2"/>
    <x v="13"/>
    <n v="93190"/>
  </r>
  <r>
    <n v="894528"/>
    <d v="2014-08-05T08:49:02"/>
    <s v="Hired"/>
    <s v="Male"/>
    <x v="2"/>
    <x v="13"/>
    <n v="68947"/>
  </r>
  <r>
    <n v="656936"/>
    <d v="2014-08-05T08:50:48"/>
    <s v="Hired"/>
    <s v="Female"/>
    <x v="2"/>
    <x v="13"/>
    <n v="36135"/>
  </r>
  <r>
    <n v="139656"/>
    <d v="2014-08-05T08:51:14"/>
    <s v="Hired"/>
    <s v="Male"/>
    <x v="2"/>
    <x v="13"/>
    <n v="66220"/>
  </r>
  <r>
    <n v="673289"/>
    <d v="2014-08-05T09:37:48"/>
    <s v="Hired"/>
    <s v="Female"/>
    <x v="2"/>
    <x v="13"/>
    <n v="6652"/>
  </r>
  <r>
    <n v="14294"/>
    <d v="2014-05-24T15:00:24"/>
    <s v="Rejected"/>
    <s v="Male"/>
    <x v="1"/>
    <x v="1"/>
    <n v="14118"/>
  </r>
  <r>
    <n v="820255"/>
    <d v="2014-05-24T15:01:20"/>
    <s v="Rejected"/>
    <s v="Male"/>
    <x v="1"/>
    <x v="1"/>
    <n v="95117"/>
  </r>
  <r>
    <n v="830026"/>
    <d v="2014-05-24T15:03:16"/>
    <s v="Hired"/>
    <s v="Male"/>
    <x v="1"/>
    <x v="1"/>
    <n v="10402"/>
  </r>
  <r>
    <n v="410700"/>
    <d v="2014-05-24T15:03:40"/>
    <s v="Hired"/>
    <s v="Female"/>
    <x v="1"/>
    <x v="1"/>
    <n v="72977"/>
  </r>
  <r>
    <n v="818456"/>
    <d v="2014-05-24T15:02:52"/>
    <s v="Hired"/>
    <s v="Female"/>
    <x v="1"/>
    <x v="1"/>
    <n v="6949"/>
  </r>
  <r>
    <n v="356990"/>
    <d v="2014-05-24T15:01:21"/>
    <s v="Rejected"/>
    <s v="Female"/>
    <x v="1"/>
    <x v="1"/>
    <n v="29794"/>
  </r>
  <r>
    <n v="55710"/>
    <d v="2014-05-28T18:10:44"/>
    <s v="Rejected"/>
    <s v="Male"/>
    <x v="2"/>
    <x v="9"/>
    <n v="96644"/>
  </r>
  <r>
    <n v="381920"/>
    <d v="2014-05-29T17:41:09"/>
    <s v="Rejected"/>
    <s v="Male"/>
    <x v="2"/>
    <x v="9"/>
    <n v="72500"/>
  </r>
  <r>
    <n v="639628"/>
    <d v="2014-05-29T17:42:44"/>
    <s v="Hired"/>
    <s v="Male"/>
    <x v="2"/>
    <x v="9"/>
    <n v="62391"/>
  </r>
  <r>
    <n v="125897"/>
    <d v="2014-06-03T14:46:35"/>
    <s v="Hired"/>
    <s v="Male"/>
    <x v="2"/>
    <x v="9"/>
    <n v="25285"/>
  </r>
  <r>
    <n v="269144"/>
    <d v="2014-05-21T09:31:25"/>
    <s v="Hired"/>
    <s v="Male"/>
    <x v="1"/>
    <x v="1"/>
    <n v="45006"/>
  </r>
  <r>
    <n v="757241"/>
    <d v="2014-05-28T13:40:38"/>
    <s v="Rejected"/>
    <s v="Female"/>
    <x v="1"/>
    <x v="1"/>
    <n v="90793"/>
  </r>
  <r>
    <n v="665582"/>
    <d v="2014-05-28T09:32:16"/>
    <s v="Hired"/>
    <s v="Male"/>
    <x v="1"/>
    <x v="1"/>
    <n v="24343"/>
  </r>
  <r>
    <n v="867531"/>
    <d v="2014-05-28T09:35:19"/>
    <s v="Rejected"/>
    <s v="Male"/>
    <x v="1"/>
    <x v="1"/>
    <n v="27331"/>
  </r>
  <r>
    <n v="854696"/>
    <d v="2014-05-29T14:41:35"/>
    <s v="Hired"/>
    <s v="Male"/>
    <x v="1"/>
    <x v="1"/>
    <n v="10267"/>
  </r>
  <r>
    <n v="908405"/>
    <d v="2014-05-30T12:26:20"/>
    <s v="Rejected"/>
    <s v="Male"/>
    <x v="1"/>
    <x v="1"/>
    <n v="44086"/>
  </r>
  <r>
    <n v="766822"/>
    <d v="2014-06-11T09:34:36"/>
    <s v="Hired"/>
    <s v="Female"/>
    <x v="1"/>
    <x v="1"/>
    <n v="60668"/>
  </r>
  <r>
    <n v="325393"/>
    <d v="2014-07-02T09:31:53"/>
    <s v="Rejected"/>
    <s v="Male"/>
    <x v="1"/>
    <x v="1"/>
    <n v="19809"/>
  </r>
  <r>
    <n v="237242"/>
    <d v="2014-07-02T09:33:25"/>
    <s v="Rejected"/>
    <s v="Female"/>
    <x v="1"/>
    <x v="1"/>
    <n v="24872"/>
  </r>
  <r>
    <n v="628010"/>
    <d v="2014-07-16T09:33:06"/>
    <s v="Rejected"/>
    <s v="Female"/>
    <x v="1"/>
    <x v="9"/>
    <n v="69519"/>
  </r>
  <r>
    <n v="20388"/>
    <d v="2014-07-16T09:34:04"/>
    <s v="Rejected"/>
    <s v="Female"/>
    <x v="1"/>
    <x v="9"/>
    <n v="27797"/>
  </r>
  <r>
    <n v="268063"/>
    <d v="2014-07-30T18:53:33"/>
    <s v="Hired"/>
    <s v="Male"/>
    <x v="1"/>
    <x v="9"/>
    <n v="60313"/>
  </r>
  <r>
    <n v="752008"/>
    <d v="2014-05-09T09:31:25"/>
    <s v="Rejected"/>
    <s v="Male"/>
    <x v="1"/>
    <x v="1"/>
    <n v="2024"/>
  </r>
  <r>
    <n v="55775"/>
    <d v="2014-05-09T09:32:48"/>
    <s v="Hired"/>
    <s v="Male"/>
    <x v="1"/>
    <x v="1"/>
    <n v="48825"/>
  </r>
  <r>
    <n v="607171"/>
    <d v="2014-07-07T10:12:34"/>
    <s v="Hired"/>
    <s v="Female"/>
    <x v="1"/>
    <x v="7"/>
    <n v="15753"/>
  </r>
  <r>
    <n v="630243"/>
    <d v="2014-08-15T09:31:21"/>
    <s v="Rejected"/>
    <s v="Male"/>
    <x v="1"/>
    <x v="7"/>
    <n v="40213"/>
  </r>
  <r>
    <n v="794837"/>
    <d v="2014-08-15T09:36:08"/>
    <s v="Rejected"/>
    <s v="Female"/>
    <x v="1"/>
    <x v="7"/>
    <n v="11588"/>
  </r>
  <r>
    <n v="55139"/>
    <d v="2014-08-19T19:49:29"/>
    <s v="Hired"/>
    <s v="Male"/>
    <x v="1"/>
    <x v="7"/>
    <n v="83155"/>
  </r>
  <r>
    <n v="811419"/>
    <d v="2014-08-19T19:51:11"/>
    <s v="Hired"/>
    <s v="Male"/>
    <x v="1"/>
    <x v="7"/>
    <n v="19984"/>
  </r>
  <r>
    <n v="310630"/>
    <d v="2014-08-21T14:15:03"/>
    <s v="Hired"/>
    <s v="Male"/>
    <x v="1"/>
    <x v="7"/>
    <n v="56355"/>
  </r>
  <r>
    <n v="555784"/>
    <d v="2014-05-21T15:51:49"/>
    <s v="Rejected"/>
    <s v="Female"/>
    <x v="0"/>
    <x v="1"/>
    <n v="56392"/>
  </r>
  <r>
    <n v="118876"/>
    <d v="2014-05-22T09:48:59"/>
    <s v="Rejected"/>
    <s v="Male"/>
    <x v="0"/>
    <x v="1"/>
    <n v="75595"/>
  </r>
  <r>
    <n v="558801"/>
    <d v="2014-05-06T18:33:05"/>
    <s v="Hired"/>
    <s v="Male"/>
    <x v="0"/>
    <x v="1"/>
    <n v="67632"/>
  </r>
  <r>
    <n v="566292"/>
    <d v="2014-05-06T18:34:16"/>
    <s v="Hired"/>
    <s v="Male"/>
    <x v="0"/>
    <x v="1"/>
    <n v="37302"/>
  </r>
  <r>
    <n v="176403"/>
    <d v="2014-05-06T18:35:18"/>
    <s v="Rejected"/>
    <s v="Male"/>
    <x v="0"/>
    <x v="1"/>
    <n v="45923"/>
  </r>
  <r>
    <n v="250878"/>
    <d v="2014-05-09T12:49:24"/>
    <s v="Hired"/>
    <s v="Male"/>
    <x v="0"/>
    <x v="1"/>
    <n v="92688"/>
  </r>
  <r>
    <n v="26113"/>
    <d v="2014-05-11T16:24:47"/>
    <s v="Rejected"/>
    <s v="Female"/>
    <x v="0"/>
    <x v="1"/>
    <n v="85470"/>
  </r>
  <r>
    <n v="397974"/>
    <d v="2014-05-11T16:26:50"/>
    <s v="Hired"/>
    <s v="Male"/>
    <x v="0"/>
    <x v="1"/>
    <n v="29653"/>
  </r>
  <r>
    <n v="622402"/>
    <d v="2014-05-15T14:29:13"/>
    <s v="Rejected"/>
    <s v="Male"/>
    <x v="0"/>
    <x v="1"/>
    <n v="29821"/>
  </r>
  <r>
    <n v="409430"/>
    <d v="2014-05-21T23:55:50"/>
    <s v="Rejected"/>
    <s v="Male"/>
    <x v="0"/>
    <x v="1"/>
    <n v="72485"/>
  </r>
  <r>
    <n v="785931"/>
    <d v="2014-05-21T23:56:23"/>
    <s v="Hired"/>
    <s v="Male"/>
    <x v="0"/>
    <x v="1"/>
    <n v="44965"/>
  </r>
  <r>
    <n v="622313"/>
    <d v="2014-05-28T07:03:37"/>
    <s v="Hired"/>
    <s v="Male"/>
    <x v="0"/>
    <x v="1"/>
    <n v="41350"/>
  </r>
  <r>
    <n v="690079"/>
    <d v="2014-05-28T07:07:16"/>
    <s v="Hired"/>
    <s v="Male"/>
    <x v="0"/>
    <x v="1"/>
    <n v="30974"/>
  </r>
  <r>
    <n v="879906"/>
    <d v="2014-08-08T09:32:02"/>
    <s v="Rejected"/>
    <s v="Male"/>
    <x v="0"/>
    <x v="1"/>
    <n v="89990"/>
  </r>
  <r>
    <n v="649013"/>
    <d v="2014-08-08T09:33:49"/>
    <s v="Hired"/>
    <s v="Male"/>
    <x v="0"/>
    <x v="1"/>
    <n v="23262"/>
  </r>
  <r>
    <n v="608096"/>
    <d v="2014-08-12T17:15:44"/>
    <s v="Rejected"/>
    <s v="Male"/>
    <x v="0"/>
    <x v="1"/>
    <n v="33982"/>
  </r>
  <r>
    <n v="427702"/>
    <d v="2014-08-15T15:11:59"/>
    <s v="Hired"/>
    <s v="Female"/>
    <x v="0"/>
    <x v="1"/>
    <n v="71295"/>
  </r>
  <r>
    <n v="56334"/>
    <d v="2014-06-30T09:31:37"/>
    <s v="Hired"/>
    <s v="Male"/>
    <x v="0"/>
    <x v="6"/>
    <n v="82717"/>
  </r>
  <r>
    <n v="310550"/>
    <d v="2014-06-30T09:32:04"/>
    <s v="Hired"/>
    <s v="Male"/>
    <x v="0"/>
    <x v="6"/>
    <n v="50468"/>
  </r>
  <r>
    <n v="709021"/>
    <d v="2014-06-30T09:33:29"/>
    <s v="Hired"/>
    <s v="Male"/>
    <x v="0"/>
    <x v="6"/>
    <n v="2917"/>
  </r>
  <r>
    <n v="492428"/>
    <d v="2014-06-30T09:36:57"/>
    <s v="Hired"/>
    <s v="Female"/>
    <x v="0"/>
    <x v="6"/>
    <n v="82414"/>
  </r>
  <r>
    <n v="335474"/>
    <d v="2014-06-30T09:37:18"/>
    <s v="Rejected"/>
    <s v="Male"/>
    <x v="0"/>
    <x v="6"/>
    <n v="43910"/>
  </r>
  <r>
    <n v="110794"/>
    <d v="2014-06-30T09:38:51"/>
    <s v="Hired"/>
    <s v="Male"/>
    <x v="0"/>
    <x v="6"/>
    <n v="71936"/>
  </r>
  <r>
    <n v="833860"/>
    <d v="2014-07-10T15:56:59"/>
    <s v="Hired"/>
    <s v="Male"/>
    <x v="0"/>
    <x v="6"/>
    <n v="6137"/>
  </r>
  <r>
    <n v="731022"/>
    <d v="2014-07-10T15:57:29"/>
    <s v="Hired"/>
    <s v="Female"/>
    <x v="0"/>
    <x v="6"/>
    <n v="18576"/>
  </r>
  <r>
    <n v="433241"/>
    <d v="2014-07-10T15:59:40"/>
    <s v="Hired"/>
    <s v="Male"/>
    <x v="0"/>
    <x v="6"/>
    <n v="40375"/>
  </r>
  <r>
    <n v="717012"/>
    <d v="2014-07-16T18:25:56"/>
    <s v="Hired"/>
    <s v="Male"/>
    <x v="0"/>
    <x v="6"/>
    <n v="77648"/>
  </r>
  <r>
    <n v="893448"/>
    <d v="2014-08-15T17:16:43"/>
    <s v="Rejected"/>
    <s v="Female"/>
    <x v="0"/>
    <x v="6"/>
    <n v="66474"/>
  </r>
  <r>
    <n v="995244"/>
    <d v="2014-06-09T09:33:29"/>
    <s v="Hired"/>
    <s v="Don’t want to say"/>
    <x v="1"/>
    <x v="13"/>
    <n v="86988"/>
  </r>
  <r>
    <n v="800380"/>
    <d v="2014-07-18T19:47:22"/>
    <s v="Rejected"/>
    <s v="Female"/>
    <x v="1"/>
    <x v="13"/>
    <n v="35763"/>
  </r>
  <r>
    <n v="198525"/>
    <d v="2014-08-03T12:57:55"/>
    <s v="Rejected"/>
    <s v="Male"/>
    <x v="1"/>
    <x v="13"/>
    <n v="92478"/>
  </r>
  <r>
    <n v="344350"/>
    <d v="2014-06-18T18:38:55"/>
    <s v="Hired"/>
    <s v="Male"/>
    <x v="6"/>
    <x v="4"/>
    <n v="64059"/>
  </r>
  <r>
    <n v="459437"/>
    <d v="2014-06-18T18:41:18"/>
    <s v="Rejected"/>
    <s v="Male"/>
    <x v="6"/>
    <x v="4"/>
    <n v="40088"/>
  </r>
  <r>
    <n v="441172"/>
    <d v="2014-06-19T13:30:53"/>
    <s v="Hired"/>
    <s v="Male"/>
    <x v="6"/>
    <x v="4"/>
    <n v="44873"/>
  </r>
  <r>
    <n v="808039"/>
    <d v="2014-06-19T13:33:20"/>
    <s v="Rejected"/>
    <s v="Male"/>
    <x v="6"/>
    <x v="4"/>
    <n v="85815"/>
  </r>
  <r>
    <n v="106331"/>
    <d v="2014-06-23T15:22:39"/>
    <s v="Hired"/>
    <s v="Male"/>
    <x v="6"/>
    <x v="4"/>
    <n v="67251"/>
  </r>
  <r>
    <n v="263154"/>
    <d v="2014-06-23T15:21:59"/>
    <s v="Hired"/>
    <s v="Don’t want to say"/>
    <x v="6"/>
    <x v="4"/>
    <n v="5718"/>
  </r>
  <r>
    <n v="830658"/>
    <d v="2014-06-27T16:52:39"/>
    <s v="Rejected"/>
    <s v="Female"/>
    <x v="6"/>
    <x v="4"/>
    <n v="72843"/>
  </r>
  <r>
    <n v="955256"/>
    <d v="2014-06-27T16:54:15"/>
    <s v="Hired"/>
    <s v="Male"/>
    <x v="6"/>
    <x v="4"/>
    <n v="51209"/>
  </r>
  <r>
    <n v="568029"/>
    <d v="2014-06-27T16:55:42"/>
    <s v="Hired"/>
    <s v="Female"/>
    <x v="6"/>
    <x v="4"/>
    <n v="82546"/>
  </r>
  <r>
    <n v="606813"/>
    <d v="2014-06-27T17:01:11"/>
    <s v="Rejected"/>
    <s v="Female"/>
    <x v="6"/>
    <x v="4"/>
    <n v="45843"/>
  </r>
  <r>
    <n v="613676"/>
    <d v="2014-07-18T15:33:19"/>
    <s v="Hired"/>
    <s v="Male"/>
    <x v="6"/>
    <x v="4"/>
    <n v="35039"/>
  </r>
  <r>
    <n v="182795"/>
    <d v="2014-07-18T15:35:45"/>
    <s v="Hired"/>
    <s v="Male"/>
    <x v="6"/>
    <x v="4"/>
    <n v="7589"/>
  </r>
  <r>
    <n v="390144"/>
    <d v="2014-07-29T08:17:38"/>
    <s v="Hired"/>
    <s v="Male"/>
    <x v="6"/>
    <x v="4"/>
    <n v="9682"/>
  </r>
  <r>
    <n v="279022"/>
    <d v="2014-07-15T09:31:49"/>
    <s v="Hired"/>
    <s v="Male"/>
    <x v="1"/>
    <x v="4"/>
    <n v="68282"/>
  </r>
  <r>
    <n v="789967"/>
    <d v="2014-05-20T05:06:46"/>
    <s v="Rejected"/>
    <s v="Female"/>
    <x v="0"/>
    <x v="13"/>
    <n v="8658"/>
  </r>
  <r>
    <n v="417017"/>
    <d v="2014-05-20T09:31:27"/>
    <s v="Hired"/>
    <s v="Male"/>
    <x v="0"/>
    <x v="13"/>
    <n v="12911"/>
  </r>
  <r>
    <n v="884737"/>
    <d v="2014-05-20T09:32:44"/>
    <s v="Rejected"/>
    <s v="Female"/>
    <x v="0"/>
    <x v="13"/>
    <n v="9313"/>
  </r>
  <r>
    <n v="289524"/>
    <d v="2014-05-20T09:35:19"/>
    <s v="Hired"/>
    <s v="Male"/>
    <x v="0"/>
    <x v="13"/>
    <n v="81188"/>
  </r>
  <r>
    <n v="401311"/>
    <d v="2014-05-20T09:35:48"/>
    <s v="Rejected"/>
    <s v="Female"/>
    <x v="0"/>
    <x v="13"/>
    <n v="51894"/>
  </r>
  <r>
    <n v="664241"/>
    <d v="2014-07-26T09:53:07"/>
    <s v="Hired"/>
    <s v="Male"/>
    <x v="0"/>
    <x v="13"/>
    <n v="96641"/>
  </r>
  <r>
    <n v="491188"/>
    <d v="2014-07-27T18:24:46"/>
    <s v="Hired"/>
    <s v="Female"/>
    <x v="0"/>
    <x v="13"/>
    <n v="55718"/>
  </r>
  <r>
    <n v="831450"/>
    <d v="2014-07-24T11:51:50"/>
    <s v="Hired"/>
    <s v="Female"/>
    <x v="0"/>
    <x v="1"/>
    <n v="79746"/>
  </r>
  <r>
    <n v="761273"/>
    <d v="2014-07-28T09:50:31"/>
    <s v="Hired"/>
    <s v="Female"/>
    <x v="0"/>
    <x v="1"/>
    <n v="78690"/>
  </r>
  <r>
    <n v="374187"/>
    <d v="2014-07-28T09:51:22"/>
    <s v="Rejected"/>
    <s v="Male"/>
    <x v="0"/>
    <x v="1"/>
    <n v="88171"/>
  </r>
  <r>
    <n v="412169"/>
    <d v="2014-07-28T09:53:26"/>
    <s v="Hired"/>
    <s v="Male"/>
    <x v="0"/>
    <x v="1"/>
    <n v="5732"/>
  </r>
  <r>
    <n v="543623"/>
    <d v="2014-07-08T09:32:32"/>
    <s v="Hired"/>
    <s v="Female"/>
    <x v="4"/>
    <x v="1"/>
    <n v="58270"/>
  </r>
  <r>
    <n v="535756"/>
    <d v="2014-07-29T09:34:12"/>
    <s v="Hired"/>
    <s v="Male"/>
    <x v="4"/>
    <x v="1"/>
    <n v="84717"/>
  </r>
  <r>
    <n v="341158"/>
    <d v="2014-07-29T09:35:33"/>
    <s v="Rejected"/>
    <s v="Female"/>
    <x v="4"/>
    <x v="1"/>
    <n v="54911"/>
  </r>
  <r>
    <n v="53906"/>
    <d v="2014-08-01T15:10:20"/>
    <s v="Hired"/>
    <s v="Don’t want to say"/>
    <x v="4"/>
    <x v="1"/>
    <n v="48625"/>
  </r>
  <r>
    <n v="34917"/>
    <d v="2014-05-14T09:36:19"/>
    <s v="Hired"/>
    <s v="Male"/>
    <x v="0"/>
    <x v="13"/>
    <n v="12175"/>
  </r>
  <r>
    <n v="626656"/>
    <d v="2014-05-14T09:38:39"/>
    <s v="Hired"/>
    <s v="Male"/>
    <x v="0"/>
    <x v="13"/>
    <n v="41983"/>
  </r>
  <r>
    <n v="138086"/>
    <d v="2014-05-23T16:43:31"/>
    <s v="Rejected"/>
    <s v="Male"/>
    <x v="0"/>
    <x v="13"/>
    <n v="83838"/>
  </r>
  <r>
    <n v="550074"/>
    <d v="2014-05-23T16:45:53"/>
    <s v="Rejected"/>
    <s v="Male"/>
    <x v="0"/>
    <x v="13"/>
    <n v="79079"/>
  </r>
  <r>
    <n v="938548"/>
    <d v="2014-05-23T16:46:48"/>
    <s v="Rejected"/>
    <s v="Male"/>
    <x v="0"/>
    <x v="13"/>
    <n v="88647"/>
  </r>
  <r>
    <n v="275878"/>
    <d v="2014-05-25T17:41:39"/>
    <s v="Hired"/>
    <s v="Male"/>
    <x v="0"/>
    <x v="13"/>
    <n v="42186"/>
  </r>
  <r>
    <n v="414688"/>
    <d v="2014-05-25T17:42:31"/>
    <s v="Rejected"/>
    <s v="Male"/>
    <x v="0"/>
    <x v="13"/>
    <n v="58432"/>
  </r>
  <r>
    <n v="741857"/>
    <d v="2014-05-25T17:43:10"/>
    <s v="Rejected"/>
    <s v="Female"/>
    <x v="0"/>
    <x v="13"/>
    <n v="16259"/>
  </r>
  <r>
    <n v="533509"/>
    <d v="2014-05-25T17:43:40"/>
    <s v="Rejected"/>
    <s v="Male"/>
    <x v="0"/>
    <x v="13"/>
    <n v="39448"/>
  </r>
  <r>
    <n v="387943"/>
    <d v="2014-05-26T10:58:55"/>
    <s v="Hired"/>
    <s v="Male"/>
    <x v="0"/>
    <x v="13"/>
    <n v="69844"/>
  </r>
  <r>
    <n v="863716"/>
    <d v="2014-05-29T14:23:04"/>
    <s v="Hired"/>
    <s v="Male"/>
    <x v="0"/>
    <x v="13"/>
    <n v="15911"/>
  </r>
  <r>
    <n v="434187"/>
    <d v="2014-05-29T14:27:30"/>
    <s v="Hired"/>
    <s v="Female"/>
    <x v="0"/>
    <x v="13"/>
    <n v="3536"/>
  </r>
  <r>
    <n v="407331"/>
    <d v="2014-05-29T14:28:17"/>
    <s v="Hired"/>
    <s v="Female"/>
    <x v="0"/>
    <x v="13"/>
    <n v="43042"/>
  </r>
  <r>
    <n v="984232"/>
    <d v="2014-06-02T09:42:34"/>
    <s v="Hired"/>
    <s v="Male"/>
    <x v="0"/>
    <x v="13"/>
    <n v="75693"/>
  </r>
  <r>
    <n v="635744"/>
    <d v="2014-06-03T07:54:15"/>
    <s v="Hired"/>
    <s v="Female"/>
    <x v="0"/>
    <x v="13"/>
    <n v="60660"/>
  </r>
  <r>
    <n v="988446"/>
    <d v="2014-06-03T07:54:50"/>
    <s v="Hired"/>
    <s v="Male"/>
    <x v="0"/>
    <x v="13"/>
    <n v="91635"/>
  </r>
  <r>
    <n v="996137"/>
    <d v="2014-06-04T00:20:04"/>
    <s v="Rejected"/>
    <s v="Male"/>
    <x v="0"/>
    <x v="13"/>
    <n v="35447"/>
  </r>
  <r>
    <n v="345437"/>
    <d v="2014-06-04T00:22:34"/>
    <s v="Rejected"/>
    <s v="Female"/>
    <x v="0"/>
    <x v="13"/>
    <n v="73591"/>
  </r>
  <r>
    <n v="993889"/>
    <d v="2014-08-06T09:31:12"/>
    <s v="Rejected"/>
    <s v="Male"/>
    <x v="0"/>
    <x v="13"/>
    <n v="93509"/>
  </r>
  <r>
    <n v="810266"/>
    <d v="2014-08-06T09:31:42"/>
    <s v="Hired"/>
    <s v="Male"/>
    <x v="0"/>
    <x v="13"/>
    <n v="72601"/>
  </r>
  <r>
    <n v="424055"/>
    <d v="2014-08-07T10:31:42"/>
    <s v="Rejected"/>
    <s v="Male"/>
    <x v="0"/>
    <x v="13"/>
    <n v="67991"/>
  </r>
  <r>
    <n v="135479"/>
    <d v="2014-08-07T10:35:26"/>
    <s v="Hired"/>
    <s v="Male"/>
    <x v="0"/>
    <x v="13"/>
    <n v="28238"/>
  </r>
  <r>
    <n v="438481"/>
    <d v="2014-08-29T18:25:51"/>
    <s v="Rejected"/>
    <s v="Male"/>
    <x v="0"/>
    <x v="13"/>
    <n v="44087"/>
  </r>
  <r>
    <n v="639461"/>
    <d v="2014-05-09T09:31:32"/>
    <s v="Rejected"/>
    <s v="Male"/>
    <x v="1"/>
    <x v="9"/>
    <n v="52473"/>
  </r>
  <r>
    <n v="739222"/>
    <d v="2014-08-08T09:32:53"/>
    <s v="Rejected"/>
    <s v="Male"/>
    <x v="1"/>
    <x v="9"/>
    <n v="95679"/>
  </r>
  <r>
    <n v="752415"/>
    <d v="2014-08-22T09:32:09"/>
    <s v="Hired"/>
    <s v="Male"/>
    <x v="1"/>
    <x v="9"/>
    <n v="60430"/>
  </r>
  <r>
    <n v="693615"/>
    <d v="2014-08-15T09:31:48"/>
    <s v="Hired"/>
    <s v="Don’t want to say"/>
    <x v="0"/>
    <x v="1"/>
    <n v="58438"/>
  </r>
  <r>
    <n v="490366"/>
    <d v="2014-05-14T07:04:38"/>
    <s v="Hired"/>
    <s v="Male"/>
    <x v="0"/>
    <x v="7"/>
    <n v="94919"/>
  </r>
  <r>
    <n v="333706"/>
    <d v="2014-05-16T09:31:29"/>
    <s v="Rejected"/>
    <s v="Male"/>
    <x v="0"/>
    <x v="7"/>
    <n v="84968"/>
  </r>
  <r>
    <n v="76897"/>
    <d v="2014-07-14T19:21:48"/>
    <s v="Rejected"/>
    <s v="Male"/>
    <x v="0"/>
    <x v="7"/>
    <n v="13125"/>
  </r>
  <r>
    <n v="45185"/>
    <d v="2014-05-16T09:31:43"/>
    <s v="Hired"/>
    <s v="Male"/>
    <x v="1"/>
    <x v="1"/>
    <n v="37132"/>
  </r>
  <r>
    <n v="180285"/>
    <d v="2014-05-25T17:56:49"/>
    <s v="Hired"/>
    <s v="Male"/>
    <x v="1"/>
    <x v="1"/>
    <n v="63415"/>
  </r>
  <r>
    <n v="876532"/>
    <d v="2014-07-08T15:36:16"/>
    <s v="Hired"/>
    <s v="Female"/>
    <x v="1"/>
    <x v="1"/>
    <n v="45029"/>
  </r>
  <r>
    <n v="189984"/>
    <d v="2014-07-08T15:38:33"/>
    <s v="Rejected"/>
    <s v="Male"/>
    <x v="1"/>
    <x v="1"/>
    <n v="47237"/>
  </r>
  <r>
    <n v="327918"/>
    <d v="2014-07-08T15:38:21"/>
    <s v="Rejected"/>
    <s v="Female"/>
    <x v="1"/>
    <x v="1"/>
    <n v="41310"/>
  </r>
  <r>
    <n v="535514"/>
    <d v="2014-07-22T11:39:48"/>
    <s v="Hired"/>
    <s v="Male"/>
    <x v="1"/>
    <x v="1"/>
    <n v="1155"/>
  </r>
  <r>
    <n v="218940"/>
    <d v="2014-07-22T11:42:09"/>
    <s v="Hired"/>
    <s v="Female"/>
    <x v="1"/>
    <x v="1"/>
    <n v="21485"/>
  </r>
  <r>
    <n v="897259"/>
    <d v="2014-07-22T11:43:07"/>
    <s v="Rejected"/>
    <s v="Female"/>
    <x v="1"/>
    <x v="1"/>
    <n v="90757"/>
  </r>
  <r>
    <n v="697955"/>
    <d v="2014-08-07T02:33:38"/>
    <s v="Rejected"/>
    <s v="Female"/>
    <x v="1"/>
    <x v="1"/>
    <n v="40298"/>
  </r>
  <r>
    <n v="164990"/>
    <d v="2014-08-07T02:34:47"/>
    <s v="Rejected"/>
    <s v="Female"/>
    <x v="1"/>
    <x v="1"/>
    <n v="10008"/>
  </r>
  <r>
    <n v="412921"/>
    <d v="2014-05-07T10:45:42"/>
    <s v="Hired"/>
    <s v="Female"/>
    <x v="1"/>
    <x v="1"/>
    <n v="89801"/>
  </r>
  <r>
    <n v="394687"/>
    <d v="2014-05-06T08:10:46"/>
    <s v="Rejected"/>
    <s v="Male"/>
    <x v="1"/>
    <x v="1"/>
    <n v="86673"/>
  </r>
  <r>
    <n v="221190"/>
    <d v="2014-05-14T09:08:24"/>
    <s v="Hired"/>
    <s v="Female"/>
    <x v="1"/>
    <x v="1"/>
    <n v="44072"/>
  </r>
  <r>
    <n v="273381"/>
    <d v="2014-06-30T09:31:30"/>
    <s v="Hired"/>
    <s v="Male"/>
    <x v="1"/>
    <x v="1"/>
    <n v="75095"/>
  </r>
  <r>
    <n v="267857"/>
    <d v="2014-07-18T08:44:45"/>
    <s v="Hired"/>
    <s v="Female"/>
    <x v="1"/>
    <x v="1"/>
    <n v="81122"/>
  </r>
  <r>
    <n v="41553"/>
    <d v="2014-05-06T15:49:08"/>
    <s v="Hired"/>
    <s v="Female"/>
    <x v="2"/>
    <x v="9"/>
    <n v="70417"/>
  </r>
  <r>
    <n v="871022"/>
    <d v="2014-05-06T15:53:26"/>
    <s v="Rejected"/>
    <s v="Female"/>
    <x v="2"/>
    <x v="9"/>
    <n v="11865"/>
  </r>
  <r>
    <n v="46840"/>
    <d v="2014-05-08T08:26:00"/>
    <s v="Hired"/>
    <s v="Male"/>
    <x v="2"/>
    <x v="9"/>
    <n v="25644"/>
  </r>
  <r>
    <n v="959754"/>
    <d v="2014-05-08T08:26:28"/>
    <s v="Rejected"/>
    <s v="Male"/>
    <x v="2"/>
    <x v="9"/>
    <n v="75626"/>
  </r>
  <r>
    <n v="105777"/>
    <d v="2014-05-08T08:27:16"/>
    <s v="Hired"/>
    <s v="Male"/>
    <x v="2"/>
    <x v="9"/>
    <n v="70664"/>
  </r>
  <r>
    <n v="277759"/>
    <d v="2014-07-14T09:35:12"/>
    <s v="Rejected"/>
    <s v="Male"/>
    <x v="2"/>
    <x v="9"/>
    <n v="19789"/>
  </r>
  <r>
    <n v="614850"/>
    <d v="2014-07-21T09:32:24"/>
    <s v="Hired"/>
    <s v="Male"/>
    <x v="2"/>
    <x v="9"/>
    <n v="2096"/>
  </r>
  <r>
    <n v="676227"/>
    <d v="2014-07-26T16:51:27"/>
    <s v="Rejected"/>
    <s v="Male"/>
    <x v="2"/>
    <x v="9"/>
    <n v="98494"/>
  </r>
  <r>
    <n v="414495"/>
    <d v="2014-07-26T16:54:27"/>
    <s v="Rejected"/>
    <s v="Female"/>
    <x v="2"/>
    <x v="9"/>
    <n v="37834"/>
  </r>
  <r>
    <n v="841640"/>
    <d v="2014-06-10T09:31:48"/>
    <s v="Rejected"/>
    <s v="Male"/>
    <x v="0"/>
    <x v="6"/>
    <n v="86552"/>
  </r>
  <r>
    <n v="289758"/>
    <d v="2014-06-26T07:13:00"/>
    <s v="Hired"/>
    <s v="Male"/>
    <x v="4"/>
    <x v="7"/>
    <n v="68737"/>
  </r>
  <r>
    <n v="338184"/>
    <d v="2014-06-26T07:13:29"/>
    <s v="Hired"/>
    <s v="Female"/>
    <x v="4"/>
    <x v="7"/>
    <n v="27268"/>
  </r>
  <r>
    <n v="929824"/>
    <d v="2014-06-26T07:17:18"/>
    <s v="Hired"/>
    <s v="Female"/>
    <x v="4"/>
    <x v="7"/>
    <n v="37255"/>
  </r>
  <r>
    <n v="110867"/>
    <d v="2014-05-28T08:44:03"/>
    <s v="Hired"/>
    <s v="Female"/>
    <x v="7"/>
    <x v="13"/>
    <n v="74352"/>
  </r>
  <r>
    <n v="682095"/>
    <d v="2014-05-30T08:49:02"/>
    <s v="Rejected"/>
    <s v="Female"/>
    <x v="7"/>
    <x v="13"/>
    <n v="70817"/>
  </r>
  <r>
    <n v="714974"/>
    <d v="2014-05-30T08:50:06"/>
    <s v="Hired"/>
    <s v="Female"/>
    <x v="7"/>
    <x v="13"/>
    <n v="11137"/>
  </r>
  <r>
    <n v="259560"/>
    <d v="2014-05-30T08:50:45"/>
    <s v="Rejected"/>
    <s v="Female"/>
    <x v="7"/>
    <x v="13"/>
    <n v="28024"/>
  </r>
  <r>
    <n v="249970"/>
    <d v="2014-05-30T08:51:16"/>
    <s v="Rejected"/>
    <s v="Female"/>
    <x v="7"/>
    <x v="13"/>
    <n v="55444"/>
  </r>
  <r>
    <n v="896758"/>
    <d v="2014-05-30T08:51:39"/>
    <s v="Rejected"/>
    <s v="Female"/>
    <x v="7"/>
    <x v="13"/>
    <n v="29079"/>
  </r>
  <r>
    <n v="452242"/>
    <d v="2014-05-30T08:53:37"/>
    <s v="Rejected"/>
    <s v="Female"/>
    <x v="7"/>
    <x v="13"/>
    <n v="74501"/>
  </r>
  <r>
    <n v="812669"/>
    <d v="2014-06-25T12:31:06"/>
    <s v="Rejected"/>
    <s v="Male"/>
    <x v="0"/>
    <x v="13"/>
    <n v="12913"/>
  </r>
  <r>
    <n v="949488"/>
    <d v="2014-05-13T09:51:13"/>
    <s v="Hired"/>
    <s v="Male"/>
    <x v="0"/>
    <x v="13"/>
    <n v="46174"/>
  </r>
  <r>
    <n v="465732"/>
    <d v="2014-05-08T16:58:28"/>
    <s v="Rejected"/>
    <s v="Male"/>
    <x v="0"/>
    <x v="13"/>
    <n v="19532"/>
  </r>
  <r>
    <n v="135254"/>
    <d v="2014-05-16T10:31:11"/>
    <s v="Hired"/>
    <s v="Female"/>
    <x v="0"/>
    <x v="13"/>
    <n v="71782"/>
  </r>
  <r>
    <n v="669918"/>
    <d v="2014-05-16T10:31:56"/>
    <s v="Rejected"/>
    <s v="Female"/>
    <x v="0"/>
    <x v="13"/>
    <n v="46401"/>
  </r>
  <r>
    <n v="643853"/>
    <d v="2014-05-16T14:07:00"/>
    <s v="Rejected"/>
    <s v="Male"/>
    <x v="0"/>
    <x v="13"/>
    <n v="41234"/>
  </r>
  <r>
    <n v="519485"/>
    <d v="2014-07-21T13:51:14"/>
    <s v="Hired"/>
    <s v="Male"/>
    <x v="0"/>
    <x v="13"/>
    <n v="53036"/>
  </r>
  <r>
    <n v="470319"/>
    <d v="2014-07-21T13:51:36"/>
    <s v="Hired"/>
    <s v="Female"/>
    <x v="0"/>
    <x v="13"/>
    <n v="62531"/>
  </r>
  <r>
    <n v="136603"/>
    <d v="2014-07-21T13:54:07"/>
    <s v="Hired"/>
    <s v="Male"/>
    <x v="0"/>
    <x v="13"/>
    <n v="50536"/>
  </r>
  <r>
    <n v="570313"/>
    <d v="2014-07-22T22:39:56"/>
    <s v="Hired"/>
    <s v="Male"/>
    <x v="0"/>
    <x v="13"/>
    <n v="69518"/>
  </r>
  <r>
    <n v="460608"/>
    <d v="2014-08-13T09:31:53"/>
    <s v="Hired"/>
    <s v="Female"/>
    <x v="0"/>
    <x v="13"/>
    <n v="48149"/>
  </r>
  <r>
    <n v="504728"/>
    <d v="2014-08-17T13:14:51"/>
    <s v="Hired"/>
    <s v="Male"/>
    <x v="0"/>
    <x v="13"/>
    <n v="80835"/>
  </r>
  <r>
    <n v="701162"/>
    <d v="2014-08-24T18:59:06"/>
    <s v="Hired"/>
    <s v="Male"/>
    <x v="0"/>
    <x v="13"/>
    <n v="36094"/>
  </r>
  <r>
    <n v="783986"/>
    <d v="2014-08-27T23:41:27"/>
    <s v="Rejected"/>
    <s v="Female"/>
    <x v="0"/>
    <x v="13"/>
    <n v="90479"/>
  </r>
  <r>
    <n v="801518"/>
    <d v="2014-08-27T23:45:13"/>
    <s v="Hired"/>
    <s v="Male"/>
    <x v="0"/>
    <x v="13"/>
    <n v="47779"/>
  </r>
  <r>
    <n v="528678"/>
    <d v="2014-07-10T09:32:36"/>
    <s v="Hired"/>
    <s v="Female"/>
    <x v="0"/>
    <x v="13"/>
    <n v="35619"/>
  </r>
  <r>
    <n v="845864"/>
    <d v="2014-07-10T09:35:19"/>
    <s v="Hired"/>
    <s v="Male"/>
    <x v="0"/>
    <x v="13"/>
    <n v="27117"/>
  </r>
  <r>
    <n v="897733"/>
    <d v="2014-05-02T09:31:35"/>
    <s v="Hired"/>
    <s v="Male"/>
    <x v="1"/>
    <x v="4"/>
    <n v="4922"/>
  </r>
  <r>
    <n v="916320"/>
    <d v="2014-08-27T10:26:41"/>
    <s v="Rejected"/>
    <s v="Female"/>
    <x v="1"/>
    <x v="4"/>
    <n v="70508"/>
  </r>
  <r>
    <n v="280502"/>
    <d v="2014-05-02T13:39:26"/>
    <s v="Hired"/>
    <s v="Male"/>
    <x v="0"/>
    <x v="13"/>
    <n v="15423"/>
  </r>
  <r>
    <n v="485417"/>
    <d v="2014-07-07T09:32:36"/>
    <s v="Hired"/>
    <s v="Male"/>
    <x v="0"/>
    <x v="13"/>
    <n v="75975"/>
  </r>
  <r>
    <n v="940140"/>
    <d v="2014-05-26T09:31:37"/>
    <s v="Rejected"/>
    <s v="Female"/>
    <x v="3"/>
    <x v="7"/>
    <n v="45244"/>
  </r>
  <r>
    <n v="310088"/>
    <d v="2014-05-26T09:32:12"/>
    <s v="Hired"/>
    <s v="Don’t want to say"/>
    <x v="3"/>
    <x v="7"/>
    <n v="89241"/>
  </r>
  <r>
    <n v="44958"/>
    <d v="2014-07-14T09:31:31"/>
    <s v="Hired"/>
    <s v="Male"/>
    <x v="1"/>
    <x v="1"/>
    <n v="66517"/>
  </r>
  <r>
    <n v="541978"/>
    <d v="2014-07-14T09:32:01"/>
    <s v="Hired"/>
    <s v="Female"/>
    <x v="1"/>
    <x v="1"/>
    <n v="57790"/>
  </r>
  <r>
    <n v="756546"/>
    <d v="2014-07-14T09:32:30"/>
    <s v="Rejected"/>
    <s v="Male"/>
    <x v="1"/>
    <x v="1"/>
    <n v="32671"/>
  </r>
  <r>
    <n v="958202"/>
    <d v="2014-07-14T09:32:59"/>
    <s v="Hired"/>
    <s v="Female"/>
    <x v="1"/>
    <x v="1"/>
    <n v="58417"/>
  </r>
  <r>
    <n v="120464"/>
    <d v="2014-06-09T11:59:52"/>
    <s v="Hired"/>
    <s v="Don’t want to say"/>
    <x v="1"/>
    <x v="1"/>
    <n v="90637"/>
  </r>
  <r>
    <n v="333113"/>
    <d v="2014-05-13T14:11:25"/>
    <s v="Hired"/>
    <s v="Female"/>
    <x v="4"/>
    <x v="1"/>
    <n v="49498"/>
  </r>
  <r>
    <n v="813940"/>
    <d v="2014-05-13T14:13:04"/>
    <s v="Hired"/>
    <s v="Male"/>
    <x v="4"/>
    <x v="1"/>
    <n v="43758"/>
  </r>
  <r>
    <n v="899825"/>
    <d v="2014-05-22T09:08:20"/>
    <s v="Hired"/>
    <s v="Male"/>
    <x v="4"/>
    <x v="1"/>
    <n v="42972"/>
  </r>
  <r>
    <n v="820704"/>
    <d v="2014-05-22T09:10:45"/>
    <s v="Rejected"/>
    <s v="Female"/>
    <x v="4"/>
    <x v="1"/>
    <n v="75377"/>
  </r>
  <r>
    <n v="958425"/>
    <d v="2014-05-22T09:15:14"/>
    <s v="Rejected"/>
    <s v="Male"/>
    <x v="4"/>
    <x v="1"/>
    <n v="55893"/>
  </r>
  <r>
    <n v="37226"/>
    <d v="2014-07-29T09:33:28"/>
    <s v="Rejected"/>
    <s v="Male"/>
    <x v="4"/>
    <x v="1"/>
    <n v="36245"/>
  </r>
  <r>
    <n v="325608"/>
    <d v="2014-07-29T09:36:39"/>
    <s v="Hired"/>
    <s v="Female"/>
    <x v="4"/>
    <x v="1"/>
    <n v="35150"/>
  </r>
  <r>
    <n v="458506"/>
    <d v="2014-08-08T11:55:51"/>
    <s v="Rejected"/>
    <s v="Male"/>
    <x v="4"/>
    <x v="1"/>
    <n v="66187"/>
  </r>
  <r>
    <n v="814821"/>
    <d v="2014-08-09T10:18:31"/>
    <s v="Hired"/>
    <s v="Female"/>
    <x v="4"/>
    <x v="1"/>
    <n v="94347"/>
  </r>
  <r>
    <n v="786486"/>
    <d v="2014-08-09T10:16:36"/>
    <s v="Hired"/>
    <s v="Don’t want to say"/>
    <x v="4"/>
    <x v="1"/>
    <n v="80614"/>
  </r>
  <r>
    <n v="288890"/>
    <d v="2014-07-29T09:32:33"/>
    <s v="Hired"/>
    <s v="Don’t want to say"/>
    <x v="4"/>
    <x v="13"/>
    <n v="85411"/>
  </r>
  <r>
    <n v="507841"/>
    <d v="2014-07-23T09:31:56"/>
    <s v="Hired"/>
    <s v="Male"/>
    <x v="6"/>
    <x v="13"/>
    <n v="47691"/>
  </r>
  <r>
    <n v="768604"/>
    <d v="2014-06-10T07:06:47"/>
    <s v="Hired"/>
    <s v="Male"/>
    <x v="1"/>
    <x v="4"/>
    <n v="24094"/>
  </r>
  <r>
    <n v="711758"/>
    <d v="2014-06-02T07:56:23"/>
    <s v="Hired"/>
    <s v="Don’t want to say"/>
    <x v="0"/>
    <x v="13"/>
    <n v="87447"/>
  </r>
  <r>
    <n v="441695"/>
    <d v="2014-06-09T14:06:28"/>
    <s v="Hired"/>
    <s v="Male"/>
    <x v="0"/>
    <x v="13"/>
    <n v="84762"/>
  </r>
  <r>
    <n v="961095"/>
    <d v="2014-05-01T18:40:53"/>
    <s v="Rejected"/>
    <s v="Female"/>
    <x v="3"/>
    <x v="1"/>
    <n v="66907"/>
  </r>
  <r>
    <n v="86378"/>
    <d v="2014-05-01T18:41:24"/>
    <s v="Rejected"/>
    <s v="Female"/>
    <x v="3"/>
    <x v="1"/>
    <n v="60562"/>
  </r>
  <r>
    <n v="128693"/>
    <d v="2014-05-01T18:44:15"/>
    <s v="Rejected"/>
    <s v="Female"/>
    <x v="3"/>
    <x v="1"/>
    <n v="83932"/>
  </r>
  <r>
    <n v="916106"/>
    <d v="2014-05-01T18:44:52"/>
    <s v="Hired"/>
    <s v="Female"/>
    <x v="3"/>
    <x v="1"/>
    <n v="23057"/>
  </r>
  <r>
    <n v="170008"/>
    <d v="2014-05-06T07:45:36"/>
    <s v="Hired"/>
    <s v="Female"/>
    <x v="3"/>
    <x v="1"/>
    <n v="79290"/>
  </r>
  <r>
    <n v="864459"/>
    <d v="2014-05-06T07:46:02"/>
    <s v="Rejected"/>
    <s v="Female"/>
    <x v="3"/>
    <x v="1"/>
    <n v="75118"/>
  </r>
  <r>
    <n v="438564"/>
    <d v="2014-05-07T07:14:24"/>
    <s v="Hired"/>
    <s v="Female"/>
    <x v="3"/>
    <x v="1"/>
    <n v="4782"/>
  </r>
  <r>
    <n v="67450"/>
    <d v="2014-05-07T07:14:51"/>
    <s v="Hired"/>
    <s v="Female"/>
    <x v="3"/>
    <x v="1"/>
    <n v="42353"/>
  </r>
  <r>
    <n v="958601"/>
    <d v="2014-05-07T07:15:54"/>
    <s v="Rejected"/>
    <s v="Female"/>
    <x v="3"/>
    <x v="1"/>
    <n v="55682"/>
  </r>
  <r>
    <n v="578891"/>
    <d v="2014-05-07T07:17:24"/>
    <s v="Hired"/>
    <s v="Female"/>
    <x v="3"/>
    <x v="1"/>
    <n v="63105"/>
  </r>
  <r>
    <n v="662943"/>
    <d v="2014-06-19T09:35:47"/>
    <s v="Rejected"/>
    <s v="Female"/>
    <x v="3"/>
    <x v="1"/>
    <n v="66388"/>
  </r>
  <r>
    <n v="365930"/>
    <d v="2014-07-01T12:18:15"/>
    <s v="Hired"/>
    <s v="Female"/>
    <x v="3"/>
    <x v="1"/>
    <n v="1038"/>
  </r>
  <r>
    <n v="830972"/>
    <d v="2014-07-01T12:19:13"/>
    <s v="Hired"/>
    <s v="Female"/>
    <x v="3"/>
    <x v="1"/>
    <n v="46604"/>
  </r>
  <r>
    <n v="222693"/>
    <d v="2014-07-07T18:39:46"/>
    <s v="Hired"/>
    <s v="Female"/>
    <x v="3"/>
    <x v="1"/>
    <n v="8005"/>
  </r>
  <r>
    <n v="847855"/>
    <d v="2014-08-06T17:10:11"/>
    <s v="Hired"/>
    <s v="Female"/>
    <x v="3"/>
    <x v="1"/>
    <n v="67265"/>
  </r>
  <r>
    <n v="924284"/>
    <d v="2014-08-07T19:22:21"/>
    <s v="Hired"/>
    <s v="Female"/>
    <x v="3"/>
    <x v="1"/>
    <n v="87472"/>
  </r>
  <r>
    <n v="873172"/>
    <d v="2014-08-07T19:22:56"/>
    <s v="Rejected"/>
    <s v="Female"/>
    <x v="3"/>
    <x v="1"/>
    <n v="38837"/>
  </r>
  <r>
    <n v="373642"/>
    <d v="2014-05-03T15:47:11"/>
    <s v="Rejected"/>
    <s v="Male"/>
    <x v="1"/>
    <x v="4"/>
    <n v="98778"/>
  </r>
  <r>
    <n v="116106"/>
    <d v="2014-05-03T15:51:23"/>
    <s v="Hired"/>
    <s v="Male"/>
    <x v="1"/>
    <x v="4"/>
    <n v="85004"/>
  </r>
  <r>
    <n v="908028"/>
    <d v="2014-05-10T10:07:15"/>
    <s v="Hired"/>
    <s v="Female"/>
    <x v="1"/>
    <x v="4"/>
    <n v="65338"/>
  </r>
  <r>
    <n v="479146"/>
    <d v="2014-05-19T08:15:23"/>
    <s v="Hired"/>
    <s v="Male"/>
    <x v="1"/>
    <x v="4"/>
    <n v="63863"/>
  </r>
  <r>
    <n v="21133"/>
    <d v="2014-06-05T12:19:45"/>
    <s v="Hired"/>
    <s v="Female"/>
    <x v="1"/>
    <x v="13"/>
    <n v="41198"/>
  </r>
  <r>
    <n v="296290"/>
    <d v="2014-07-18T09:32:33"/>
    <s v="Hired"/>
    <s v="Don’t want to say"/>
    <x v="1"/>
    <x v="13"/>
    <n v="38912"/>
  </r>
  <r>
    <n v="85171"/>
    <d v="2014-07-31T20:05:18"/>
    <s v="Rejected"/>
    <s v="Male"/>
    <x v="1"/>
    <x v="13"/>
    <n v="78280"/>
  </r>
  <r>
    <n v="955191"/>
    <d v="2014-07-31T20:05:42"/>
    <s v="Rejected"/>
    <s v="Male"/>
    <x v="1"/>
    <x v="13"/>
    <n v="99081"/>
  </r>
  <r>
    <n v="994969"/>
    <d v="2014-08-20T18:00:02"/>
    <s v="Rejected"/>
    <s v="Male"/>
    <x v="1"/>
    <x v="13"/>
    <n v="18158"/>
  </r>
  <r>
    <n v="319712"/>
    <d v="2014-08-20T18:03:32"/>
    <s v="Hired"/>
    <s v="Male"/>
    <x v="1"/>
    <x v="13"/>
    <n v="77971"/>
  </r>
  <r>
    <n v="572047"/>
    <d v="2014-05-02T07:01:12"/>
    <s v="Hired"/>
    <s v="Male"/>
    <x v="1"/>
    <x v="13"/>
    <n v="86934"/>
  </r>
  <r>
    <n v="537930"/>
    <d v="2014-05-20T18:34:56"/>
    <s v="Rejected"/>
    <s v="Male"/>
    <x v="1"/>
    <x v="13"/>
    <n v="23366"/>
  </r>
  <r>
    <n v="374678"/>
    <d v="2014-05-20T18:33:58"/>
    <s v="Hired"/>
    <s v="Female"/>
    <x v="1"/>
    <x v="13"/>
    <n v="47278"/>
  </r>
  <r>
    <n v="333993"/>
    <d v="2014-05-20T18:34:25"/>
    <s v="Rejected"/>
    <s v="Female"/>
    <x v="1"/>
    <x v="13"/>
    <n v="88965"/>
  </r>
  <r>
    <n v="13367"/>
    <d v="2014-05-20T18:35:00"/>
    <s v="Hired"/>
    <s v="Female"/>
    <x v="1"/>
    <x v="13"/>
    <n v="85560"/>
  </r>
  <r>
    <n v="663884"/>
    <d v="2014-05-20T18:34:48"/>
    <s v="Rejected"/>
    <s v="Female"/>
    <x v="1"/>
    <x v="13"/>
    <n v="20609"/>
  </r>
  <r>
    <n v="96144"/>
    <d v="2014-06-30T09:31:33"/>
    <s v="Hired"/>
    <s v="Male"/>
    <x v="1"/>
    <x v="13"/>
    <n v="50903"/>
  </r>
  <r>
    <n v="932226"/>
    <d v="2014-06-30T09:32:10"/>
    <s v="Rejected"/>
    <s v="Don’t want to say"/>
    <x v="1"/>
    <x v="13"/>
    <n v="57969"/>
  </r>
  <r>
    <n v="727147"/>
    <d v="2014-07-07T07:30:39"/>
    <s v="Hired"/>
    <s v="Female"/>
    <x v="1"/>
    <x v="13"/>
    <n v="13760"/>
  </r>
  <r>
    <n v="613982"/>
    <d v="2014-07-07T07:30:57"/>
    <s v="Hired"/>
    <s v="Female"/>
    <x v="1"/>
    <x v="13"/>
    <n v="75447"/>
  </r>
  <r>
    <n v="982147"/>
    <d v="2014-07-07T07:31:31"/>
    <s v="Hired"/>
    <s v="Female"/>
    <x v="1"/>
    <x v="13"/>
    <n v="25900"/>
  </r>
  <r>
    <n v="903769"/>
    <d v="2014-07-07T17:19:57"/>
    <s v="Hired"/>
    <s v="Male"/>
    <x v="1"/>
    <x v="13"/>
    <n v="91416"/>
  </r>
  <r>
    <n v="555757"/>
    <d v="2014-07-07T17:21:08"/>
    <s v="Hired"/>
    <s v="Male"/>
    <x v="1"/>
    <x v="13"/>
    <n v="36999"/>
  </r>
  <r>
    <n v="247562"/>
    <d v="2014-07-14T16:22:36"/>
    <s v="Hired"/>
    <s v="Male"/>
    <x v="1"/>
    <x v="13"/>
    <n v="22461"/>
  </r>
  <r>
    <n v="502577"/>
    <d v="2014-05-10T16:12:27"/>
    <s v="Rejected"/>
    <s v="Male"/>
    <x v="0"/>
    <x v="7"/>
    <n v="84242"/>
  </r>
  <r>
    <n v="821989"/>
    <d v="2014-05-10T16:16:30"/>
    <s v="Hired"/>
    <s v="Male"/>
    <x v="0"/>
    <x v="7"/>
    <n v="32051"/>
  </r>
  <r>
    <n v="287204"/>
    <d v="2014-05-30T19:14:55"/>
    <s v="Hired"/>
    <s v="Female"/>
    <x v="0"/>
    <x v="7"/>
    <n v="70716"/>
  </r>
  <r>
    <n v="594927"/>
    <d v="2014-05-30T19:15:14"/>
    <s v="Hired"/>
    <s v="Male"/>
    <x v="0"/>
    <x v="7"/>
    <n v="82128"/>
  </r>
  <r>
    <n v="33296"/>
    <d v="2014-05-30T19:16:35"/>
    <s v="Rejected"/>
    <s v="Female"/>
    <x v="0"/>
    <x v="7"/>
    <n v="93574"/>
  </r>
  <r>
    <n v="449101"/>
    <d v="2014-06-19T17:03:26"/>
    <s v="Hired"/>
    <s v="Male"/>
    <x v="0"/>
    <x v="7"/>
    <n v="66125"/>
  </r>
  <r>
    <n v="218656"/>
    <d v="2014-06-19T17:04:39"/>
    <s v="Rejected"/>
    <s v="Female"/>
    <x v="0"/>
    <x v="7"/>
    <n v="26301"/>
  </r>
  <r>
    <n v="297160"/>
    <d v="2014-06-19T17:06:31"/>
    <s v="Hired"/>
    <s v="Male"/>
    <x v="0"/>
    <x v="7"/>
    <n v="82378"/>
  </r>
  <r>
    <n v="876797"/>
    <d v="2014-05-21T07:53:51"/>
    <s v="Hired"/>
    <s v="Male"/>
    <x v="1"/>
    <x v="4"/>
    <n v="50390"/>
  </r>
  <r>
    <n v="202191"/>
    <d v="2014-05-22T15:58:25"/>
    <s v="Rejected"/>
    <s v="Female"/>
    <x v="7"/>
    <x v="7"/>
    <n v="82691"/>
  </r>
  <r>
    <n v="830375"/>
    <d v="2014-05-22T15:58:32"/>
    <s v="Rejected"/>
    <s v="Don’t want to say"/>
    <x v="7"/>
    <x v="7"/>
    <n v="63434"/>
  </r>
  <r>
    <n v="428887"/>
    <d v="2014-07-07T09:31:50"/>
    <s v="Hired"/>
    <s v="Don’t want to say"/>
    <x v="7"/>
    <x v="7"/>
    <n v="48066"/>
  </r>
  <r>
    <n v="58980"/>
    <d v="2014-07-24T10:11:44"/>
    <s v="Hired"/>
    <s v="Female"/>
    <x v="7"/>
    <x v="7"/>
    <n v="3143"/>
  </r>
  <r>
    <n v="378816"/>
    <d v="2014-07-17T13:42:41"/>
    <s v="Hired"/>
    <s v="Male"/>
    <x v="1"/>
    <x v="6"/>
    <n v="47469"/>
  </r>
  <r>
    <n v="859719"/>
    <d v="2014-06-04T09:34:58"/>
    <s v="Hired"/>
    <s v="Female"/>
    <x v="1"/>
    <x v="4"/>
    <n v="59854"/>
  </r>
  <r>
    <n v="199439"/>
    <d v="2014-05-01T09:31:49"/>
    <s v="Hired"/>
    <s v="Male"/>
    <x v="0"/>
    <x v="1"/>
    <n v="51553"/>
  </r>
  <r>
    <n v="855169"/>
    <d v="2014-08-29T10:47:44"/>
    <s v="Hired"/>
    <s v="Male"/>
    <x v="0"/>
    <x v="4"/>
    <n v="5619"/>
  </r>
  <r>
    <n v="196497"/>
    <d v="2014-08-29T10:48:59"/>
    <s v="Rejected"/>
    <s v="Female"/>
    <x v="0"/>
    <x v="4"/>
    <n v="90776"/>
  </r>
  <r>
    <n v="592984"/>
    <d v="2014-08-29T10:51:55"/>
    <s v="Hired"/>
    <s v="Male"/>
    <x v="0"/>
    <x v="4"/>
    <n v="74920"/>
  </r>
  <r>
    <n v="383744"/>
    <d v="2014-07-10T13:47:44"/>
    <s v="Rejected"/>
    <s v="Male"/>
    <x v="1"/>
    <x v="9"/>
    <n v="76586"/>
  </r>
  <r>
    <n v="671729"/>
    <d v="2014-07-11T17:56:07"/>
    <s v="Hired"/>
    <s v="Male"/>
    <x v="1"/>
    <x v="9"/>
    <n v="41531"/>
  </r>
  <r>
    <n v="901083"/>
    <d v="2014-06-06T09:32:17"/>
    <s v="Hired"/>
    <s v="Female"/>
    <x v="0"/>
    <x v="13"/>
    <n v="14723"/>
  </r>
  <r>
    <n v="691745"/>
    <d v="2014-06-09T14:06:28"/>
    <s v="Rejected"/>
    <s v="Male"/>
    <x v="0"/>
    <x v="8"/>
    <n v="84415"/>
  </r>
  <r>
    <n v="849211"/>
    <d v="2014-06-09T14:09:33"/>
    <s v="Hired"/>
    <s v="Female"/>
    <x v="0"/>
    <x v="8"/>
    <n v="87779"/>
  </r>
  <r>
    <n v="486945"/>
    <d v="2014-05-02T09:32:12"/>
    <s v="Hired"/>
    <s v="Male"/>
    <x v="0"/>
    <x v="1"/>
    <n v="22480"/>
  </r>
  <r>
    <n v="295468"/>
    <d v="2014-05-09T08:01:06"/>
    <s v="Rejected"/>
    <s v="Female"/>
    <x v="0"/>
    <x v="1"/>
    <n v="67947"/>
  </r>
  <r>
    <n v="605701"/>
    <d v="2014-05-09T08:03:38"/>
    <s v="Hired"/>
    <s v="Female"/>
    <x v="0"/>
    <x v="1"/>
    <n v="51486"/>
  </r>
  <r>
    <n v="274207"/>
    <d v="2014-05-09T08:04:05"/>
    <s v="Hired"/>
    <s v="Female"/>
    <x v="0"/>
    <x v="1"/>
    <n v="59822"/>
  </r>
  <r>
    <n v="269765"/>
    <d v="2014-05-09T08:05:01"/>
    <s v="Rejected"/>
    <s v="Female"/>
    <x v="0"/>
    <x v="1"/>
    <n v="93217"/>
  </r>
  <r>
    <n v="46366"/>
    <d v="2014-06-30T09:33:35"/>
    <s v="Hired"/>
    <s v="Don’t want to say"/>
    <x v="1"/>
    <x v="8"/>
    <n v="73263"/>
  </r>
  <r>
    <n v="133498"/>
    <d v="2014-06-30T09:32:03"/>
    <s v="Rejected"/>
    <s v="Male"/>
    <x v="1"/>
    <x v="7"/>
    <n v="83160"/>
  </r>
  <r>
    <n v="876103"/>
    <d v="2014-06-30T13:01:40"/>
    <s v="Hired"/>
    <s v="Male"/>
    <x v="1"/>
    <x v="7"/>
    <n v="5523"/>
  </r>
  <r>
    <n v="228080"/>
    <d v="2014-06-30T13:02:36"/>
    <s v="Rejected"/>
    <s v="Male"/>
    <x v="1"/>
    <x v="7"/>
    <n v="54681"/>
  </r>
  <r>
    <n v="447318"/>
    <d v="2014-05-31T08:28:37"/>
    <s v="Hired"/>
    <s v="Male"/>
    <x v="1"/>
    <x v="0"/>
    <n v="20297"/>
  </r>
  <r>
    <n v="806805"/>
    <d v="2014-05-31T08:29:15"/>
    <s v="Hired"/>
    <s v="Female"/>
    <x v="1"/>
    <x v="0"/>
    <n v="13074"/>
  </r>
  <r>
    <n v="143505"/>
    <d v="2014-06-09T09:31:24"/>
    <s v="Rejected"/>
    <s v="Male"/>
    <x v="1"/>
    <x v="13"/>
    <n v="69928"/>
  </r>
  <r>
    <n v="95009"/>
    <d v="2014-08-05T08:27:33"/>
    <s v="Hired"/>
    <s v="Female"/>
    <x v="1"/>
    <x v="13"/>
    <n v="92458"/>
  </r>
  <r>
    <n v="265974"/>
    <d v="2014-08-05T08:28:35"/>
    <s v="Rejected"/>
    <s v="Female"/>
    <x v="1"/>
    <x v="13"/>
    <n v="18527"/>
  </r>
  <r>
    <n v="139428"/>
    <d v="2014-08-20T08:35:55"/>
    <s v="Rejected"/>
    <s v="Male"/>
    <x v="1"/>
    <x v="13"/>
    <n v="85643"/>
  </r>
  <r>
    <n v="416679"/>
    <d v="2014-08-20T08:36:22"/>
    <s v="Rejected"/>
    <s v="Male"/>
    <x v="1"/>
    <x v="13"/>
    <n v="23207"/>
  </r>
  <r>
    <n v="385054"/>
    <d v="2014-07-08T09:32:28"/>
    <s v="Hired"/>
    <s v="Female"/>
    <x v="0"/>
    <x v="1"/>
    <n v="80213"/>
  </r>
  <r>
    <n v="192872"/>
    <d v="2014-07-08T09:34:24"/>
    <s v="Hired"/>
    <s v="Female"/>
    <x v="0"/>
    <x v="1"/>
    <n v="81721"/>
  </r>
  <r>
    <n v="47827"/>
    <d v="2014-07-08T09:35:18"/>
    <s v="Rejected"/>
    <s v="Female"/>
    <x v="0"/>
    <x v="1"/>
    <n v="94106"/>
  </r>
  <r>
    <n v="461705"/>
    <d v="2014-07-08T09:36:46"/>
    <s v="Hired"/>
    <s v="Female"/>
    <x v="0"/>
    <x v="1"/>
    <n v="30041"/>
  </r>
  <r>
    <n v="677237"/>
    <d v="2014-07-08T09:37:16"/>
    <s v="Rejected"/>
    <s v="Female"/>
    <x v="0"/>
    <x v="1"/>
    <n v="50346"/>
  </r>
  <r>
    <n v="672458"/>
    <d v="2014-07-17T09:02:51"/>
    <s v="Hired"/>
    <s v="Male"/>
    <x v="0"/>
    <x v="1"/>
    <n v="25787"/>
  </r>
  <r>
    <n v="108388"/>
    <d v="2014-07-17T09:04:21"/>
    <s v="Rejected"/>
    <s v="Female"/>
    <x v="0"/>
    <x v="1"/>
    <n v="59536"/>
  </r>
  <r>
    <n v="903299"/>
    <d v="2014-07-17T09:05:58"/>
    <s v="Rejected"/>
    <s v="Male"/>
    <x v="0"/>
    <x v="1"/>
    <n v="5672"/>
  </r>
  <r>
    <n v="582029"/>
    <d v="2014-07-17T09:08:14"/>
    <s v="Hired"/>
    <s v="Female"/>
    <x v="0"/>
    <x v="1"/>
    <n v="42635"/>
  </r>
  <r>
    <n v="117267"/>
    <d v="2014-07-17T09:04:14"/>
    <s v="Hired"/>
    <s v="Female"/>
    <x v="0"/>
    <x v="1"/>
    <n v="13864"/>
  </r>
  <r>
    <n v="732908"/>
    <d v="2014-05-28T14:05:52"/>
    <s v="Rejected"/>
    <s v="Male"/>
    <x v="1"/>
    <x v="1"/>
    <n v="3457"/>
  </r>
  <r>
    <n v="331082"/>
    <d v="2014-05-28T14:06:13"/>
    <s v="Hired"/>
    <s v="Male"/>
    <x v="1"/>
    <x v="1"/>
    <n v="23051"/>
  </r>
  <r>
    <n v="737525"/>
    <d v="2014-05-28T14:08:30"/>
    <s v="Hired"/>
    <s v="Male"/>
    <x v="1"/>
    <x v="1"/>
    <n v="86680"/>
  </r>
  <r>
    <n v="551077"/>
    <d v="2014-05-23T19:52:11"/>
    <s v="Rejected"/>
    <s v="Male"/>
    <x v="2"/>
    <x v="1"/>
    <n v="11675"/>
  </r>
  <r>
    <n v="705137"/>
    <d v="2014-05-29T09:04:57"/>
    <s v="Rejected"/>
    <s v="Female"/>
    <x v="2"/>
    <x v="1"/>
    <n v="9907"/>
  </r>
  <r>
    <n v="240259"/>
    <d v="2014-06-26T17:20:46"/>
    <s v="Rejected"/>
    <s v="Male"/>
    <x v="1"/>
    <x v="13"/>
    <n v="13293"/>
  </r>
  <r>
    <n v="589837"/>
    <d v="2014-07-06T12:57:15"/>
    <s v="Hired"/>
    <s v="Male"/>
    <x v="1"/>
    <x v="13"/>
    <n v="15696"/>
  </r>
  <r>
    <n v="82580"/>
    <d v="2014-07-06T12:59:24"/>
    <s v="Rejected"/>
    <s v="Male"/>
    <x v="1"/>
    <x v="13"/>
    <n v="79569"/>
  </r>
  <r>
    <n v="865029"/>
    <d v="2014-08-11T10:27:23"/>
    <s v="Hired"/>
    <s v="Male"/>
    <x v="0"/>
    <x v="1"/>
    <n v="64324"/>
  </r>
  <r>
    <n v="306926"/>
    <d v="2014-08-11T10:28:17"/>
    <s v="Rejected"/>
    <s v="Male"/>
    <x v="0"/>
    <x v="1"/>
    <n v="72811"/>
  </r>
  <r>
    <n v="203851"/>
    <d v="2014-06-20T09:35:07"/>
    <s v="Rejected"/>
    <s v="Female"/>
    <x v="0"/>
    <x v="9"/>
    <n v="86952"/>
  </r>
  <r>
    <n v="735772"/>
    <d v="2014-06-24T19:44:58"/>
    <s v="Rejected"/>
    <s v="Male"/>
    <x v="0"/>
    <x v="9"/>
    <n v="34899"/>
  </r>
  <r>
    <n v="16272"/>
    <d v="2014-06-24T19:45:34"/>
    <s v="Hired"/>
    <s v="Female"/>
    <x v="0"/>
    <x v="9"/>
    <n v="74022"/>
  </r>
  <r>
    <n v="241011"/>
    <d v="2014-08-01T09:34:02"/>
    <s v="Hired"/>
    <s v="Male"/>
    <x v="0"/>
    <x v="9"/>
    <n v="21333"/>
  </r>
  <r>
    <n v="592725"/>
    <d v="2014-08-06T14:23:29"/>
    <s v="Hired"/>
    <s v="Male"/>
    <x v="0"/>
    <x v="9"/>
    <n v="73557"/>
  </r>
  <r>
    <n v="101587"/>
    <d v="2014-08-06T14:25:00"/>
    <s v="Hired"/>
    <s v="Female"/>
    <x v="0"/>
    <x v="9"/>
    <n v="27191"/>
  </r>
  <r>
    <n v="224763"/>
    <d v="2014-08-06T14:26:06"/>
    <s v="Rejected"/>
    <s v="Male"/>
    <x v="0"/>
    <x v="9"/>
    <n v="85285"/>
  </r>
  <r>
    <n v="134816"/>
    <d v="2014-08-18T14:10:41"/>
    <s v="Rejected"/>
    <s v="Male"/>
    <x v="0"/>
    <x v="9"/>
    <n v="41248"/>
  </r>
  <r>
    <n v="377194"/>
    <d v="2014-08-18T14:11:11"/>
    <s v="Hired"/>
    <s v="Female"/>
    <x v="0"/>
    <x v="9"/>
    <n v="46908"/>
  </r>
  <r>
    <n v="459107"/>
    <d v="2014-08-16T18:36:10"/>
    <s v="Hired"/>
    <s v="Female"/>
    <x v="0"/>
    <x v="9"/>
    <n v="53395"/>
  </r>
  <r>
    <n v="625539"/>
    <d v="2014-08-16T18:36:34"/>
    <s v="Hired"/>
    <s v="Male"/>
    <x v="0"/>
    <x v="9"/>
    <n v="35773"/>
  </r>
  <r>
    <n v="887107"/>
    <d v="2014-08-19T18:21:35"/>
    <s v="Rejected"/>
    <s v="Male"/>
    <x v="0"/>
    <x v="9"/>
    <n v="32270"/>
  </r>
  <r>
    <n v="676220"/>
    <d v="2014-08-29T14:54:19"/>
    <s v="Rejected"/>
    <s v="Female"/>
    <x v="0"/>
    <x v="9"/>
    <n v="51856"/>
  </r>
  <r>
    <n v="370975"/>
    <d v="2014-08-30T19:33:09"/>
    <s v="Hired"/>
    <s v="Male"/>
    <x v="0"/>
    <x v="9"/>
    <n v="92550"/>
  </r>
  <r>
    <n v="334882"/>
    <d v="2014-08-30T19:34:10"/>
    <s v="Rejected"/>
    <s v="Female"/>
    <x v="0"/>
    <x v="9"/>
    <n v="12418"/>
  </r>
  <r>
    <n v="138713"/>
    <d v="2014-07-11T15:53:34"/>
    <s v="Rejected"/>
    <s v="Male"/>
    <x v="6"/>
    <x v="13"/>
    <n v="54495"/>
  </r>
  <r>
    <n v="862314"/>
    <d v="2014-07-11T15:53:54"/>
    <s v="Hired"/>
    <s v="Male"/>
    <x v="6"/>
    <x v="13"/>
    <n v="72880"/>
  </r>
  <r>
    <n v="269039"/>
    <d v="2014-07-17T12:19:05"/>
    <s v="Hired"/>
    <s v="Male"/>
    <x v="6"/>
    <x v="13"/>
    <n v="62938"/>
  </r>
  <r>
    <n v="852330"/>
    <d v="2014-08-22T09:48:37"/>
    <s v="Hired"/>
    <s v="Male"/>
    <x v="6"/>
    <x v="13"/>
    <n v="15648"/>
  </r>
  <r>
    <n v="92932"/>
    <d v="2014-08-22T09:49:48"/>
    <s v="Rejected"/>
    <s v="Male"/>
    <x v="6"/>
    <x v="13"/>
    <n v="16244"/>
  </r>
  <r>
    <n v="288178"/>
    <d v="2014-06-25T16:23:24"/>
    <s v="Hired"/>
    <s v="Female"/>
    <x v="2"/>
    <x v="7"/>
    <n v="46498"/>
  </r>
  <r>
    <n v="702282"/>
    <d v="2014-06-25T16:24:13"/>
    <s v="Rejected"/>
    <s v="Male"/>
    <x v="2"/>
    <x v="7"/>
    <n v="75312"/>
  </r>
  <r>
    <n v="756958"/>
    <d v="2014-08-11T09:11:27"/>
    <s v="Rejected"/>
    <s v="Male"/>
    <x v="2"/>
    <x v="7"/>
    <n v="56856"/>
  </r>
  <r>
    <n v="357577"/>
    <d v="2014-08-11T09:14:48"/>
    <s v="Hired"/>
    <s v="Female"/>
    <x v="2"/>
    <x v="7"/>
    <n v="20958"/>
  </r>
  <r>
    <n v="759016"/>
    <d v="2014-08-22T15:31:30"/>
    <s v="Hired"/>
    <s v="Male"/>
    <x v="2"/>
    <x v="7"/>
    <n v="69278"/>
  </r>
  <r>
    <n v="401885"/>
    <d v="2014-08-27T15:14:20"/>
    <s v="Rejected"/>
    <s v="Female"/>
    <x v="2"/>
    <x v="7"/>
    <n v="34424"/>
  </r>
  <r>
    <n v="681123"/>
    <d v="2014-08-27T18:32:47"/>
    <s v="Hired"/>
    <s v="Female"/>
    <x v="2"/>
    <x v="7"/>
    <n v="24575"/>
  </r>
  <r>
    <n v="944455"/>
    <d v="2014-05-21T18:43:10"/>
    <s v="Hired"/>
    <s v="Female"/>
    <x v="1"/>
    <x v="13"/>
    <n v="69709"/>
  </r>
  <r>
    <n v="977885"/>
    <d v="2014-08-05T09:34:18"/>
    <s v="Rejected"/>
    <s v="Male"/>
    <x v="4"/>
    <x v="13"/>
    <n v="85648"/>
  </r>
  <r>
    <n v="353496"/>
    <d v="2014-05-06T13:18:20"/>
    <s v="Hired"/>
    <s v="Don’t want to say"/>
    <x v="1"/>
    <x v="7"/>
    <n v="61703"/>
  </r>
  <r>
    <n v="982553"/>
    <d v="2014-06-03T09:35:10"/>
    <s v="Hired"/>
    <s v="Male"/>
    <x v="1"/>
    <x v="13"/>
    <n v="73230"/>
  </r>
  <r>
    <n v="934540"/>
    <d v="2014-08-19T09:31:36"/>
    <s v="Hired"/>
    <s v="Male"/>
    <x v="8"/>
    <x v="4"/>
    <n v="34424"/>
  </r>
  <r>
    <n v="964901"/>
    <d v="2014-08-19T09:35:18"/>
    <s v="Hired"/>
    <s v="Male"/>
    <x v="8"/>
    <x v="4"/>
    <n v="30253"/>
  </r>
  <r>
    <n v="759940"/>
    <d v="2014-08-19T09:35:57"/>
    <s v="Rejected"/>
    <s v="Female"/>
    <x v="8"/>
    <x v="4"/>
    <n v="6210"/>
  </r>
  <r>
    <n v="362996"/>
    <d v="2014-08-19T09:36:44"/>
    <s v="Hired"/>
    <s v="Male"/>
    <x v="8"/>
    <x v="4"/>
    <n v="92283"/>
  </r>
  <r>
    <n v="917163"/>
    <d v="2014-07-18T15:38:43"/>
    <s v="Rejected"/>
    <s v="Male"/>
    <x v="0"/>
    <x v="4"/>
    <n v="12378"/>
  </r>
  <r>
    <n v="652692"/>
    <d v="2014-07-18T15:39:07"/>
    <s v="Hired"/>
    <s v="Don’t want to say"/>
    <x v="0"/>
    <x v="4"/>
    <n v="43397"/>
  </r>
  <r>
    <n v="23706"/>
    <d v="2014-07-18T15:40:16"/>
    <s v="Hired"/>
    <s v="Don’t want to say"/>
    <x v="0"/>
    <x v="4"/>
    <n v="41989"/>
  </r>
  <r>
    <n v="29644"/>
    <d v="2014-07-23T09:18:15"/>
    <s v="Rejected"/>
    <s v="Female"/>
    <x v="0"/>
    <x v="4"/>
    <n v="7523"/>
  </r>
  <r>
    <n v="695963"/>
    <d v="2014-07-23T09:18:44"/>
    <s v="Hired"/>
    <s v="Don’t want to say"/>
    <x v="0"/>
    <x v="4"/>
    <n v="77656"/>
  </r>
  <r>
    <n v="603033"/>
    <d v="2014-05-13T10:13:45"/>
    <s v="Rejected"/>
    <s v="Female"/>
    <x v="3"/>
    <x v="1"/>
    <n v="5937"/>
  </r>
  <r>
    <n v="868878"/>
    <d v="2014-05-20T10:53:25"/>
    <s v="Hired"/>
    <s v="Female"/>
    <x v="3"/>
    <x v="1"/>
    <n v="15380"/>
  </r>
  <r>
    <n v="666894"/>
    <d v="2014-06-13T09:32:13"/>
    <s v="Rejected"/>
    <s v="Male"/>
    <x v="1"/>
    <x v="13"/>
    <n v="54655"/>
  </r>
  <r>
    <n v="121437"/>
    <d v="2014-06-13T09:33:11"/>
    <s v="Hired"/>
    <s v="Female"/>
    <x v="1"/>
    <x v="13"/>
    <n v="61894"/>
  </r>
  <r>
    <n v="757116"/>
    <d v="2014-06-17T14:45:37"/>
    <s v="Rejected"/>
    <s v="Male"/>
    <x v="1"/>
    <x v="13"/>
    <n v="60526"/>
  </r>
  <r>
    <n v="503722"/>
    <d v="2014-06-17T14:47:56"/>
    <s v="Rejected"/>
    <s v="Male"/>
    <x v="1"/>
    <x v="13"/>
    <n v="48534"/>
  </r>
  <r>
    <n v="643987"/>
    <d v="2014-06-19T15:17:31"/>
    <s v="Hired"/>
    <s v="Male"/>
    <x v="1"/>
    <x v="7"/>
    <n v="28543"/>
  </r>
  <r>
    <n v="285550"/>
    <d v="2014-06-23T18:09:21"/>
    <s v="Hired"/>
    <s v="Male"/>
    <x v="1"/>
    <x v="7"/>
    <n v="65832"/>
  </r>
  <r>
    <n v="361677"/>
    <d v="2014-06-23T18:09:51"/>
    <s v="Rejected"/>
    <s v="Male"/>
    <x v="1"/>
    <x v="7"/>
    <n v="27720"/>
  </r>
  <r>
    <n v="891497"/>
    <d v="2014-06-23T18:12:01"/>
    <s v="Hired"/>
    <s v="Male"/>
    <x v="1"/>
    <x v="7"/>
    <n v="58226"/>
  </r>
  <r>
    <n v="535536"/>
    <d v="2014-07-01T10:26:49"/>
    <s v="Hired"/>
    <s v="Male"/>
    <x v="1"/>
    <x v="1"/>
    <n v="29903"/>
  </r>
  <r>
    <n v="796883"/>
    <d v="2014-07-15T18:12:59"/>
    <s v="Rejected"/>
    <s v="Male"/>
    <x v="1"/>
    <x v="13"/>
    <n v="4302"/>
  </r>
  <r>
    <n v="445396"/>
    <d v="2014-07-15T18:13:48"/>
    <s v="Rejected"/>
    <s v="Male"/>
    <x v="1"/>
    <x v="13"/>
    <n v="78615"/>
  </r>
  <r>
    <n v="818471"/>
    <d v="2014-08-04T09:32:46"/>
    <s v="Rejected"/>
    <s v="Don’t want to say"/>
    <x v="2"/>
    <x v="1"/>
    <n v="96143"/>
  </r>
  <r>
    <n v="333889"/>
    <d v="2014-08-13T10:48:54"/>
    <s v="Hired"/>
    <s v="Male"/>
    <x v="2"/>
    <x v="1"/>
    <n v="51667"/>
  </r>
  <r>
    <n v="455144"/>
    <d v="2014-07-29T09:31:23"/>
    <s v="Rejected"/>
    <s v="Male"/>
    <x v="1"/>
    <x v="13"/>
    <n v="93524"/>
  </r>
  <r>
    <n v="796754"/>
    <d v="2014-06-18T05:03:58"/>
    <s v="Rejected"/>
    <s v="Male"/>
    <x v="0"/>
    <x v="4"/>
    <n v="74895"/>
  </r>
  <r>
    <n v="489817"/>
    <d v="2014-05-28T15:00:48"/>
    <s v="Hired"/>
    <s v="Male"/>
    <x v="1"/>
    <x v="0"/>
    <n v="12777"/>
  </r>
  <r>
    <n v="396583"/>
    <d v="2014-06-17T09:31:55"/>
    <s v="Rejected"/>
    <s v="Female"/>
    <x v="1"/>
    <x v="0"/>
    <n v="3299"/>
  </r>
  <r>
    <n v="783940"/>
    <d v="2014-08-13T15:10:32"/>
    <s v="Hired"/>
    <s v="Male"/>
    <x v="2"/>
    <x v="13"/>
    <n v="26397"/>
  </r>
  <r>
    <n v="999202"/>
    <d v="2014-08-14T11:07:21"/>
    <s v="Hired"/>
    <s v="Male"/>
    <x v="2"/>
    <x v="13"/>
    <n v="21067"/>
  </r>
  <r>
    <n v="289694"/>
    <d v="2014-08-19T13:36:54"/>
    <s v="Rejected"/>
    <s v="Female"/>
    <x v="2"/>
    <x v="13"/>
    <n v="54824"/>
  </r>
  <r>
    <n v="944867"/>
    <d v="2014-06-25T09:13:53"/>
    <s v="Rejected"/>
    <s v="Female"/>
    <x v="1"/>
    <x v="13"/>
    <n v="5943"/>
  </r>
  <r>
    <n v="947238"/>
    <d v="2014-06-25T09:16:19"/>
    <s v="Hired"/>
    <s v="Female"/>
    <x v="1"/>
    <x v="13"/>
    <n v="45543"/>
  </r>
  <r>
    <n v="536357"/>
    <d v="2014-06-25T09:17:52"/>
    <s v="Hired"/>
    <s v="Male"/>
    <x v="1"/>
    <x v="13"/>
    <n v="9745"/>
  </r>
  <r>
    <n v="619881"/>
    <d v="2014-05-06T09:36:02"/>
    <s v="Hired"/>
    <s v="Male"/>
    <x v="1"/>
    <x v="13"/>
    <n v="39756"/>
  </r>
  <r>
    <n v="185684"/>
    <d v="2014-05-08T10:08:44"/>
    <s v="Hired"/>
    <s v="Male"/>
    <x v="1"/>
    <x v="13"/>
    <n v="8748"/>
  </r>
  <r>
    <n v="323856"/>
    <d v="2014-05-15T01:52:31"/>
    <s v="Rejected"/>
    <s v="Female"/>
    <x v="1"/>
    <x v="13"/>
    <n v="51700"/>
  </r>
  <r>
    <n v="774673"/>
    <d v="2014-05-15T01:54:05"/>
    <s v="Rejected"/>
    <s v="Male"/>
    <x v="1"/>
    <x v="13"/>
    <n v="38128"/>
  </r>
  <r>
    <n v="809652"/>
    <d v="2014-05-15T01:54:33"/>
    <s v="Rejected"/>
    <s v="Male"/>
    <x v="1"/>
    <x v="13"/>
    <n v="90974"/>
  </r>
  <r>
    <n v="395762"/>
    <d v="2014-05-27T10:02:39"/>
    <s v="Rejected"/>
    <s v="Female"/>
    <x v="1"/>
    <x v="13"/>
    <n v="26155"/>
  </r>
  <r>
    <n v="317066"/>
    <d v="2014-05-27T10:03:18"/>
    <s v="Rejected"/>
    <s v="Female"/>
    <x v="1"/>
    <x v="13"/>
    <n v="92019"/>
  </r>
  <r>
    <n v="129673"/>
    <d v="2014-08-07T19:12:24"/>
    <s v="Rejected"/>
    <s v="Don’t want to say"/>
    <x v="1"/>
    <x v="13"/>
    <n v="72713"/>
  </r>
  <r>
    <n v="137124"/>
    <d v="2014-08-16T07:10:12"/>
    <s v="Hired"/>
    <s v="Male"/>
    <x v="1"/>
    <x v="13"/>
    <n v="99920"/>
  </r>
  <r>
    <n v="350905"/>
    <d v="2014-05-03T11:49:54"/>
    <s v="Hired"/>
    <s v="Female"/>
    <x v="0"/>
    <x v="13"/>
    <n v="27348"/>
  </r>
  <r>
    <n v="21036"/>
    <d v="2014-05-03T11:54:17"/>
    <s v="Rejected"/>
    <s v="Male"/>
    <x v="0"/>
    <x v="13"/>
    <n v="49980"/>
  </r>
  <r>
    <n v="105267"/>
    <d v="2014-05-07T18:15:02"/>
    <s v="Rejected"/>
    <s v="Female"/>
    <x v="0"/>
    <x v="13"/>
    <n v="51514"/>
  </r>
  <r>
    <n v="397064"/>
    <d v="2014-05-15T13:21:15"/>
    <s v="Hired"/>
    <s v="Male"/>
    <x v="0"/>
    <x v="13"/>
    <n v="12297"/>
  </r>
  <r>
    <n v="164688"/>
    <d v="2014-05-23T16:10:48"/>
    <s v="Hired"/>
    <s v="Female"/>
    <x v="0"/>
    <x v="13"/>
    <n v="59976"/>
  </r>
  <r>
    <n v="811237"/>
    <d v="2014-05-23T16:11:14"/>
    <s v="Rejected"/>
    <s v="Male"/>
    <x v="0"/>
    <x v="13"/>
    <n v="98822"/>
  </r>
  <r>
    <n v="442247"/>
    <d v="2014-05-23T16:12:15"/>
    <s v="Rejected"/>
    <s v="Male"/>
    <x v="0"/>
    <x v="13"/>
    <n v="29549"/>
  </r>
  <r>
    <n v="667353"/>
    <d v="2014-05-31T04:37:17"/>
    <s v="Rejected"/>
    <s v="Male"/>
    <x v="0"/>
    <x v="13"/>
    <n v="69971"/>
  </r>
  <r>
    <n v="24614"/>
    <d v="2014-05-31T04:38:37"/>
    <s v="Rejected"/>
    <s v="Female"/>
    <x v="0"/>
    <x v="13"/>
    <n v="28630"/>
  </r>
  <r>
    <n v="139291"/>
    <d v="2014-07-24T09:33:28"/>
    <s v="Hired"/>
    <s v="Female"/>
    <x v="1"/>
    <x v="13"/>
    <n v="40358"/>
  </r>
  <r>
    <n v="595340"/>
    <d v="2014-07-30T13:22:08"/>
    <s v="Rejected"/>
    <s v="Male"/>
    <x v="1"/>
    <x v="13"/>
    <n v="15724"/>
  </r>
  <r>
    <n v="644783"/>
    <d v="2014-07-31T06:53:16"/>
    <s v="Hired"/>
    <s v="Don’t want to say"/>
    <x v="1"/>
    <x v="13"/>
    <n v="64444"/>
  </r>
  <r>
    <n v="766484"/>
    <d v="2014-06-26T09:32:34"/>
    <s v="Hired"/>
    <s v="Male"/>
    <x v="1"/>
    <x v="8"/>
    <n v="49813"/>
  </r>
  <r>
    <n v="408355"/>
    <d v="2014-07-31T09:32:43"/>
    <s v="Rejected"/>
    <s v="Male"/>
    <x v="5"/>
    <x v="4"/>
    <n v="87549"/>
  </r>
  <r>
    <n v="993836"/>
    <d v="2014-08-04T14:44:02"/>
    <s v="Hired"/>
    <s v="Female"/>
    <x v="5"/>
    <x v="4"/>
    <n v="86193"/>
  </r>
  <r>
    <n v="643736"/>
    <d v="2014-08-19T10:25:45"/>
    <s v="Hired"/>
    <s v="Female"/>
    <x v="5"/>
    <x v="4"/>
    <n v="84211"/>
  </r>
  <r>
    <n v="290098"/>
    <d v="2014-05-15T12:44:55"/>
    <s v="Rejected"/>
    <s v="Male"/>
    <x v="1"/>
    <x v="13"/>
    <n v="94891"/>
  </r>
  <r>
    <n v="720499"/>
    <d v="2014-06-06T09:32:00"/>
    <s v="Hired"/>
    <s v="Male"/>
    <x v="1"/>
    <x v="13"/>
    <n v="42062"/>
  </r>
  <r>
    <n v="596097"/>
    <d v="2014-05-26T09:32:10"/>
    <s v="Hired"/>
    <s v="Female"/>
    <x v="0"/>
    <x v="6"/>
    <n v="8503"/>
  </r>
  <r>
    <n v="822612"/>
    <d v="2014-05-27T20:10:14"/>
    <s v="Rejected"/>
    <s v="Male"/>
    <x v="0"/>
    <x v="6"/>
    <n v="42771"/>
  </r>
  <r>
    <n v="179945"/>
    <d v="2014-06-06T04:40:51"/>
    <s v="Hired"/>
    <s v="Male"/>
    <x v="1"/>
    <x v="13"/>
    <n v="86808"/>
  </r>
  <r>
    <n v="386275"/>
    <d v="2014-06-02T09:31:20"/>
    <s v="Rejected"/>
    <s v="Male"/>
    <x v="1"/>
    <x v="13"/>
    <n v="22233"/>
  </r>
  <r>
    <n v="645477"/>
    <d v="2014-06-02T09:31:42"/>
    <s v="Hired"/>
    <s v="Female"/>
    <x v="1"/>
    <x v="13"/>
    <n v="88906"/>
  </r>
  <r>
    <n v="391286"/>
    <d v="2014-06-02T09:34:04"/>
    <s v="Rejected"/>
    <s v="Female"/>
    <x v="1"/>
    <x v="13"/>
    <n v="68338"/>
  </r>
  <r>
    <n v="290710"/>
    <d v="2014-05-06T17:34:16"/>
    <s v="Hired"/>
    <s v="Female"/>
    <x v="3"/>
    <x v="13"/>
    <n v="24234"/>
  </r>
  <r>
    <n v="87466"/>
    <d v="2014-05-21T04:48:05"/>
    <s v="Hired"/>
    <s v="Female"/>
    <x v="3"/>
    <x v="13"/>
    <n v="63263"/>
  </r>
  <r>
    <n v="895918"/>
    <d v="2014-06-04T09:26:36"/>
    <s v="Rejected"/>
    <s v="Female"/>
    <x v="3"/>
    <x v="13"/>
    <n v="50464"/>
  </r>
  <r>
    <n v="948299"/>
    <d v="2014-06-04T09:28:54"/>
    <s v="Hired"/>
    <s v="Female"/>
    <x v="3"/>
    <x v="13"/>
    <n v="59424"/>
  </r>
  <r>
    <n v="847108"/>
    <d v="2014-06-04T12:22:13"/>
    <s v="Rejected"/>
    <s v="Female"/>
    <x v="3"/>
    <x v="13"/>
    <n v="6511"/>
  </r>
  <r>
    <n v="614421"/>
    <d v="2014-07-14T16:37:51"/>
    <s v="Rejected"/>
    <s v="Female"/>
    <x v="3"/>
    <x v="13"/>
    <n v="54960"/>
  </r>
  <r>
    <n v="349272"/>
    <d v="2014-08-25T09:31:47"/>
    <s v="Rejected"/>
    <s v="Female"/>
    <x v="3"/>
    <x v="13"/>
    <n v="86956"/>
  </r>
  <r>
    <n v="84426"/>
    <d v="2014-05-13T09:31:25"/>
    <s v="Rejected"/>
    <s v="Male"/>
    <x v="0"/>
    <x v="13"/>
    <n v="90036"/>
  </r>
  <r>
    <n v="438400"/>
    <d v="2014-05-13T09:32:44"/>
    <s v="Hired"/>
    <s v="Male"/>
    <x v="0"/>
    <x v="13"/>
    <n v="56147"/>
  </r>
  <r>
    <n v="644591"/>
    <d v="2014-05-29T17:32:18"/>
    <s v="Rejected"/>
    <s v="Female"/>
    <x v="0"/>
    <x v="6"/>
    <n v="12164"/>
  </r>
  <r>
    <n v="697072"/>
    <d v="2014-05-05T03:02:50"/>
    <s v="Rejected"/>
    <s v="Male"/>
    <x v="1"/>
    <x v="1"/>
    <n v="70695"/>
  </r>
  <r>
    <n v="893669"/>
    <d v="2014-05-09T09:38:45"/>
    <s v="Rejected"/>
    <s v="Male"/>
    <x v="1"/>
    <x v="1"/>
    <n v="79384"/>
  </r>
  <r>
    <n v="176027"/>
    <d v="2014-07-01T09:32:37"/>
    <s v="Hired"/>
    <s v="Female"/>
    <x v="1"/>
    <x v="1"/>
    <n v="95513"/>
  </r>
  <r>
    <n v="545835"/>
    <d v="2014-07-01T09:33:06"/>
    <s v="Rejected"/>
    <s v="Female"/>
    <x v="1"/>
    <x v="1"/>
    <n v="61437"/>
  </r>
  <r>
    <n v="340639"/>
    <d v="2014-07-01T09:33:33"/>
    <s v="Hired"/>
    <s v="Male"/>
    <x v="1"/>
    <x v="1"/>
    <n v="19473"/>
  </r>
  <r>
    <n v="441809"/>
    <d v="2014-07-01T19:45:30"/>
    <s v="Rejected"/>
    <s v="Don’t want to say"/>
    <x v="1"/>
    <x v="1"/>
    <n v="25703"/>
  </r>
  <r>
    <n v="696847"/>
    <d v="2014-07-04T09:24:45"/>
    <s v="Hired"/>
    <s v="Male"/>
    <x v="1"/>
    <x v="1"/>
    <n v="67050"/>
  </r>
  <r>
    <n v="996425"/>
    <d v="2014-07-16T17:58:58"/>
    <s v="Hired"/>
    <s v="Female"/>
    <x v="1"/>
    <x v="1"/>
    <n v="54295"/>
  </r>
  <r>
    <n v="333509"/>
    <d v="2014-07-16T17:59:35"/>
    <s v="Hired"/>
    <s v="Male"/>
    <x v="1"/>
    <x v="1"/>
    <n v="14340"/>
  </r>
  <r>
    <n v="808137"/>
    <d v="2014-07-01T09:32:40"/>
    <s v="Rejected"/>
    <s v="Male"/>
    <x v="1"/>
    <x v="13"/>
    <n v="68750"/>
  </r>
  <r>
    <n v="111606"/>
    <d v="2014-07-24T08:29:44"/>
    <s v="Hired"/>
    <s v="Male"/>
    <x v="1"/>
    <x v="13"/>
    <n v="39951"/>
  </r>
  <r>
    <n v="780397"/>
    <d v="2014-07-26T19:29:59"/>
    <s v="Hired"/>
    <s v="Male"/>
    <x v="1"/>
    <x v="13"/>
    <n v="25595"/>
  </r>
  <r>
    <n v="832505"/>
    <d v="2014-07-26T19:32:23"/>
    <s v="Rejected"/>
    <s v="Male"/>
    <x v="1"/>
    <x v="13"/>
    <n v="79900"/>
  </r>
  <r>
    <n v="965843"/>
    <d v="2014-05-14T09:31:24"/>
    <s v="Rejected"/>
    <s v="Male"/>
    <x v="1"/>
    <x v="9"/>
    <n v="80001"/>
  </r>
  <r>
    <n v="274945"/>
    <d v="2014-06-25T09:31:17"/>
    <s v="Rejected"/>
    <s v="Male"/>
    <x v="1"/>
    <x v="9"/>
    <n v="23164"/>
  </r>
  <r>
    <n v="480593"/>
    <d v="2014-06-25T09:33:57"/>
    <s v="Hired"/>
    <s v="Female"/>
    <x v="1"/>
    <x v="9"/>
    <n v="17888"/>
  </r>
  <r>
    <n v="274979"/>
    <d v="2014-06-25T09:34:35"/>
    <s v="Rejected"/>
    <s v="Female"/>
    <x v="1"/>
    <x v="9"/>
    <n v="82105"/>
  </r>
  <r>
    <n v="683978"/>
    <d v="2014-06-25T09:32:17"/>
    <s v="Hired"/>
    <s v="Female"/>
    <x v="1"/>
    <x v="9"/>
    <n v="86149"/>
  </r>
  <r>
    <n v="171095"/>
    <d v="2014-07-02T17:20:53"/>
    <s v="Hired"/>
    <s v="Male"/>
    <x v="2"/>
    <x v="13"/>
    <n v="65270"/>
  </r>
  <r>
    <n v="120017"/>
    <d v="2014-07-03T21:49:12"/>
    <s v="Hired"/>
    <s v="Male"/>
    <x v="2"/>
    <x v="13"/>
    <n v="13388"/>
  </r>
  <r>
    <n v="110069"/>
    <d v="2014-07-09T13:50:16"/>
    <s v="Hired"/>
    <s v="Male"/>
    <x v="2"/>
    <x v="13"/>
    <n v="66202"/>
  </r>
  <r>
    <n v="822904"/>
    <d v="2014-07-09T13:51:21"/>
    <s v="Rejected"/>
    <s v="Male"/>
    <x v="2"/>
    <x v="13"/>
    <n v="47798"/>
  </r>
  <r>
    <n v="526028"/>
    <d v="2014-07-09T13:51:42"/>
    <s v="Hired"/>
    <s v="Female"/>
    <x v="2"/>
    <x v="13"/>
    <n v="37791"/>
  </r>
  <r>
    <n v="636171"/>
    <d v="2014-07-18T12:23:56"/>
    <s v="Hired"/>
    <s v="Female"/>
    <x v="2"/>
    <x v="13"/>
    <n v="75775"/>
  </r>
  <r>
    <n v="473552"/>
    <d v="2014-06-27T17:26:28"/>
    <s v="Rejected"/>
    <s v="Female"/>
    <x v="2"/>
    <x v="13"/>
    <n v="7877"/>
  </r>
  <r>
    <n v="457939"/>
    <d v="2014-06-27T17:29:05"/>
    <s v="Hired"/>
    <s v="Male"/>
    <x v="2"/>
    <x v="13"/>
    <n v="20666"/>
  </r>
  <r>
    <n v="625087"/>
    <d v="2014-08-28T09:31:27"/>
    <s v="Rejected"/>
    <s v="Male"/>
    <x v="2"/>
    <x v="13"/>
    <n v="33446"/>
  </r>
  <r>
    <n v="556795"/>
    <d v="2014-08-28T09:40:28"/>
    <s v="Rejected"/>
    <s v="Female"/>
    <x v="2"/>
    <x v="13"/>
    <n v="37177"/>
  </r>
  <r>
    <n v="66708"/>
    <d v="2014-08-28T13:43:00"/>
    <s v="Hired"/>
    <s v="Male"/>
    <x v="2"/>
    <x v="13"/>
    <n v="79459"/>
  </r>
  <r>
    <n v="856409"/>
    <d v="2014-08-29T14:53:06"/>
    <s v="Hired"/>
    <s v="Female"/>
    <x v="2"/>
    <x v="13"/>
    <n v="63684"/>
  </r>
  <r>
    <n v="840429"/>
    <d v="2014-08-29T14:56:24"/>
    <s v="Hired"/>
    <s v="Male"/>
    <x v="2"/>
    <x v="13"/>
    <n v="39987"/>
  </r>
  <r>
    <n v="189578"/>
    <d v="2014-05-16T09:32:03"/>
    <s v="Rejected"/>
    <s v="Female"/>
    <x v="0"/>
    <x v="4"/>
    <n v="19402"/>
  </r>
  <r>
    <n v="750767"/>
    <d v="2014-07-28T19:13:13"/>
    <s v="Hired"/>
    <s v="Female"/>
    <x v="1"/>
    <x v="4"/>
    <n v="85342"/>
  </r>
  <r>
    <n v="779678"/>
    <d v="2014-07-28T19:13:04"/>
    <s v="Hired"/>
    <s v="Don’t want to say"/>
    <x v="1"/>
    <x v="4"/>
    <n v="90730"/>
  </r>
  <r>
    <n v="371137"/>
    <d v="2014-07-28T19:14:27"/>
    <s v="Hired"/>
    <s v="Don’t want to say"/>
    <x v="1"/>
    <x v="4"/>
    <n v="88298"/>
  </r>
  <r>
    <n v="764371"/>
    <d v="2014-06-22T10:15:26"/>
    <s v="Hired"/>
    <s v="Female"/>
    <x v="0"/>
    <x v="0"/>
    <n v="86688"/>
  </r>
  <r>
    <n v="87101"/>
    <d v="2014-06-22T10:13:45"/>
    <s v="Rejected"/>
    <s v="Female"/>
    <x v="0"/>
    <x v="0"/>
    <n v="95425"/>
  </r>
  <r>
    <n v="692210"/>
    <d v="2014-06-22T10:14:10"/>
    <s v="Rejected"/>
    <s v="Female"/>
    <x v="0"/>
    <x v="0"/>
    <n v="86601"/>
  </r>
  <r>
    <n v="840296"/>
    <d v="2014-06-11T07:53:24"/>
    <s v="Hired"/>
    <s v="Male"/>
    <x v="0"/>
    <x v="13"/>
    <n v="16830"/>
  </r>
  <r>
    <n v="537105"/>
    <d v="2014-05-15T17:34:36"/>
    <s v="Hired"/>
    <s v="Male"/>
    <x v="6"/>
    <x v="6"/>
    <n v="42254"/>
  </r>
  <r>
    <n v="874563"/>
    <d v="2014-05-26T08:10:32"/>
    <s v="Rejected"/>
    <s v="Male"/>
    <x v="6"/>
    <x v="6"/>
    <n v="66660"/>
  </r>
  <r>
    <n v="487292"/>
    <d v="2014-05-26T08:13:55"/>
    <s v="Hired"/>
    <s v="Female"/>
    <x v="6"/>
    <x v="6"/>
    <n v="94230"/>
  </r>
  <r>
    <n v="473364"/>
    <d v="2014-06-14T17:46:34"/>
    <s v="Hired"/>
    <s v="Male"/>
    <x v="6"/>
    <x v="7"/>
    <n v="37250"/>
  </r>
  <r>
    <n v="171942"/>
    <d v="2014-06-17T10:58:20"/>
    <s v="Hired"/>
    <s v="Male"/>
    <x v="6"/>
    <x v="7"/>
    <n v="97144"/>
  </r>
  <r>
    <n v="273267"/>
    <d v="2014-06-17T10:58:41"/>
    <s v="Rejected"/>
    <s v="Male"/>
    <x v="6"/>
    <x v="7"/>
    <n v="17318"/>
  </r>
  <r>
    <n v="826650"/>
    <d v="2014-07-15T14:14:05"/>
    <s v="Rejected"/>
    <s v="Female"/>
    <x v="6"/>
    <x v="7"/>
    <n v="35596"/>
  </r>
  <r>
    <n v="160711"/>
    <d v="2014-08-26T09:32:25"/>
    <s v="Hired"/>
    <s v="Female"/>
    <x v="6"/>
    <x v="7"/>
    <n v="48205"/>
  </r>
  <r>
    <n v="324902"/>
    <d v="2014-07-01T09:35:12"/>
    <s v="Rejected"/>
    <s v="Female"/>
    <x v="3"/>
    <x v="1"/>
    <n v="73166"/>
  </r>
  <r>
    <n v="26533"/>
    <d v="2014-07-22T18:40:51"/>
    <s v="Rejected"/>
    <s v="Female"/>
    <x v="3"/>
    <x v="1"/>
    <n v="52761"/>
  </r>
  <r>
    <n v="284898"/>
    <d v="2014-07-08T14:23:44"/>
    <s v="Hired"/>
    <s v="Male"/>
    <x v="4"/>
    <x v="13"/>
    <n v="34956"/>
  </r>
  <r>
    <n v="538273"/>
    <d v="2014-05-29T09:31:33"/>
    <s v="Hired"/>
    <s v="Female"/>
    <x v="3"/>
    <x v="1"/>
    <n v="96178"/>
  </r>
  <r>
    <n v="63459"/>
    <d v="2014-05-29T09:32:07"/>
    <s v="Hired"/>
    <s v="Female"/>
    <x v="3"/>
    <x v="1"/>
    <n v="49485"/>
  </r>
  <r>
    <n v="778940"/>
    <d v="2014-07-28T12:14:52"/>
    <s v="Hired"/>
    <s v="Male"/>
    <x v="0"/>
    <x v="13"/>
    <n v="30120"/>
  </r>
  <r>
    <n v="707968"/>
    <d v="2014-07-28T12:19:05"/>
    <s v="Hired"/>
    <s v="Male"/>
    <x v="0"/>
    <x v="13"/>
    <n v="79312"/>
  </r>
  <r>
    <n v="801736"/>
    <d v="2014-07-28T12:20:16"/>
    <s v="Hired"/>
    <s v="Female"/>
    <x v="0"/>
    <x v="13"/>
    <n v="39306"/>
  </r>
  <r>
    <n v="388477"/>
    <d v="2014-07-28T12:14:54"/>
    <s v="Rejected"/>
    <s v="Don’t want to say"/>
    <x v="0"/>
    <x v="13"/>
    <n v="27505"/>
  </r>
  <r>
    <n v="330441"/>
    <d v="2014-07-29T05:57:34"/>
    <s v="Hired"/>
    <s v="Male"/>
    <x v="0"/>
    <x v="13"/>
    <n v="11316"/>
  </r>
  <r>
    <n v="378377"/>
    <d v="2014-07-31T19:44:21"/>
    <s v="Rejected"/>
    <s v="Male"/>
    <x v="0"/>
    <x v="13"/>
    <n v="98562"/>
  </r>
  <r>
    <n v="592167"/>
    <d v="2014-07-31T19:46:24"/>
    <s v="Hired"/>
    <s v="Male"/>
    <x v="0"/>
    <x v="13"/>
    <n v="48181"/>
  </r>
  <r>
    <n v="584499"/>
    <d v="2014-05-23T09:31:23"/>
    <s v="Hired"/>
    <s v="Male"/>
    <x v="1"/>
    <x v="1"/>
    <n v="40655"/>
  </r>
  <r>
    <n v="934567"/>
    <d v="2014-05-23T15:13:13"/>
    <s v="Hired"/>
    <s v="Female"/>
    <x v="1"/>
    <x v="1"/>
    <n v="45598"/>
  </r>
  <r>
    <n v="331488"/>
    <d v="2014-06-13T07:48:41"/>
    <s v="Hired"/>
    <s v="Female"/>
    <x v="1"/>
    <x v="1"/>
    <n v="94702"/>
  </r>
  <r>
    <n v="919761"/>
    <d v="2014-06-13T18:25:57"/>
    <s v="Rejected"/>
    <s v="Male"/>
    <x v="1"/>
    <x v="1"/>
    <n v="41431"/>
  </r>
  <r>
    <n v="486960"/>
    <d v="2014-06-20T14:15:12"/>
    <s v="Hired"/>
    <s v="Male"/>
    <x v="1"/>
    <x v="1"/>
    <n v="17171"/>
  </r>
  <r>
    <n v="913324"/>
    <d v="2014-06-20T14:17:31"/>
    <s v="Hired"/>
    <s v="Female"/>
    <x v="1"/>
    <x v="1"/>
    <n v="67647"/>
  </r>
  <r>
    <n v="618051"/>
    <d v="2014-06-25T13:40:44"/>
    <s v="Hired"/>
    <s v="Male"/>
    <x v="1"/>
    <x v="1"/>
    <n v="86715"/>
  </r>
  <r>
    <n v="384224"/>
    <d v="2014-06-25T13:39:50"/>
    <s v="Rejected"/>
    <s v="Don’t want to say"/>
    <x v="1"/>
    <x v="1"/>
    <n v="91019"/>
  </r>
  <r>
    <n v="487216"/>
    <d v="2014-06-02T18:05:53"/>
    <s v="Hired"/>
    <s v="Male"/>
    <x v="1"/>
    <x v="1"/>
    <n v="97277"/>
  </r>
  <r>
    <n v="471695"/>
    <d v="2014-06-02T18:10:09"/>
    <s v="Hired"/>
    <s v="Male"/>
    <x v="1"/>
    <x v="1"/>
    <n v="46200"/>
  </r>
  <r>
    <n v="708065"/>
    <d v="2014-06-02T18:10:35"/>
    <s v="Hired"/>
    <s v="Male"/>
    <x v="1"/>
    <x v="1"/>
    <n v="77840"/>
  </r>
  <r>
    <n v="500670"/>
    <d v="2014-06-02T18:11:08"/>
    <s v="Rejected"/>
    <s v="Male"/>
    <x v="1"/>
    <x v="1"/>
    <n v="20716"/>
  </r>
  <r>
    <n v="489674"/>
    <d v="2014-06-02T18:11:37"/>
    <s v="Hired"/>
    <s v="Female"/>
    <x v="1"/>
    <x v="1"/>
    <n v="82218"/>
  </r>
  <r>
    <n v="255467"/>
    <d v="2014-06-03T11:29:48"/>
    <s v="Hired"/>
    <s v="Female"/>
    <x v="1"/>
    <x v="1"/>
    <n v="63830"/>
  </r>
  <r>
    <n v="995454"/>
    <d v="2014-06-03T11:30:22"/>
    <s v="Rejected"/>
    <s v="Male"/>
    <x v="1"/>
    <x v="1"/>
    <n v="77256"/>
  </r>
  <r>
    <n v="212202"/>
    <d v="2014-07-28T13:29:40"/>
    <s v="Hired"/>
    <s v="Male"/>
    <x v="1"/>
    <x v="1"/>
    <n v="20913"/>
  </r>
  <r>
    <n v="662801"/>
    <d v="2014-07-28T13:30:04"/>
    <s v="Rejected"/>
    <s v="Male"/>
    <x v="1"/>
    <x v="1"/>
    <n v="16216"/>
  </r>
  <r>
    <n v="461403"/>
    <d v="2014-07-28T13:28:59"/>
    <s v="Hired"/>
    <s v="Female"/>
    <x v="1"/>
    <x v="1"/>
    <n v="16119"/>
  </r>
  <r>
    <n v="21885"/>
    <d v="2014-08-01T22:05:48"/>
    <s v="Rejected"/>
    <s v="Male"/>
    <x v="1"/>
    <x v="1"/>
    <n v="16102"/>
  </r>
  <r>
    <n v="31205"/>
    <d v="2014-08-01T22:07:15"/>
    <s v="Hired"/>
    <s v="Female"/>
    <x v="1"/>
    <x v="1"/>
    <n v="40719"/>
  </r>
  <r>
    <n v="37621"/>
    <d v="2014-08-01T22:07:56"/>
    <s v="Rejected"/>
    <s v="Male"/>
    <x v="1"/>
    <x v="1"/>
    <n v="59191"/>
  </r>
  <r>
    <n v="512990"/>
    <d v="2014-07-21T09:34:06"/>
    <s v="Rejected"/>
    <s v="Male"/>
    <x v="1"/>
    <x v="1"/>
    <n v="43999"/>
  </r>
  <r>
    <n v="808212"/>
    <d v="2014-07-21T09:35:04"/>
    <s v="Hired"/>
    <s v="Male"/>
    <x v="1"/>
    <x v="1"/>
    <n v="90678"/>
  </r>
  <r>
    <n v="813199"/>
    <d v="2014-07-25T09:39:43"/>
    <s v="Hired"/>
    <s v="Male"/>
    <x v="1"/>
    <x v="1"/>
    <n v="38954"/>
  </r>
  <r>
    <n v="619520"/>
    <d v="2014-07-28T14:50:48"/>
    <s v="Hired"/>
    <s v="Male"/>
    <x v="1"/>
    <x v="1"/>
    <n v="45834"/>
  </r>
  <r>
    <n v="607190"/>
    <d v="2014-07-28T14:52:20"/>
    <s v="Hired"/>
    <s v="Male"/>
    <x v="1"/>
    <x v="1"/>
    <n v="6831"/>
  </r>
  <r>
    <n v="237104"/>
    <d v="2014-07-28T14:54:13"/>
    <s v="Hired"/>
    <s v="Male"/>
    <x v="1"/>
    <x v="1"/>
    <n v="50918"/>
  </r>
  <r>
    <n v="466436"/>
    <d v="2014-07-30T09:27:51"/>
    <s v="Hired"/>
    <s v="Male"/>
    <x v="1"/>
    <x v="1"/>
    <n v="62566"/>
  </r>
  <r>
    <n v="326359"/>
    <d v="2014-07-30T09:28:57"/>
    <s v="Hired"/>
    <s v="Male"/>
    <x v="1"/>
    <x v="1"/>
    <n v="50435"/>
  </r>
  <r>
    <n v="911449"/>
    <d v="2014-07-28T09:31:44"/>
    <s v="Rejected"/>
    <s v="Male"/>
    <x v="1"/>
    <x v="1"/>
    <n v="99841"/>
  </r>
  <r>
    <n v="63497"/>
    <d v="2014-07-31T15:39:48"/>
    <s v="Hired"/>
    <s v="Male"/>
    <x v="1"/>
    <x v="1"/>
    <n v="2531"/>
  </r>
  <r>
    <n v="256732"/>
    <d v="2014-07-31T15:40:59"/>
    <s v="Rejected"/>
    <s v="Female"/>
    <x v="1"/>
    <x v="1"/>
    <n v="78708"/>
  </r>
  <r>
    <n v="443271"/>
    <d v="2014-07-31T15:45:13"/>
    <s v="Rejected"/>
    <s v="Male"/>
    <x v="1"/>
    <x v="1"/>
    <n v="95428"/>
  </r>
  <r>
    <n v="501509"/>
    <d v="2014-08-04T14:56:48"/>
    <s v="Hired"/>
    <s v="Female"/>
    <x v="1"/>
    <x v="1"/>
    <n v="96737"/>
  </r>
  <r>
    <n v="830684"/>
    <d v="2014-08-05T13:14:52"/>
    <s v="Hired"/>
    <s v="Male"/>
    <x v="1"/>
    <x v="1"/>
    <n v="35384"/>
  </r>
  <r>
    <n v="232954"/>
    <d v="2014-08-05T13:15:45"/>
    <s v="Hired"/>
    <s v="Male"/>
    <x v="1"/>
    <x v="1"/>
    <n v="7212"/>
  </r>
  <r>
    <n v="423493"/>
    <d v="2014-08-05T13:16:50"/>
    <s v="Hired"/>
    <s v="Male"/>
    <x v="1"/>
    <x v="1"/>
    <n v="26310"/>
  </r>
  <r>
    <n v="585661"/>
    <d v="2014-08-06T17:46:40"/>
    <s v="Rejected"/>
    <s v="Male"/>
    <x v="1"/>
    <x v="1"/>
    <n v="56005"/>
  </r>
  <r>
    <n v="733207"/>
    <d v="2014-08-06T17:47:08"/>
    <s v="Hired"/>
    <s v="Male"/>
    <x v="1"/>
    <x v="1"/>
    <n v="4035"/>
  </r>
  <r>
    <n v="844475"/>
    <d v="2014-08-14T13:21:36"/>
    <s v="Rejected"/>
    <s v="Male"/>
    <x v="1"/>
    <x v="1"/>
    <n v="16304"/>
  </r>
  <r>
    <n v="152700"/>
    <d v="2014-05-08T13:34:21"/>
    <s v="Rejected"/>
    <s v="Male"/>
    <x v="1"/>
    <x v="6"/>
    <n v="56014"/>
  </r>
  <r>
    <n v="927127"/>
    <d v="2014-05-30T17:43:24"/>
    <s v="Rejected"/>
    <s v="Female"/>
    <x v="1"/>
    <x v="1"/>
    <n v="26991"/>
  </r>
  <r>
    <n v="836835"/>
    <d v="2014-06-09T09:32:25"/>
    <s v="Rejected"/>
    <s v="Female"/>
    <x v="3"/>
    <x v="1"/>
    <n v="80654"/>
  </r>
  <r>
    <n v="808744"/>
    <d v="2014-06-11T08:27:11"/>
    <s v="Hired"/>
    <s v="Female"/>
    <x v="3"/>
    <x v="1"/>
    <n v="64260"/>
  </r>
  <r>
    <n v="917757"/>
    <d v="2014-06-15T13:08:48"/>
    <s v="Hired"/>
    <s v="Female"/>
    <x v="0"/>
    <x v="7"/>
    <n v="93323"/>
  </r>
  <r>
    <n v="337196"/>
    <d v="2014-06-15T13:09:50"/>
    <s v="Rejected"/>
    <s v="Male"/>
    <x v="0"/>
    <x v="7"/>
    <n v="83380"/>
  </r>
  <r>
    <n v="904958"/>
    <d v="2014-06-16T12:34:12"/>
    <s v="Rejected"/>
    <s v="Don’t want to say"/>
    <x v="0"/>
    <x v="7"/>
    <n v="12043"/>
  </r>
  <r>
    <n v="202037"/>
    <d v="2014-08-12T05:16:38"/>
    <s v="Rejected"/>
    <s v="Female"/>
    <x v="1"/>
    <x v="7"/>
    <n v="28817"/>
  </r>
  <r>
    <n v="138910"/>
    <d v="2014-05-01T12:04:34"/>
    <s v="Rejected"/>
    <s v="Female"/>
    <x v="0"/>
    <x v="13"/>
    <n v="98052"/>
  </r>
  <r>
    <n v="205184"/>
    <d v="2014-05-01T12:05:35"/>
    <s v="Hired"/>
    <s v="Male"/>
    <x v="0"/>
    <x v="13"/>
    <n v="75053"/>
  </r>
  <r>
    <n v="450577"/>
    <d v="2014-05-20T18:26:58"/>
    <s v="Hired"/>
    <s v="Female"/>
    <x v="0"/>
    <x v="13"/>
    <n v="33701"/>
  </r>
  <r>
    <n v="557890"/>
    <d v="2014-05-21T09:05:33"/>
    <s v="Hired"/>
    <s v="Male"/>
    <x v="0"/>
    <x v="13"/>
    <n v="79836"/>
  </r>
  <r>
    <n v="980404"/>
    <d v="2014-05-31T13:49:57"/>
    <s v="Hired"/>
    <s v="Male"/>
    <x v="0"/>
    <x v="13"/>
    <n v="54995"/>
  </r>
  <r>
    <n v="53873"/>
    <d v="2014-05-31T13:50:21"/>
    <s v="Hired"/>
    <s v="Male"/>
    <x v="0"/>
    <x v="13"/>
    <n v="51505"/>
  </r>
  <r>
    <n v="744516"/>
    <d v="2014-05-31T13:50:38"/>
    <s v="Rejected"/>
    <s v="Male"/>
    <x v="0"/>
    <x v="13"/>
    <n v="34912"/>
  </r>
  <r>
    <n v="827835"/>
    <d v="2014-05-31T13:51:02"/>
    <s v="Rejected"/>
    <s v="Male"/>
    <x v="0"/>
    <x v="13"/>
    <n v="45139"/>
  </r>
  <r>
    <n v="508644"/>
    <d v="2014-08-04T09:32:42"/>
    <s v="Rejected"/>
    <s v="Female"/>
    <x v="0"/>
    <x v="1"/>
    <n v="94103"/>
  </r>
  <r>
    <n v="53247"/>
    <d v="2014-08-05T12:52:47"/>
    <s v="Hired"/>
    <s v="Male"/>
    <x v="0"/>
    <x v="13"/>
    <n v="89823"/>
  </r>
  <r>
    <n v="549650"/>
    <d v="2014-08-06T18:36:43"/>
    <s v="Rejected"/>
    <s v="Female"/>
    <x v="0"/>
    <x v="13"/>
    <n v="64110"/>
  </r>
  <r>
    <n v="340562"/>
    <d v="2014-08-06T18:39:23"/>
    <s v="Rejected"/>
    <s v="Female"/>
    <x v="0"/>
    <x v="13"/>
    <n v="56077"/>
  </r>
  <r>
    <n v="808516"/>
    <d v="2014-08-07T10:58:37"/>
    <s v="Rejected"/>
    <s v="Male"/>
    <x v="0"/>
    <x v="1"/>
    <n v="8816"/>
  </r>
  <r>
    <n v="898531"/>
    <d v="2014-05-13T09:31:32"/>
    <s v="Hired"/>
    <s v="Male"/>
    <x v="0"/>
    <x v="1"/>
    <n v="44565"/>
  </r>
  <r>
    <n v="289301"/>
    <d v="2014-06-10T09:33:39"/>
    <s v="Hired"/>
    <s v="Male"/>
    <x v="0"/>
    <x v="1"/>
    <n v="86933"/>
  </r>
  <r>
    <n v="443538"/>
    <d v="2014-06-23T14:19:13"/>
    <s v="Hired"/>
    <s v="Male"/>
    <x v="2"/>
    <x v="1"/>
    <n v="49717"/>
  </r>
  <r>
    <n v="404162"/>
    <d v="2014-06-23T14:21:10"/>
    <s v="Hired"/>
    <s v="Male"/>
    <x v="2"/>
    <x v="1"/>
    <n v="9717"/>
  </r>
  <r>
    <n v="300037"/>
    <d v="2014-06-10T09:32:01"/>
    <s v="Hired"/>
    <s v="Female"/>
    <x v="0"/>
    <x v="6"/>
    <n v="1105"/>
  </r>
  <r>
    <n v="708131"/>
    <d v="2014-06-10T09:32:40"/>
    <s v="Rejected"/>
    <s v="Male"/>
    <x v="0"/>
    <x v="6"/>
    <n v="39503"/>
  </r>
  <r>
    <n v="458488"/>
    <d v="2014-06-10T09:33:34"/>
    <s v="Hired"/>
    <s v="Female"/>
    <x v="0"/>
    <x v="6"/>
    <n v="23002"/>
  </r>
  <r>
    <n v="559038"/>
    <d v="2014-06-10T09:31:40"/>
    <s v="Hired"/>
    <s v="Don’t want to say"/>
    <x v="0"/>
    <x v="6"/>
    <n v="14068"/>
  </r>
  <r>
    <n v="812043"/>
    <d v="2014-06-11T14:42:05"/>
    <s v="Rejected"/>
    <s v="Female"/>
    <x v="0"/>
    <x v="13"/>
    <n v="63058"/>
  </r>
  <r>
    <n v="470212"/>
    <d v="2014-06-11T14:44:05"/>
    <s v="Rejected"/>
    <s v="Male"/>
    <x v="0"/>
    <x v="13"/>
    <n v="34103"/>
  </r>
  <r>
    <n v="675820"/>
    <d v="2014-06-12T15:01:29"/>
    <s v="Hired"/>
    <s v="Male"/>
    <x v="0"/>
    <x v="4"/>
    <n v="9050"/>
  </r>
  <r>
    <n v="432824"/>
    <d v="2014-06-12T15:05:34"/>
    <s v="Rejected"/>
    <s v="Male"/>
    <x v="0"/>
    <x v="4"/>
    <n v="28230"/>
  </r>
  <r>
    <n v="513438"/>
    <d v="2014-06-12T15:08:24"/>
    <s v="Hired"/>
    <s v="Female"/>
    <x v="0"/>
    <x v="4"/>
    <n v="60848"/>
  </r>
  <r>
    <n v="436854"/>
    <d v="2014-06-18T18:52:16"/>
    <s v="Hired"/>
    <s v="Male"/>
    <x v="0"/>
    <x v="6"/>
    <n v="3515"/>
  </r>
  <r>
    <n v="441953"/>
    <d v="2014-06-19T11:55:58"/>
    <s v="Hired"/>
    <s v="Male"/>
    <x v="0"/>
    <x v="4"/>
    <n v="69669"/>
  </r>
  <r>
    <n v="159635"/>
    <d v="2014-06-20T01:11:16"/>
    <s v="Rejected"/>
    <s v="Female"/>
    <x v="0"/>
    <x v="13"/>
    <n v="94924"/>
  </r>
  <r>
    <n v="173648"/>
    <d v="2014-06-20T01:13:55"/>
    <s v="Hired"/>
    <s v="Male"/>
    <x v="0"/>
    <x v="13"/>
    <n v="61722"/>
  </r>
  <r>
    <n v="661058"/>
    <d v="2014-06-23T15:27:49"/>
    <s v="Rejected"/>
    <s v="Male"/>
    <x v="0"/>
    <x v="4"/>
    <n v="52213"/>
  </r>
  <r>
    <n v="438539"/>
    <d v="2014-06-27T10:54:50"/>
    <s v="Hired"/>
    <s v="Male"/>
    <x v="0"/>
    <x v="4"/>
    <n v="16193"/>
  </r>
  <r>
    <n v="800816"/>
    <d v="2014-06-29T09:42:52"/>
    <s v="Hired"/>
    <s v="Female"/>
    <x v="0"/>
    <x v="4"/>
    <n v="87696"/>
  </r>
  <r>
    <n v="846166"/>
    <d v="2014-06-29T09:43:24"/>
    <s v="Hired"/>
    <s v="Female"/>
    <x v="0"/>
    <x v="4"/>
    <n v="79112"/>
  </r>
  <r>
    <n v="340089"/>
    <d v="2014-06-29T09:43:57"/>
    <s v="Rejected"/>
    <s v="Male"/>
    <x v="0"/>
    <x v="4"/>
    <n v="11374"/>
  </r>
  <r>
    <n v="710906"/>
    <d v="2014-06-29T09:47:32"/>
    <s v="Hired"/>
    <s v="Male"/>
    <x v="0"/>
    <x v="4"/>
    <n v="26764"/>
  </r>
  <r>
    <n v="37753"/>
    <d v="2014-06-29T09:48:26"/>
    <s v="Hired"/>
    <s v="Male"/>
    <x v="0"/>
    <x v="4"/>
    <n v="27076"/>
  </r>
  <r>
    <n v="712161"/>
    <d v="2014-07-03T09:06:46"/>
    <s v="Rejected"/>
    <s v="Male"/>
    <x v="0"/>
    <x v="4"/>
    <n v="13426"/>
  </r>
  <r>
    <n v="852138"/>
    <d v="2014-07-07T20:13:11"/>
    <s v="Hired"/>
    <s v="Male"/>
    <x v="0"/>
    <x v="4"/>
    <n v="79527"/>
  </r>
  <r>
    <n v="994949"/>
    <d v="2014-07-07T20:14:31"/>
    <s v="Rejected"/>
    <s v="Male"/>
    <x v="0"/>
    <x v="4"/>
    <n v="23484"/>
  </r>
  <r>
    <n v="935603"/>
    <d v="2014-07-07T20:16:01"/>
    <s v="Hired"/>
    <s v="Female"/>
    <x v="0"/>
    <x v="4"/>
    <n v="96002"/>
  </r>
  <r>
    <n v="469760"/>
    <d v="2014-07-14T10:37:57"/>
    <s v="Rejected"/>
    <s v="Male"/>
    <x v="0"/>
    <x v="4"/>
    <n v="98626"/>
  </r>
  <r>
    <n v="988813"/>
    <d v="2014-07-14T10:40:44"/>
    <s v="Rejected"/>
    <s v="Male"/>
    <x v="0"/>
    <x v="4"/>
    <n v="64968"/>
  </r>
  <r>
    <n v="316175"/>
    <d v="2014-07-22T09:31:27"/>
    <s v="Hired"/>
    <s v="Male"/>
    <x v="0"/>
    <x v="6"/>
    <n v="11293"/>
  </r>
  <r>
    <n v="577587"/>
    <d v="2014-07-22T18:22:15"/>
    <s v="Hired"/>
    <s v="Female"/>
    <x v="0"/>
    <x v="6"/>
    <n v="98318"/>
  </r>
  <r>
    <n v="915524"/>
    <d v="2014-07-29T03:21:02"/>
    <s v="Hired"/>
    <s v="Male"/>
    <x v="0"/>
    <x v="6"/>
    <n v="41305"/>
  </r>
  <r>
    <n v="560182"/>
    <d v="2014-08-06T15:14:21"/>
    <s v="Hired"/>
    <s v="Male"/>
    <x v="0"/>
    <x v="4"/>
    <n v="22923"/>
  </r>
  <r>
    <n v="285644"/>
    <d v="2014-08-06T15:15:32"/>
    <s v="Rejected"/>
    <s v="Male"/>
    <x v="0"/>
    <x v="4"/>
    <n v="83851"/>
  </r>
  <r>
    <n v="275333"/>
    <d v="2014-08-06T15:16:05"/>
    <s v="Hired"/>
    <s v="Male"/>
    <x v="0"/>
    <x v="4"/>
    <n v="39563"/>
  </r>
  <r>
    <n v="212668"/>
    <d v="2014-08-07T14:36:31"/>
    <s v="Hired"/>
    <s v="Female"/>
    <x v="0"/>
    <x v="4"/>
    <n v="70822"/>
  </r>
  <r>
    <n v="35024"/>
    <d v="2014-08-07T14:38:04"/>
    <s v="Hired"/>
    <s v="Female"/>
    <x v="0"/>
    <x v="4"/>
    <n v="91025"/>
  </r>
  <r>
    <n v="416704"/>
    <d v="2014-08-15T11:02:57"/>
    <s v="Rejected"/>
    <s v="Male"/>
    <x v="0"/>
    <x v="4"/>
    <n v="16136"/>
  </r>
  <r>
    <n v="501414"/>
    <d v="2014-07-29T09:33:01"/>
    <s v="Hired"/>
    <s v="Female"/>
    <x v="0"/>
    <x v="13"/>
    <n v="60863"/>
  </r>
  <r>
    <n v="153036"/>
    <d v="2014-08-03T03:05:21"/>
    <s v="Rejected"/>
    <s v="Male"/>
    <x v="0"/>
    <x v="4"/>
    <n v="88372"/>
  </r>
  <r>
    <n v="633036"/>
    <d v="2014-08-09T10:53:20"/>
    <s v="Hired"/>
    <s v="Male"/>
    <x v="0"/>
    <x v="4"/>
    <n v="25300"/>
  </r>
  <r>
    <n v="83162"/>
    <d v="2014-08-21T07:35:12"/>
    <s v="Hired"/>
    <s v="Female"/>
    <x v="0"/>
    <x v="6"/>
    <n v="10734"/>
  </r>
  <r>
    <n v="527414"/>
    <d v="2014-08-15T05:50:32"/>
    <s v="Rejected"/>
    <s v="Male"/>
    <x v="0"/>
    <x v="13"/>
    <n v="64808"/>
  </r>
  <r>
    <n v="384327"/>
    <d v="2014-08-18T17:22:34"/>
    <s v="Rejected"/>
    <s v="Don’t want to say"/>
    <x v="0"/>
    <x v="6"/>
    <n v="29034"/>
  </r>
  <r>
    <n v="837259"/>
    <d v="2014-08-26T11:20:38"/>
    <s v="Hired"/>
    <s v="Female"/>
    <x v="0"/>
    <x v="4"/>
    <n v="11058"/>
  </r>
  <r>
    <n v="168921"/>
    <d v="2014-08-26T11:22:17"/>
    <s v="Rejected"/>
    <s v="Female"/>
    <x v="0"/>
    <x v="4"/>
    <n v="42405"/>
  </r>
  <r>
    <n v="753579"/>
    <d v="2014-05-21T09:31:19"/>
    <s v="Hired"/>
    <s v="Male"/>
    <x v="6"/>
    <x v="9"/>
    <n v="47099"/>
  </r>
  <r>
    <n v="536133"/>
    <d v="2014-05-21T09:32:12"/>
    <s v="Hired"/>
    <s v="Female"/>
    <x v="6"/>
    <x v="9"/>
    <n v="24740"/>
  </r>
  <r>
    <n v="88859"/>
    <d v="2014-05-21T09:33:04"/>
    <s v="Hired"/>
    <s v="Male"/>
    <x v="6"/>
    <x v="9"/>
    <n v="11554"/>
  </r>
  <r>
    <n v="458929"/>
    <d v="2014-05-28T17:09:36"/>
    <s v="Hired"/>
    <s v="Female"/>
    <x v="6"/>
    <x v="9"/>
    <n v="27917"/>
  </r>
  <r>
    <n v="89996"/>
    <d v="2014-07-29T19:40:19"/>
    <s v="Rejected"/>
    <s v="Female"/>
    <x v="6"/>
    <x v="9"/>
    <n v="76246"/>
  </r>
  <r>
    <n v="636370"/>
    <d v="2014-07-29T19:40:46"/>
    <s v="Hired"/>
    <s v="Female"/>
    <x v="6"/>
    <x v="9"/>
    <n v="66728"/>
  </r>
  <r>
    <n v="639922"/>
    <d v="2014-05-07T09:34:41"/>
    <s v="Rejected"/>
    <s v="Female"/>
    <x v="0"/>
    <x v="6"/>
    <n v="84559"/>
  </r>
  <r>
    <n v="834391"/>
    <d v="2014-05-08T18:37:06"/>
    <s v="Rejected"/>
    <s v="Male"/>
    <x v="0"/>
    <x v="6"/>
    <n v="94532"/>
  </r>
  <r>
    <n v="446910"/>
    <d v="2014-05-08T18:37:46"/>
    <s v="Hired"/>
    <s v="Don’t want to say"/>
    <x v="0"/>
    <x v="6"/>
    <n v="34564"/>
  </r>
  <r>
    <n v="942102"/>
    <d v="2014-08-21T17:44:02"/>
    <s v="Hired"/>
    <s v="Female"/>
    <x v="0"/>
    <x v="6"/>
    <n v="45259"/>
  </r>
  <r>
    <n v="887834"/>
    <d v="2014-08-21T17:44:34"/>
    <s v="Hired"/>
    <s v="Male"/>
    <x v="0"/>
    <x v="6"/>
    <n v="68553"/>
  </r>
  <r>
    <n v="551086"/>
    <d v="2014-08-21T17:45:27"/>
    <s v="Rejected"/>
    <s v="Female"/>
    <x v="0"/>
    <x v="6"/>
    <n v="97491"/>
  </r>
  <r>
    <n v="47896"/>
    <d v="2014-08-21T17:46:33"/>
    <s v="Rejected"/>
    <s v="Male"/>
    <x v="0"/>
    <x v="6"/>
    <n v="1251"/>
  </r>
  <r>
    <n v="171510"/>
    <d v="2014-08-29T07:30:40"/>
    <s v="Hired"/>
    <s v="Male"/>
    <x v="0"/>
    <x v="6"/>
    <n v="72676"/>
  </r>
  <r>
    <n v="478340"/>
    <d v="2014-06-25T17:57:56"/>
    <s v="Rejected"/>
    <s v="Male"/>
    <x v="1"/>
    <x v="7"/>
    <n v="62984"/>
  </r>
  <r>
    <n v="533413"/>
    <d v="2014-05-07T09:36:28"/>
    <s v="Hired"/>
    <s v="Female"/>
    <x v="0"/>
    <x v="1"/>
    <n v="32457"/>
  </r>
  <r>
    <n v="283022"/>
    <d v="2014-08-22T09:24:54"/>
    <s v="Rejected"/>
    <s v="Female"/>
    <x v="0"/>
    <x v="1"/>
    <n v="42052"/>
  </r>
  <r>
    <n v="703363"/>
    <d v="2014-08-05T19:52:33"/>
    <s v="Rejected"/>
    <s v="Male"/>
    <x v="0"/>
    <x v="7"/>
    <n v="38880"/>
  </r>
  <r>
    <n v="73267"/>
    <d v="2014-08-30T07:18:49"/>
    <s v="Rejected"/>
    <s v="Male"/>
    <x v="0"/>
    <x v="7"/>
    <n v="58547"/>
  </r>
  <r>
    <n v="808514"/>
    <d v="2014-08-30T07:21:08"/>
    <s v="Rejected"/>
    <s v="Male"/>
    <x v="0"/>
    <x v="7"/>
    <n v="61895"/>
  </r>
  <r>
    <n v="999850"/>
    <d v="2014-08-30T07:22:10"/>
    <s v="Hired"/>
    <s v="Male"/>
    <x v="0"/>
    <x v="7"/>
    <n v="50962"/>
  </r>
  <r>
    <n v="444836"/>
    <d v="2014-07-31T14:27:10"/>
    <s v="Hired"/>
    <s v="Male"/>
    <x v="0"/>
    <x v="6"/>
    <n v="34487"/>
  </r>
  <r>
    <n v="200966"/>
    <d v="2014-08-07T09:09:51"/>
    <s v="Rejected"/>
    <s v="Male"/>
    <x v="0"/>
    <x v="6"/>
    <n v="10383"/>
  </r>
  <r>
    <n v="600368"/>
    <d v="2014-08-08T19:08:03"/>
    <s v="Hired"/>
    <s v="Female"/>
    <x v="0"/>
    <x v="6"/>
    <n v="36386"/>
  </r>
  <r>
    <n v="827812"/>
    <d v="2014-08-09T09:13:08"/>
    <s v="Hired"/>
    <s v="Female"/>
    <x v="0"/>
    <x v="6"/>
    <n v="72478"/>
  </r>
  <r>
    <n v="732025"/>
    <d v="2014-08-13T11:50:28"/>
    <s v="Rejected"/>
    <s v="Male"/>
    <x v="0"/>
    <x v="6"/>
    <n v="98218"/>
  </r>
  <r>
    <n v="275640"/>
    <d v="2014-08-14T10:05:36"/>
    <s v="Hired"/>
    <s v="Don’t want to say"/>
    <x v="0"/>
    <x v="6"/>
    <n v="52802"/>
  </r>
  <r>
    <n v="868305"/>
    <d v="2014-07-10T17:27:18"/>
    <s v="Hired"/>
    <s v="Male"/>
    <x v="0"/>
    <x v="7"/>
    <n v="62805"/>
  </r>
  <r>
    <n v="717117"/>
    <d v="2014-07-10T17:29:47"/>
    <s v="Hired"/>
    <s v="Female"/>
    <x v="0"/>
    <x v="7"/>
    <n v="82655"/>
  </r>
  <r>
    <n v="259771"/>
    <d v="2014-07-04T09:31:27"/>
    <s v="Rejected"/>
    <s v="Male"/>
    <x v="2"/>
    <x v="1"/>
    <n v="36553"/>
  </r>
  <r>
    <n v="227346"/>
    <d v="2014-07-04T09:32:01"/>
    <s v="Rejected"/>
    <s v="Female"/>
    <x v="2"/>
    <x v="1"/>
    <n v="9809"/>
  </r>
  <r>
    <n v="601759"/>
    <d v="2014-07-14T15:42:56"/>
    <s v="Rejected"/>
    <s v="Don’t want to say"/>
    <x v="2"/>
    <x v="1"/>
    <n v="25861"/>
  </r>
  <r>
    <n v="81051"/>
    <d v="2014-08-01T09:31:31"/>
    <s v="Hired"/>
    <s v="Male"/>
    <x v="2"/>
    <x v="1"/>
    <n v="7635"/>
  </r>
  <r>
    <n v="651902"/>
    <d v="2014-08-01T09:31:55"/>
    <s v="Rejected"/>
    <s v="Female"/>
    <x v="2"/>
    <x v="1"/>
    <n v="16421"/>
  </r>
  <r>
    <n v="886667"/>
    <d v="2014-08-01T09:32:21"/>
    <s v="Rejected"/>
    <s v="Male"/>
    <x v="2"/>
    <x v="1"/>
    <n v="75908"/>
  </r>
  <r>
    <n v="719726"/>
    <d v="2014-08-01T09:33:23"/>
    <s v="Hired"/>
    <s v="Don’t want to say"/>
    <x v="2"/>
    <x v="1"/>
    <n v="89490"/>
  </r>
  <r>
    <n v="551264"/>
    <d v="2014-05-12T09:32:49"/>
    <s v="Rejected"/>
    <s v="Male"/>
    <x v="1"/>
    <x v="1"/>
    <n v="44105"/>
  </r>
  <r>
    <n v="762737"/>
    <d v="2014-05-12T09:35:24"/>
    <s v="Hired"/>
    <s v="Male"/>
    <x v="1"/>
    <x v="1"/>
    <n v="26952"/>
  </r>
  <r>
    <n v="359396"/>
    <d v="2014-05-15T13:02:43"/>
    <s v="Rejected"/>
    <s v="Female"/>
    <x v="1"/>
    <x v="1"/>
    <n v="74233"/>
  </r>
  <r>
    <n v="486752"/>
    <d v="2014-05-16T18:34:44"/>
    <s v="Hired"/>
    <s v="Male"/>
    <x v="1"/>
    <x v="1"/>
    <n v="9936"/>
  </r>
  <r>
    <n v="835053"/>
    <d v="2014-05-16T18:34:14"/>
    <s v="Hired"/>
    <s v="-"/>
    <x v="1"/>
    <x v="1"/>
    <n v="25583"/>
  </r>
  <r>
    <n v="58029"/>
    <d v="2014-07-22T08:47:32"/>
    <s v="Hired"/>
    <s v="Male"/>
    <x v="1"/>
    <x v="1"/>
    <n v="85262"/>
  </r>
  <r>
    <n v="193000"/>
    <d v="2014-07-22T08:49:35"/>
    <s v="Hired"/>
    <s v="Male"/>
    <x v="1"/>
    <x v="1"/>
    <n v="32690"/>
  </r>
  <r>
    <n v="169603"/>
    <d v="2014-05-01T16:39:36"/>
    <s v="Hired"/>
    <s v="Male"/>
    <x v="1"/>
    <x v="13"/>
    <n v="75013"/>
  </r>
  <r>
    <n v="56628"/>
    <d v="2014-06-30T09:33:32"/>
    <s v="Rejected"/>
    <s v="Male"/>
    <x v="1"/>
    <x v="4"/>
    <n v="5298"/>
  </r>
  <r>
    <n v="687590"/>
    <d v="2014-07-02T11:30:55"/>
    <s v="Hired"/>
    <s v="Male"/>
    <x v="1"/>
    <x v="4"/>
    <n v="56231"/>
  </r>
  <r>
    <n v="420861"/>
    <d v="2014-07-02T11:31:54"/>
    <s v="Hired"/>
    <s v="Male"/>
    <x v="1"/>
    <x v="4"/>
    <n v="16220"/>
  </r>
  <r>
    <n v="538886"/>
    <d v="2014-07-02T11:32:28"/>
    <s v="Hired"/>
    <s v="Female"/>
    <x v="1"/>
    <x v="4"/>
    <n v="44900"/>
  </r>
  <r>
    <n v="298026"/>
    <d v="2014-07-18T12:41:43"/>
    <s v="Hired"/>
    <s v="Male"/>
    <x v="1"/>
    <x v="4"/>
    <n v="33284"/>
  </r>
  <r>
    <n v="942186"/>
    <d v="2014-07-18T12:42:14"/>
    <s v="Hired"/>
    <s v="Female"/>
    <x v="1"/>
    <x v="4"/>
    <n v="48373"/>
  </r>
  <r>
    <n v="962462"/>
    <d v="2014-05-09T07:33:16"/>
    <s v="Hired"/>
    <s v="Male"/>
    <x v="2"/>
    <x v="1"/>
    <n v="28971"/>
  </r>
  <r>
    <n v="628437"/>
    <d v="2014-05-09T07:39:29"/>
    <s v="Rejected"/>
    <s v="Female"/>
    <x v="2"/>
    <x v="1"/>
    <n v="34572"/>
  </r>
  <r>
    <n v="180406"/>
    <d v="2014-05-26T09:33:41"/>
    <s v="Hired"/>
    <s v="Female"/>
    <x v="2"/>
    <x v="1"/>
    <n v="67085"/>
  </r>
  <r>
    <n v="207769"/>
    <d v="2014-06-16T14:24:21"/>
    <s v="Rejected"/>
    <s v="Male"/>
    <x v="2"/>
    <x v="1"/>
    <n v="52828"/>
  </r>
  <r>
    <n v="610665"/>
    <d v="2014-05-26T09:32:00"/>
    <s v="Rejected"/>
    <s v="Male"/>
    <x v="0"/>
    <x v="7"/>
    <n v="70510"/>
  </r>
  <r>
    <n v="941666"/>
    <d v="2014-06-09T09:32:30"/>
    <s v="Hired"/>
    <s v="Male"/>
    <x v="1"/>
    <x v="8"/>
    <n v="44684"/>
  </r>
  <r>
    <n v="110906"/>
    <d v="2014-05-19T07:08:16"/>
    <s v="Rejected"/>
    <s v="Male"/>
    <x v="4"/>
    <x v="4"/>
    <n v="77639"/>
  </r>
  <r>
    <n v="232275"/>
    <d v="2014-05-19T07:08:44"/>
    <s v="Hired"/>
    <s v="Female"/>
    <x v="4"/>
    <x v="4"/>
    <n v="39301"/>
  </r>
  <r>
    <n v="935715"/>
    <d v="2014-05-22T18:21:40"/>
    <s v="Hired"/>
    <s v="Male"/>
    <x v="4"/>
    <x v="4"/>
    <n v="30803"/>
  </r>
  <r>
    <n v="271935"/>
    <d v="2014-05-22T18:25:53"/>
    <s v="Rejected"/>
    <s v="Male"/>
    <x v="4"/>
    <x v="4"/>
    <n v="35203"/>
  </r>
  <r>
    <n v="178516"/>
    <d v="2014-06-20T17:53:50"/>
    <s v="Rejected"/>
    <s v="Male"/>
    <x v="4"/>
    <x v="4"/>
    <n v="4446"/>
  </r>
  <r>
    <n v="676521"/>
    <d v="2014-06-27T07:04:10"/>
    <s v="Rejected"/>
    <s v="Male"/>
    <x v="4"/>
    <x v="4"/>
    <n v="22895"/>
  </r>
  <r>
    <n v="457025"/>
    <d v="2014-07-03T11:09:59"/>
    <s v="Hired"/>
    <s v="Male"/>
    <x v="4"/>
    <x v="4"/>
    <n v="76523"/>
  </r>
  <r>
    <n v="965006"/>
    <d v="2014-06-26T14:08:24"/>
    <s v="Hired"/>
    <s v="Female"/>
    <x v="4"/>
    <x v="4"/>
    <n v="3330"/>
  </r>
  <r>
    <n v="964269"/>
    <d v="2014-07-03T13:27:39"/>
    <s v="Hired"/>
    <s v="Male"/>
    <x v="4"/>
    <x v="4"/>
    <n v="39177"/>
  </r>
  <r>
    <n v="95159"/>
    <d v="2014-07-11T18:44:14"/>
    <s v="Hired"/>
    <s v="Female"/>
    <x v="4"/>
    <x v="4"/>
    <n v="8815"/>
  </r>
  <r>
    <n v="425402"/>
    <d v="2014-07-21T09:31:27"/>
    <s v="Hired"/>
    <s v="Male"/>
    <x v="4"/>
    <x v="4"/>
    <n v="35297"/>
  </r>
  <r>
    <n v="718399"/>
    <d v="2014-07-21T14:58:43"/>
    <s v="Rejected"/>
    <s v="Female"/>
    <x v="4"/>
    <x v="4"/>
    <n v="83350"/>
  </r>
  <r>
    <n v="766283"/>
    <d v="2014-07-21T15:02:50"/>
    <s v="Rejected"/>
    <s v="Male"/>
    <x v="4"/>
    <x v="4"/>
    <n v="35970"/>
  </r>
  <r>
    <n v="706032"/>
    <d v="2014-08-15T15:21:25"/>
    <s v="Hired"/>
    <s v="Female"/>
    <x v="4"/>
    <x v="4"/>
    <n v="39302"/>
  </r>
  <r>
    <n v="888701"/>
    <d v="2014-08-15T15:21:22"/>
    <s v="Hired"/>
    <s v="Don’t want to say"/>
    <x v="4"/>
    <x v="4"/>
    <n v="91344"/>
  </r>
  <r>
    <n v="283871"/>
    <d v="2014-08-15T15:22:15"/>
    <s v="Hired"/>
    <s v="Don’t want to say"/>
    <x v="4"/>
    <x v="4"/>
    <n v="28745"/>
  </r>
  <r>
    <n v="867620"/>
    <d v="2014-08-13T18:56:11"/>
    <s v="Rejected"/>
    <s v="Female"/>
    <x v="4"/>
    <x v="4"/>
    <n v="55717"/>
  </r>
  <r>
    <n v="436657"/>
    <d v="2014-07-15T09:31:50"/>
    <s v="Rejected"/>
    <s v="Male"/>
    <x v="5"/>
    <x v="1"/>
    <n v="35811"/>
  </r>
  <r>
    <n v="297331"/>
    <d v="2014-07-18T07:40:26"/>
    <s v="Rejected"/>
    <s v="Female"/>
    <x v="5"/>
    <x v="1"/>
    <n v="21674"/>
  </r>
  <r>
    <n v="295779"/>
    <d v="2014-05-06T09:32:06"/>
    <s v="Hired"/>
    <s v="Male"/>
    <x v="6"/>
    <x v="13"/>
    <n v="7371"/>
  </r>
  <r>
    <n v="378942"/>
    <d v="2014-05-24T17:15:11"/>
    <s v="Rejected"/>
    <s v="Female"/>
    <x v="1"/>
    <x v="4"/>
    <n v="26686"/>
  </r>
  <r>
    <n v="805679"/>
    <d v="2014-07-30T15:39:15"/>
    <s v="Rejected"/>
    <s v="Male"/>
    <x v="1"/>
    <x v="4"/>
    <n v="74073"/>
  </r>
  <r>
    <n v="52501"/>
    <d v="2014-07-30T15:43:15"/>
    <s v="Hired"/>
    <s v="Male"/>
    <x v="1"/>
    <x v="4"/>
    <n v="73594"/>
  </r>
  <r>
    <n v="615562"/>
    <d v="2014-08-01T19:21:32"/>
    <s v="Hired"/>
    <s v="Female"/>
    <x v="1"/>
    <x v="4"/>
    <n v="84724"/>
  </r>
  <r>
    <n v="251545"/>
    <d v="2014-08-01T19:22:09"/>
    <s v="Rejected"/>
    <s v="Male"/>
    <x v="1"/>
    <x v="4"/>
    <n v="90511"/>
  </r>
  <r>
    <n v="405576"/>
    <d v="2014-08-01T19:23:07"/>
    <s v="Rejected"/>
    <s v="Male"/>
    <x v="1"/>
    <x v="4"/>
    <n v="30520"/>
  </r>
  <r>
    <n v="616680"/>
    <d v="2014-08-05T08:14:25"/>
    <s v="Hired"/>
    <s v="Male"/>
    <x v="1"/>
    <x v="4"/>
    <n v="6957"/>
  </r>
  <r>
    <n v="371227"/>
    <d v="2014-05-02T11:51:50"/>
    <s v="Hired"/>
    <s v="Female"/>
    <x v="0"/>
    <x v="6"/>
    <n v="98227"/>
  </r>
  <r>
    <n v="599373"/>
    <d v="2014-05-08T11:45:04"/>
    <s v="Hired"/>
    <s v="Male"/>
    <x v="0"/>
    <x v="6"/>
    <n v="18211"/>
  </r>
  <r>
    <n v="815638"/>
    <d v="2014-05-08T11:48:29"/>
    <s v="Hired"/>
    <s v="Female"/>
    <x v="0"/>
    <x v="6"/>
    <n v="62202"/>
  </r>
  <r>
    <n v="713691"/>
    <d v="2014-05-14T10:24:03"/>
    <s v="Hired"/>
    <s v="Male"/>
    <x v="0"/>
    <x v="6"/>
    <n v="69260"/>
  </r>
  <r>
    <n v="816300"/>
    <d v="2014-05-14T10:28:54"/>
    <s v="Rejected"/>
    <s v="Female"/>
    <x v="0"/>
    <x v="6"/>
    <n v="42369"/>
  </r>
  <r>
    <n v="361525"/>
    <d v="2014-05-14T10:24:46"/>
    <s v="Rejected"/>
    <s v="Don’t want to say"/>
    <x v="0"/>
    <x v="6"/>
    <n v="16843"/>
  </r>
  <r>
    <n v="622459"/>
    <d v="2014-08-25T13:50:40"/>
    <s v="Hired"/>
    <s v="Male"/>
    <x v="4"/>
    <x v="0"/>
    <n v="88090"/>
  </r>
  <r>
    <n v="24876"/>
    <d v="2014-08-25T13:53:51"/>
    <s v="Rejected"/>
    <s v="Female"/>
    <x v="4"/>
    <x v="0"/>
    <n v="45036"/>
  </r>
  <r>
    <n v="286304"/>
    <d v="2014-05-10T17:04:47"/>
    <s v="Hired"/>
    <s v="Female"/>
    <x v="0"/>
    <x v="13"/>
    <n v="11250"/>
  </r>
  <r>
    <n v="332762"/>
    <d v="2014-08-20T09:13:57"/>
    <s v="Hired"/>
    <s v="Male"/>
    <x v="0"/>
    <x v="1"/>
    <n v="73631"/>
  </r>
  <r>
    <n v="133322"/>
    <d v="2014-05-01T09:32:08"/>
    <s v="Hired"/>
    <s v="Male"/>
    <x v="1"/>
    <x v="13"/>
    <n v="33890"/>
  </r>
  <r>
    <n v="83181"/>
    <d v="2014-05-22T19:04:12"/>
    <s v="Hired"/>
    <s v="Male"/>
    <x v="0"/>
    <x v="8"/>
    <n v="67640"/>
  </r>
  <r>
    <n v="761210"/>
    <d v="2014-05-24T13:42:16"/>
    <s v="Hired"/>
    <s v="Male"/>
    <x v="5"/>
    <x v="9"/>
    <n v="32154"/>
  </r>
  <r>
    <n v="851161"/>
    <d v="2014-05-24T13:44:25"/>
    <s v="Hired"/>
    <s v="Female"/>
    <x v="5"/>
    <x v="9"/>
    <n v="10131"/>
  </r>
  <r>
    <n v="464527"/>
    <d v="2014-05-24T13:45:59"/>
    <s v="Rejected"/>
    <s v="Female"/>
    <x v="5"/>
    <x v="9"/>
    <n v="69619"/>
  </r>
  <r>
    <n v="185318"/>
    <d v="2014-06-20T09:33:02"/>
    <s v="Hired"/>
    <s v="Female"/>
    <x v="5"/>
    <x v="9"/>
    <n v="83906"/>
  </r>
  <r>
    <n v="170202"/>
    <d v="2014-06-20T09:32:10"/>
    <s v="Rejected"/>
    <s v="Don’t want to say"/>
    <x v="5"/>
    <x v="9"/>
    <n v="59150"/>
  </r>
  <r>
    <n v="141442"/>
    <d v="2014-07-12T09:45:25"/>
    <s v="Hired"/>
    <s v="Male"/>
    <x v="5"/>
    <x v="9"/>
    <n v="26812"/>
  </r>
  <r>
    <n v="431209"/>
    <d v="2014-07-25T09:32:52"/>
    <s v="Hired"/>
    <s v="Female"/>
    <x v="5"/>
    <x v="9"/>
    <n v="17169"/>
  </r>
  <r>
    <n v="735736"/>
    <d v="2014-05-21T16:46:25"/>
    <s v="Rejected"/>
    <s v="Male"/>
    <x v="1"/>
    <x v="9"/>
    <n v="39805"/>
  </r>
  <r>
    <n v="703579"/>
    <d v="2014-05-21T16:48:08"/>
    <s v="Hired"/>
    <s v="Female"/>
    <x v="1"/>
    <x v="9"/>
    <n v="58046"/>
  </r>
  <r>
    <n v="322337"/>
    <d v="2014-06-13T09:31:35"/>
    <s v="Hired"/>
    <s v="Male"/>
    <x v="1"/>
    <x v="9"/>
    <n v="46622"/>
  </r>
  <r>
    <n v="675824"/>
    <d v="2014-06-26T17:43:40"/>
    <s v="Rejected"/>
    <s v="Male"/>
    <x v="2"/>
    <x v="1"/>
    <n v="10428"/>
  </r>
  <r>
    <n v="863977"/>
    <d v="2014-06-26T17:44:41"/>
    <s v="Hired"/>
    <s v="Male"/>
    <x v="2"/>
    <x v="1"/>
    <n v="44276"/>
  </r>
  <r>
    <n v="35155"/>
    <d v="2014-06-26T17:45:38"/>
    <s v="Hired"/>
    <s v="Male"/>
    <x v="2"/>
    <x v="1"/>
    <n v="89185"/>
  </r>
  <r>
    <n v="991538"/>
    <d v="2014-07-10T19:16:12"/>
    <s v="Rejected"/>
    <s v="Female"/>
    <x v="2"/>
    <x v="1"/>
    <n v="68181"/>
  </r>
  <r>
    <n v="897545"/>
    <d v="2014-07-14T14:40:27"/>
    <s v="Hired"/>
    <s v="Male"/>
    <x v="2"/>
    <x v="1"/>
    <n v="81741"/>
  </r>
  <r>
    <n v="473455"/>
    <d v="2014-05-05T09:32:00"/>
    <s v="Hired"/>
    <s v="Male"/>
    <x v="0"/>
    <x v="0"/>
    <n v="88927"/>
  </r>
  <r>
    <n v="360451"/>
    <d v="2014-05-26T17:16:24"/>
    <s v="Hired"/>
    <s v="Male"/>
    <x v="0"/>
    <x v="0"/>
    <n v="51654"/>
  </r>
  <r>
    <n v="201849"/>
    <d v="2014-07-21T08:23:35"/>
    <s v="Hired"/>
    <s v="Male"/>
    <x v="0"/>
    <x v="0"/>
    <n v="86328"/>
  </r>
  <r>
    <n v="612983"/>
    <d v="2014-06-10T13:07:30"/>
    <s v="Hired"/>
    <s v="Male"/>
    <x v="1"/>
    <x v="1"/>
    <n v="89007"/>
  </r>
  <r>
    <n v="260407"/>
    <d v="2014-08-29T10:56:47"/>
    <s v="Rejected"/>
    <s v="Male"/>
    <x v="1"/>
    <x v="1"/>
    <n v="36282"/>
  </r>
  <r>
    <n v="77144"/>
    <d v="2014-08-29T10:57:51"/>
    <s v="Hired"/>
    <s v="Male"/>
    <x v="1"/>
    <x v="1"/>
    <n v="92937"/>
  </r>
  <r>
    <n v="605785"/>
    <d v="2014-05-02T10:45:01"/>
    <s v="Rejected"/>
    <s v="Male"/>
    <x v="1"/>
    <x v="1"/>
    <n v="83945"/>
  </r>
  <r>
    <n v="908115"/>
    <d v="2014-05-02T10:47:01"/>
    <s v="Hired"/>
    <s v="Female"/>
    <x v="1"/>
    <x v="1"/>
    <n v="49829"/>
  </r>
  <r>
    <n v="470160"/>
    <d v="2014-05-06T09:33:41"/>
    <s v="Rejected"/>
    <s v="Male"/>
    <x v="1"/>
    <x v="1"/>
    <n v="62884"/>
  </r>
  <r>
    <n v="834019"/>
    <d v="2014-06-24T09:31:21"/>
    <s v="Hired"/>
    <s v="Male"/>
    <x v="1"/>
    <x v="1"/>
    <n v="64508"/>
  </r>
  <r>
    <n v="202085"/>
    <d v="2014-06-24T09:35:24"/>
    <s v="Rejected"/>
    <s v="Female"/>
    <x v="1"/>
    <x v="1"/>
    <n v="79107"/>
  </r>
  <r>
    <n v="869497"/>
    <d v="2014-06-29T12:46:47"/>
    <s v="Hired"/>
    <s v="Female"/>
    <x v="1"/>
    <x v="1"/>
    <n v="86111"/>
  </r>
  <r>
    <n v="908434"/>
    <d v="2014-07-04T07:26:23"/>
    <s v="Hired"/>
    <s v="Female"/>
    <x v="1"/>
    <x v="1"/>
    <n v="62296"/>
  </r>
  <r>
    <n v="817536"/>
    <d v="2014-07-10T19:27:04"/>
    <s v="Rejected"/>
    <s v="Male"/>
    <x v="1"/>
    <x v="1"/>
    <n v="65630"/>
  </r>
  <r>
    <n v="342721"/>
    <d v="2014-07-10T19:29:46"/>
    <s v="Hired"/>
    <s v="Female"/>
    <x v="1"/>
    <x v="1"/>
    <n v="75933"/>
  </r>
  <r>
    <n v="542665"/>
    <d v="2014-07-01T09:34:52"/>
    <s v="Hired"/>
    <s v="Female"/>
    <x v="1"/>
    <x v="1"/>
    <n v="87752"/>
  </r>
  <r>
    <n v="208230"/>
    <d v="2014-06-03T09:32:44"/>
    <s v="Hired"/>
    <s v="Don’t want to say"/>
    <x v="0"/>
    <x v="13"/>
    <n v="32107"/>
  </r>
  <r>
    <n v="313739"/>
    <d v="2014-06-19T17:44:30"/>
    <s v="Hired"/>
    <s v="Female"/>
    <x v="0"/>
    <x v="9"/>
    <n v="83433"/>
  </r>
  <r>
    <n v="915263"/>
    <d v="2014-06-12T12:54:37"/>
    <s v="Rejected"/>
    <s v="Female"/>
    <x v="0"/>
    <x v="13"/>
    <n v="27944"/>
  </r>
  <r>
    <n v="552486"/>
    <d v="2014-06-12T12:53:54"/>
    <s v="Rejected"/>
    <s v="Don’t want to say"/>
    <x v="0"/>
    <x v="13"/>
    <n v="75940"/>
  </r>
  <r>
    <n v="95979"/>
    <d v="2014-06-29T16:12:30"/>
    <s v="Hired"/>
    <s v="Male"/>
    <x v="0"/>
    <x v="13"/>
    <n v="5527"/>
  </r>
  <r>
    <n v="35410"/>
    <d v="2014-06-29T16:13:32"/>
    <s v="Hired"/>
    <s v="Female"/>
    <x v="0"/>
    <x v="13"/>
    <n v="75449"/>
  </r>
  <r>
    <n v="796649"/>
    <d v="2014-05-01T07:49:25"/>
    <s v="Rejected"/>
    <s v="Male"/>
    <x v="0"/>
    <x v="0"/>
    <n v="61453"/>
  </r>
  <r>
    <n v="926938"/>
    <d v="2014-05-01T07:50:27"/>
    <s v="Hired"/>
    <s v="Female"/>
    <x v="0"/>
    <x v="0"/>
    <n v="1042"/>
  </r>
  <r>
    <n v="458462"/>
    <d v="2014-05-01T07:53:38"/>
    <s v="Hired"/>
    <s v="Female"/>
    <x v="0"/>
    <x v="0"/>
    <n v="32469"/>
  </r>
  <r>
    <n v="412158"/>
    <d v="2014-05-02T18:41:04"/>
    <s v="Rejected"/>
    <s v="Male"/>
    <x v="0"/>
    <x v="0"/>
    <n v="48016"/>
  </r>
  <r>
    <n v="819973"/>
    <d v="2014-05-06T19:30:15"/>
    <s v="Hired"/>
    <s v="Male"/>
    <x v="0"/>
    <x v="0"/>
    <n v="99766"/>
  </r>
  <r>
    <n v="200163"/>
    <d v="2014-05-06T19:35:21"/>
    <s v="Hired"/>
    <s v="Male"/>
    <x v="0"/>
    <x v="0"/>
    <n v="71067"/>
  </r>
  <r>
    <n v="963023"/>
    <d v="2014-05-12T12:12:23"/>
    <s v="Rejected"/>
    <s v="Female"/>
    <x v="0"/>
    <x v="0"/>
    <n v="27964"/>
  </r>
  <r>
    <n v="222444"/>
    <d v="2014-05-12T12:14:55"/>
    <s v="Rejected"/>
    <s v="Male"/>
    <x v="0"/>
    <x v="0"/>
    <n v="54536"/>
  </r>
  <r>
    <n v="841354"/>
    <d v="2014-05-12T12:15:28"/>
    <s v="Hired"/>
    <s v="Female"/>
    <x v="0"/>
    <x v="0"/>
    <n v="33424"/>
  </r>
  <r>
    <n v="428971"/>
    <d v="2014-05-13T10:18:23"/>
    <s v="Rejected"/>
    <s v="Male"/>
    <x v="0"/>
    <x v="0"/>
    <n v="30649"/>
  </r>
  <r>
    <n v="149278"/>
    <d v="2014-05-13T10:19:46"/>
    <s v="Rejected"/>
    <s v="Female"/>
    <x v="0"/>
    <x v="0"/>
    <n v="84904"/>
  </r>
  <r>
    <n v="167930"/>
    <d v="2014-05-13T10:22:30"/>
    <s v="Hired"/>
    <s v="Female"/>
    <x v="0"/>
    <x v="0"/>
    <n v="69475"/>
  </r>
  <r>
    <n v="99387"/>
    <d v="2014-05-27T16:58:19"/>
    <s v="Rejected"/>
    <s v="Male"/>
    <x v="0"/>
    <x v="0"/>
    <n v="99029"/>
  </r>
  <r>
    <n v="741431"/>
    <d v="2014-05-27T16:58:46"/>
    <s v="Rejected"/>
    <s v="Male"/>
    <x v="0"/>
    <x v="0"/>
    <n v="62501"/>
  </r>
  <r>
    <n v="882227"/>
    <d v="2014-05-23T07:30:58"/>
    <s v="Hired"/>
    <s v="Male"/>
    <x v="0"/>
    <x v="0"/>
    <n v="68581"/>
  </r>
  <r>
    <n v="798412"/>
    <d v="2014-07-02T15:17:10"/>
    <s v="Hired"/>
    <s v="Male"/>
    <x v="0"/>
    <x v="0"/>
    <n v="12683"/>
  </r>
  <r>
    <n v="531959"/>
    <d v="2014-05-21T13:33:25"/>
    <s v="Hired"/>
    <s v="Female"/>
    <x v="1"/>
    <x v="0"/>
    <n v="98392"/>
  </r>
  <r>
    <n v="445207"/>
    <d v="2014-05-21T13:36:16"/>
    <s v="Rejected"/>
    <s v="Female"/>
    <x v="1"/>
    <x v="0"/>
    <n v="86637"/>
  </r>
  <r>
    <n v="180405"/>
    <d v="2014-06-04T15:51:55"/>
    <s v="Hired"/>
    <s v="Female"/>
    <x v="1"/>
    <x v="0"/>
    <n v="85294"/>
  </r>
  <r>
    <n v="107600"/>
    <d v="2014-06-11T13:07:28"/>
    <s v="Hired"/>
    <s v="Male"/>
    <x v="1"/>
    <x v="0"/>
    <n v="44090"/>
  </r>
  <r>
    <n v="51522"/>
    <d v="2014-06-11T13:07:56"/>
    <s v="Rejected"/>
    <s v="Male"/>
    <x v="1"/>
    <x v="0"/>
    <n v="99295"/>
  </r>
  <r>
    <n v="276324"/>
    <d v="2014-06-25T12:34:02"/>
    <s v="Rejected"/>
    <s v="Don’t want to say"/>
    <x v="1"/>
    <x v="0"/>
    <n v="79762"/>
  </r>
  <r>
    <n v="619419"/>
    <d v="2014-07-04T10:52:04"/>
    <s v="Rejected"/>
    <s v="Male"/>
    <x v="1"/>
    <x v="0"/>
    <n v="13886"/>
  </r>
  <r>
    <n v="986281"/>
    <d v="2014-07-04T10:55:16"/>
    <s v="Rejected"/>
    <s v="Male"/>
    <x v="1"/>
    <x v="0"/>
    <n v="74370"/>
  </r>
  <r>
    <n v="192514"/>
    <d v="2014-07-04T10:55:44"/>
    <s v="Rejected"/>
    <s v="Male"/>
    <x v="1"/>
    <x v="0"/>
    <n v="23825"/>
  </r>
  <r>
    <n v="709509"/>
    <d v="2014-07-04T10:58:58"/>
    <s v="Hired"/>
    <s v="Male"/>
    <x v="1"/>
    <x v="0"/>
    <n v="62679"/>
  </r>
  <r>
    <n v="175812"/>
    <d v="2014-07-23T09:32:44"/>
    <s v="Rejected"/>
    <s v="Male"/>
    <x v="1"/>
    <x v="0"/>
    <n v="28508"/>
  </r>
  <r>
    <n v="718350"/>
    <d v="2014-07-23T09:35:07"/>
    <s v="Hired"/>
    <s v="Male"/>
    <x v="1"/>
    <x v="0"/>
    <n v="71040"/>
  </r>
  <r>
    <n v="589354"/>
    <d v="2014-07-09T19:41:21"/>
    <s v="Hired"/>
    <s v="Male"/>
    <x v="0"/>
    <x v="0"/>
    <n v="49544"/>
  </r>
  <r>
    <n v="285721"/>
    <d v="2014-07-09T09:31:37"/>
    <s v="Rejected"/>
    <s v="Male"/>
    <x v="0"/>
    <x v="0"/>
    <n v="39299"/>
  </r>
  <r>
    <n v="32072"/>
    <d v="2014-07-11T19:58:17"/>
    <s v="Hired"/>
    <s v="Female"/>
    <x v="0"/>
    <x v="0"/>
    <n v="14440"/>
  </r>
  <r>
    <n v="961118"/>
    <d v="2014-07-17T15:59:54"/>
    <s v="Hired"/>
    <s v="Female"/>
    <x v="1"/>
    <x v="0"/>
    <n v="98394"/>
  </r>
  <r>
    <n v="727514"/>
    <d v="2014-07-22T08:17:15"/>
    <s v="Rejected"/>
    <s v="Male"/>
    <x v="1"/>
    <x v="1"/>
    <n v="84326"/>
  </r>
  <r>
    <n v="808477"/>
    <d v="2014-07-22T08:19:12"/>
    <s v="Rejected"/>
    <s v="Male"/>
    <x v="1"/>
    <x v="1"/>
    <n v="39503"/>
  </r>
  <r>
    <n v="772058"/>
    <d v="2014-07-22T08:18:52"/>
    <s v="Rejected"/>
    <s v="Female"/>
    <x v="1"/>
    <x v="1"/>
    <n v="51121"/>
  </r>
  <r>
    <n v="383200"/>
    <d v="2014-07-22T08:17:48"/>
    <s v="Rejected"/>
    <s v="Don’t want to say"/>
    <x v="1"/>
    <x v="1"/>
    <n v="46191"/>
  </r>
  <r>
    <n v="568794"/>
    <d v="2014-07-23T18:27:37"/>
    <s v="Hired"/>
    <s v="Male"/>
    <x v="1"/>
    <x v="1"/>
    <n v="16501"/>
  </r>
  <r>
    <n v="590046"/>
    <d v="2014-06-07T13:05:41"/>
    <s v="Hired"/>
    <s v="Female"/>
    <x v="1"/>
    <x v="7"/>
    <n v="83174"/>
  </r>
  <r>
    <n v="931111"/>
    <d v="2014-07-28T12:38:49"/>
    <s v="Rejected"/>
    <s v="Male"/>
    <x v="1"/>
    <x v="7"/>
    <n v="82917"/>
  </r>
  <r>
    <n v="677644"/>
    <d v="2014-07-31T08:53:13"/>
    <s v="Rejected"/>
    <s v="Female"/>
    <x v="1"/>
    <x v="7"/>
    <n v="77018"/>
  </r>
  <r>
    <n v="175266"/>
    <d v="2014-07-31T08:56:05"/>
    <s v="Hired"/>
    <s v="Female"/>
    <x v="1"/>
    <x v="7"/>
    <n v="3842"/>
  </r>
  <r>
    <n v="894498"/>
    <d v="2014-08-08T12:38:07"/>
    <s v="Rejected"/>
    <s v="Female"/>
    <x v="1"/>
    <x v="7"/>
    <n v="47942"/>
  </r>
  <r>
    <n v="869256"/>
    <d v="2014-05-01T09:31:40"/>
    <s v="Rejected"/>
    <s v="Male"/>
    <x v="1"/>
    <x v="13"/>
    <n v="7906"/>
  </r>
  <r>
    <n v="494577"/>
    <d v="2014-05-31T11:57:14"/>
    <s v="Hired"/>
    <s v="Female"/>
    <x v="1"/>
    <x v="1"/>
    <n v="29973"/>
  </r>
  <r>
    <n v="552496"/>
    <d v="2014-05-31T11:57:42"/>
    <s v="Rejected"/>
    <s v="Male"/>
    <x v="1"/>
    <x v="1"/>
    <n v="27939"/>
  </r>
  <r>
    <n v="623700"/>
    <d v="2014-07-15T11:31:39"/>
    <s v="Hired"/>
    <s v="Female"/>
    <x v="1"/>
    <x v="1"/>
    <n v="96961"/>
  </r>
  <r>
    <n v="966330"/>
    <d v="2014-06-01T11:45:06"/>
    <s v="Hired"/>
    <s v="Male"/>
    <x v="1"/>
    <x v="7"/>
    <n v="42493"/>
  </r>
  <r>
    <n v="813243"/>
    <d v="2014-06-01T11:45:59"/>
    <s v="Hired"/>
    <s v="Male"/>
    <x v="1"/>
    <x v="7"/>
    <n v="38638"/>
  </r>
  <r>
    <n v="804046"/>
    <d v="2014-06-27T09:31:17"/>
    <s v="Rejected"/>
    <s v="Male"/>
    <x v="1"/>
    <x v="7"/>
    <n v="42610"/>
  </r>
  <r>
    <n v="236696"/>
    <d v="2014-07-01T14:07:43"/>
    <s v="Hired"/>
    <s v="Female"/>
    <x v="1"/>
    <x v="7"/>
    <n v="57489"/>
  </r>
  <r>
    <n v="175958"/>
    <d v="2014-07-01T14:08:21"/>
    <s v="Hired"/>
    <s v="Female"/>
    <x v="1"/>
    <x v="7"/>
    <n v="86704"/>
  </r>
  <r>
    <n v="896170"/>
    <d v="2014-08-15T09:34:45"/>
    <s v="Hired"/>
    <s v="Female"/>
    <x v="1"/>
    <x v="7"/>
    <n v="36331"/>
  </r>
  <r>
    <n v="526522"/>
    <d v="2014-08-15T09:35:26"/>
    <s v="Rejected"/>
    <s v="Female"/>
    <x v="1"/>
    <x v="7"/>
    <n v="13911"/>
  </r>
  <r>
    <n v="813660"/>
    <d v="2014-08-22T09:31:59"/>
    <s v="Rejected"/>
    <s v="Male"/>
    <x v="1"/>
    <x v="7"/>
    <n v="42998"/>
  </r>
  <r>
    <n v="668814"/>
    <d v="2014-08-22T09:33:20"/>
    <s v="Hired"/>
    <s v="Male"/>
    <x v="1"/>
    <x v="7"/>
    <n v="20666"/>
  </r>
  <r>
    <n v="848064"/>
    <d v="2014-08-22T09:34:02"/>
    <s v="Hired"/>
    <s v="Female"/>
    <x v="1"/>
    <x v="7"/>
    <n v="80782"/>
  </r>
  <r>
    <n v="669965"/>
    <d v="2014-08-06T06:21:18"/>
    <s v="Rejected"/>
    <s v="Female"/>
    <x v="4"/>
    <x v="13"/>
    <n v="45850"/>
  </r>
  <r>
    <n v="407669"/>
    <d v="2014-08-07T19:26:35"/>
    <s v="Hired"/>
    <s v="Male"/>
    <x v="4"/>
    <x v="13"/>
    <n v="84692"/>
  </r>
  <r>
    <n v="127411"/>
    <d v="2014-08-07T19:27:11"/>
    <s v="Hired"/>
    <s v="Female"/>
    <x v="4"/>
    <x v="13"/>
    <n v="64735"/>
  </r>
  <r>
    <n v="632747"/>
    <d v="2014-07-07T09:33:08"/>
    <s v="Hired"/>
    <s v="Female"/>
    <x v="2"/>
    <x v="4"/>
    <n v="39710"/>
  </r>
  <r>
    <n v="127432"/>
    <d v="2014-07-07T09:33:40"/>
    <s v="Hired"/>
    <s v="Male"/>
    <x v="2"/>
    <x v="4"/>
    <n v="94188"/>
  </r>
  <r>
    <n v="861705"/>
    <d v="2014-07-07T09:35:31"/>
    <s v="Rejected"/>
    <s v="Male"/>
    <x v="2"/>
    <x v="4"/>
    <n v="11184"/>
  </r>
  <r>
    <n v="580341"/>
    <d v="2014-07-09T10:10:20"/>
    <s v="Hired"/>
    <s v="Male"/>
    <x v="2"/>
    <x v="1"/>
    <n v="74861"/>
  </r>
  <r>
    <n v="176366"/>
    <d v="2014-07-09T10:11:03"/>
    <s v="Rejected"/>
    <s v="Male"/>
    <x v="2"/>
    <x v="1"/>
    <n v="41179"/>
  </r>
  <r>
    <n v="395791"/>
    <d v="2014-07-09T10:14:16"/>
    <s v="Hired"/>
    <s v="Female"/>
    <x v="2"/>
    <x v="1"/>
    <n v="81143"/>
  </r>
  <r>
    <n v="924809"/>
    <d v="2014-07-09T10:15:39"/>
    <s v="Rejected"/>
    <s v="Male"/>
    <x v="2"/>
    <x v="1"/>
    <n v="44275"/>
  </r>
  <r>
    <n v="896824"/>
    <d v="2014-07-19T15:07:54"/>
    <s v="Hired"/>
    <s v="Male"/>
    <x v="2"/>
    <x v="4"/>
    <n v="70297"/>
  </r>
  <r>
    <n v="908354"/>
    <d v="2014-07-09T10:56:41"/>
    <s v="Hired"/>
    <s v="Male"/>
    <x v="1"/>
    <x v="4"/>
    <n v="51508"/>
  </r>
  <r>
    <n v="582161"/>
    <d v="2014-07-09T11:00:29"/>
    <s v="Hired"/>
    <s v="Male"/>
    <x v="1"/>
    <x v="4"/>
    <n v="43545"/>
  </r>
  <r>
    <n v="397725"/>
    <d v="2014-07-11T11:15:26"/>
    <s v="Rejected"/>
    <s v="Female"/>
    <x v="1"/>
    <x v="4"/>
    <n v="3474"/>
  </r>
  <r>
    <n v="615122"/>
    <d v="2014-07-16T17:50:49"/>
    <s v="Hired"/>
    <s v="Male"/>
    <x v="1"/>
    <x v="4"/>
    <n v="53003"/>
  </r>
  <r>
    <n v="885767"/>
    <d v="2014-08-14T11:20:50"/>
    <s v="Hired"/>
    <s v="Male"/>
    <x v="1"/>
    <x v="4"/>
    <n v="38085"/>
  </r>
  <r>
    <n v="509555"/>
    <d v="2014-07-14T09:32:33"/>
    <s v="Rejected"/>
    <s v="Female"/>
    <x v="1"/>
    <x v="4"/>
    <n v="49225"/>
  </r>
  <r>
    <n v="472651"/>
    <d v="2014-07-14T09:35:15"/>
    <s v="Rejected"/>
    <s v="Male"/>
    <x v="1"/>
    <x v="4"/>
    <n v="62015"/>
  </r>
  <r>
    <n v="227744"/>
    <d v="2014-07-14T09:36:10"/>
    <s v="Hired"/>
    <s v="Male"/>
    <x v="1"/>
    <x v="4"/>
    <n v="50726"/>
  </r>
  <r>
    <n v="877727"/>
    <d v="2014-07-15T12:49:12"/>
    <s v="Hired"/>
    <s v="Male"/>
    <x v="1"/>
    <x v="4"/>
    <n v="19521"/>
  </r>
  <r>
    <n v="842069"/>
    <d v="2014-07-21T13:54:55"/>
    <s v="Hired"/>
    <s v="Male"/>
    <x v="1"/>
    <x v="4"/>
    <n v="39274"/>
  </r>
  <r>
    <n v="528653"/>
    <d v="2014-08-05T10:05:53"/>
    <s v="Hired"/>
    <s v="Male"/>
    <x v="1"/>
    <x v="4"/>
    <n v="40647"/>
  </r>
  <r>
    <n v="757289"/>
    <d v="2014-06-24T09:31:16"/>
    <s v="Rejected"/>
    <s v="Male"/>
    <x v="1"/>
    <x v="6"/>
    <n v="9793"/>
  </r>
  <r>
    <n v="542200"/>
    <d v="2014-07-15T09:31:31"/>
    <s v="Rejected"/>
    <s v="Male"/>
    <x v="0"/>
    <x v="4"/>
    <n v="44540"/>
  </r>
  <r>
    <n v="52097"/>
    <d v="2014-06-04T12:59:59"/>
    <s v="Hired"/>
    <s v="Male"/>
    <x v="1"/>
    <x v="13"/>
    <n v="2256"/>
  </r>
  <r>
    <n v="960012"/>
    <d v="2014-06-04T12:58:42"/>
    <s v="Rejected"/>
    <s v="Don’t want to say"/>
    <x v="1"/>
    <x v="13"/>
    <n v="99081"/>
  </r>
  <r>
    <n v="583723"/>
    <d v="2014-06-04T12:59:14"/>
    <s v="Hired"/>
    <s v="Don’t want to say"/>
    <x v="1"/>
    <x v="13"/>
    <n v="91889"/>
  </r>
  <r>
    <n v="986480"/>
    <d v="2014-06-04T12:59:42"/>
    <s v="Rejected"/>
    <s v="Don’t want to say"/>
    <x v="1"/>
    <x v="13"/>
    <n v="87393"/>
  </r>
  <r>
    <n v="209885"/>
    <d v="2014-06-27T08:35:23"/>
    <s v="Hired"/>
    <s v="Male"/>
    <x v="1"/>
    <x v="13"/>
    <n v="68083"/>
  </r>
  <r>
    <n v="374218"/>
    <d v="2014-06-24T11:26:37"/>
    <s v="Rejected"/>
    <s v="Female"/>
    <x v="1"/>
    <x v="13"/>
    <n v="63733"/>
  </r>
  <r>
    <n v="663337"/>
    <d v="2014-07-09T07:53:22"/>
    <s v="Hired"/>
    <s v="Don’t want to say"/>
    <x v="1"/>
    <x v="9"/>
    <n v="58949"/>
  </r>
  <r>
    <n v="937621"/>
    <d v="2014-08-02T15:02:51"/>
    <s v="Hired"/>
    <s v="Male"/>
    <x v="1"/>
    <x v="13"/>
    <n v="18712"/>
  </r>
  <r>
    <n v="100229"/>
    <d v="2014-06-28T07:51:39"/>
    <s v="Rejected"/>
    <s v="Female"/>
    <x v="1"/>
    <x v="1"/>
    <n v="53324"/>
  </r>
  <r>
    <n v="897078"/>
    <d v="2014-06-28T07:52:46"/>
    <s v="Hired"/>
    <s v="Don’t want to say"/>
    <x v="1"/>
    <x v="1"/>
    <n v="98174"/>
  </r>
  <r>
    <n v="811119"/>
    <d v="2014-07-09T15:54:49"/>
    <s v="Hired"/>
    <s v="Don’t want to say"/>
    <x v="1"/>
    <x v="1"/>
    <n v="28767"/>
  </r>
  <r>
    <n v="972184"/>
    <d v="2014-05-03T14:59:43"/>
    <s v="Hired"/>
    <s v="Male"/>
    <x v="0"/>
    <x v="8"/>
    <n v="60685"/>
  </r>
  <r>
    <n v="939062"/>
    <d v="2014-06-12T09:32:27"/>
    <s v="Hired"/>
    <s v="Male"/>
    <x v="0"/>
    <x v="8"/>
    <n v="72716"/>
  </r>
  <r>
    <n v="244718"/>
    <d v="2014-07-19T18:12:15"/>
    <s v="Hired"/>
    <s v="Male"/>
    <x v="0"/>
    <x v="8"/>
    <n v="52730"/>
  </r>
  <r>
    <n v="604170"/>
    <d v="2014-07-19T18:13:35"/>
    <s v="Hired"/>
    <s v="Female"/>
    <x v="0"/>
    <x v="8"/>
    <n v="26170"/>
  </r>
  <r>
    <n v="212961"/>
    <d v="2014-05-22T09:31:25"/>
    <s v="Rejected"/>
    <s v="Male"/>
    <x v="1"/>
    <x v="4"/>
    <n v="27555"/>
  </r>
  <r>
    <n v="869836"/>
    <d v="2014-05-22T09:32:09"/>
    <s v="Hired"/>
    <s v="Male"/>
    <x v="1"/>
    <x v="4"/>
    <n v="47925"/>
  </r>
  <r>
    <n v="980584"/>
    <d v="2014-05-22T09:34:04"/>
    <s v="Hired"/>
    <s v="Male"/>
    <x v="1"/>
    <x v="4"/>
    <n v="55271"/>
  </r>
  <r>
    <n v="135941"/>
    <d v="2014-06-04T07:48:07"/>
    <s v="Hired"/>
    <s v="Female"/>
    <x v="1"/>
    <x v="4"/>
    <n v="76594"/>
  </r>
  <r>
    <n v="170094"/>
    <d v="2014-06-04T07:48:41"/>
    <s v="Hired"/>
    <s v="Male"/>
    <x v="1"/>
    <x v="4"/>
    <n v="32981"/>
  </r>
  <r>
    <n v="629913"/>
    <d v="2014-06-04T07:49:09"/>
    <s v="Hired"/>
    <s v="Female"/>
    <x v="1"/>
    <x v="4"/>
    <n v="66738"/>
  </r>
  <r>
    <n v="130067"/>
    <d v="2014-07-13T14:52:52"/>
    <s v="Hired"/>
    <s v="Male"/>
    <x v="1"/>
    <x v="4"/>
    <n v="5648"/>
  </r>
  <r>
    <n v="523692"/>
    <d v="2014-07-18T09:31:31"/>
    <s v="Rejected"/>
    <s v="Male"/>
    <x v="6"/>
    <x v="7"/>
    <n v="92689"/>
  </r>
  <r>
    <n v="652122"/>
    <d v="2014-07-02T10:39:27"/>
    <s v="Hired"/>
    <s v="Male"/>
    <x v="2"/>
    <x v="13"/>
    <n v="93563"/>
  </r>
  <r>
    <n v="766781"/>
    <d v="2014-08-29T09:35:10"/>
    <s v="Hired"/>
    <s v="Female"/>
    <x v="2"/>
    <x v="13"/>
    <n v="92951"/>
  </r>
  <r>
    <n v="445735"/>
    <d v="2014-05-30T09:31:33"/>
    <s v="Rejected"/>
    <s v="Male"/>
    <x v="1"/>
    <x v="6"/>
    <n v="3010"/>
  </r>
  <r>
    <n v="501497"/>
    <d v="2014-05-30T09:33:49"/>
    <s v="Hired"/>
    <s v="Male"/>
    <x v="1"/>
    <x v="6"/>
    <n v="50875"/>
  </r>
  <r>
    <n v="118188"/>
    <d v="2014-05-30T09:34:07"/>
    <s v="Hired"/>
    <s v="Don’t want to say"/>
    <x v="1"/>
    <x v="6"/>
    <n v="61568"/>
  </r>
  <r>
    <n v="564641"/>
    <d v="2014-06-06T09:33:14"/>
    <s v="Hired"/>
    <s v="Male"/>
    <x v="1"/>
    <x v="6"/>
    <n v="44269"/>
  </r>
  <r>
    <n v="525009"/>
    <d v="2014-06-11T12:58:35"/>
    <s v="Hired"/>
    <s v="Male"/>
    <x v="1"/>
    <x v="6"/>
    <n v="78713"/>
  </r>
  <r>
    <n v="861850"/>
    <d v="2014-06-11T13:01:28"/>
    <s v="Hired"/>
    <s v="Male"/>
    <x v="1"/>
    <x v="6"/>
    <n v="1185"/>
  </r>
  <r>
    <n v="111297"/>
    <d v="2014-06-14T13:09:02"/>
    <s v="Hired"/>
    <s v="Female"/>
    <x v="1"/>
    <x v="6"/>
    <n v="69667"/>
  </r>
  <r>
    <n v="191688"/>
    <d v="2014-07-28T12:42:59"/>
    <s v="Hired"/>
    <s v="Female"/>
    <x v="1"/>
    <x v="13"/>
    <n v="64051"/>
  </r>
  <r>
    <n v="391991"/>
    <d v="2014-08-25T09:33:53"/>
    <s v="Hired"/>
    <s v="Female"/>
    <x v="1"/>
    <x v="13"/>
    <n v="25652"/>
  </r>
  <r>
    <n v="171084"/>
    <d v="2014-08-25T09:34:56"/>
    <s v="Rejected"/>
    <s v="Female"/>
    <x v="1"/>
    <x v="13"/>
    <n v="41246"/>
  </r>
  <r>
    <n v="986877"/>
    <d v="2014-05-11T09:54:00"/>
    <s v="Rejected"/>
    <s v="Male"/>
    <x v="0"/>
    <x v="0"/>
    <n v="97918"/>
  </r>
  <r>
    <n v="958482"/>
    <d v="2014-05-11T09:54:20"/>
    <s v="Rejected"/>
    <s v="Don’t want to say"/>
    <x v="0"/>
    <x v="0"/>
    <n v="21746"/>
  </r>
  <r>
    <n v="273296"/>
    <d v="2014-06-06T13:38:19"/>
    <s v="Rejected"/>
    <s v="Male"/>
    <x v="0"/>
    <x v="13"/>
    <n v="11320"/>
  </r>
  <r>
    <n v="310084"/>
    <d v="2014-06-11T09:38:03"/>
    <s v="Hired"/>
    <s v="Female"/>
    <x v="0"/>
    <x v="1"/>
    <n v="49441"/>
  </r>
  <r>
    <n v="577690"/>
    <d v="2014-06-19T18:30:13"/>
    <s v="Hired"/>
    <s v="Male"/>
    <x v="0"/>
    <x v="1"/>
    <n v="9533"/>
  </r>
  <r>
    <n v="461741"/>
    <d v="2014-06-19T18:31:41"/>
    <s v="Hired"/>
    <s v="Male"/>
    <x v="0"/>
    <x v="1"/>
    <n v="6988"/>
  </r>
  <r>
    <n v="362955"/>
    <d v="2014-07-25T15:16:07"/>
    <s v="Rejected"/>
    <s v="Don’t want to say"/>
    <x v="0"/>
    <x v="1"/>
    <n v="41227"/>
  </r>
  <r>
    <n v="629018"/>
    <d v="2014-08-12T09:31:29"/>
    <s v="Hired"/>
    <s v="Male"/>
    <x v="0"/>
    <x v="13"/>
    <n v="10545"/>
  </r>
  <r>
    <n v="782332"/>
    <d v="2014-08-15T16:15:33"/>
    <s v="Rejected"/>
    <s v="Female"/>
    <x v="0"/>
    <x v="13"/>
    <n v="5040"/>
  </r>
  <r>
    <n v="145093"/>
    <d v="2014-08-19T19:43:24"/>
    <s v="Rejected"/>
    <s v="Male"/>
    <x v="0"/>
    <x v="13"/>
    <n v="86339"/>
  </r>
  <r>
    <n v="111044"/>
    <d v="2014-08-13T09:34:50"/>
    <s v="Hired"/>
    <s v="Female"/>
    <x v="0"/>
    <x v="13"/>
    <n v="45046"/>
  </r>
  <r>
    <n v="129483"/>
    <d v="2014-08-13T09:37:06"/>
    <s v="Hired"/>
    <s v="Male"/>
    <x v="0"/>
    <x v="13"/>
    <n v="33906"/>
  </r>
  <r>
    <n v="24143"/>
    <d v="2014-05-29T09:32:53"/>
    <s v="Hired"/>
    <s v="Female"/>
    <x v="1"/>
    <x v="7"/>
    <n v="62591"/>
  </r>
  <r>
    <n v="544586"/>
    <d v="2014-05-29T09:33:16"/>
    <s v="Hired"/>
    <s v="Female"/>
    <x v="1"/>
    <x v="7"/>
    <n v="1911"/>
  </r>
  <r>
    <n v="21494"/>
    <d v="2014-05-29T09:32:12"/>
    <s v="Hired"/>
    <s v="Female"/>
    <x v="1"/>
    <x v="7"/>
    <n v="98784"/>
  </r>
  <r>
    <n v="811033"/>
    <d v="2014-06-12T10:16:10"/>
    <s v="Hired"/>
    <s v="Female"/>
    <x v="1"/>
    <x v="1"/>
    <n v="57085"/>
  </r>
  <r>
    <n v="687757"/>
    <d v="2014-05-15T09:34:37"/>
    <s v="Hired"/>
    <s v="Female"/>
    <x v="1"/>
    <x v="13"/>
    <n v="60280"/>
  </r>
  <r>
    <n v="934635"/>
    <d v="2014-07-18T09:56:15"/>
    <s v="Hired"/>
    <s v="Male"/>
    <x v="1"/>
    <x v="1"/>
    <n v="38861"/>
  </r>
  <r>
    <n v="229560"/>
    <d v="2014-07-18T09:56:46"/>
    <s v="Rejected"/>
    <s v="Female"/>
    <x v="1"/>
    <x v="1"/>
    <n v="96985"/>
  </r>
  <r>
    <n v="74788"/>
    <d v="2014-07-17T09:31:22"/>
    <s v="Hired"/>
    <s v="Male"/>
    <x v="1"/>
    <x v="4"/>
    <n v="91506"/>
  </r>
  <r>
    <n v="162372"/>
    <d v="2014-05-16T09:36:19"/>
    <s v="Rejected"/>
    <s v="Female"/>
    <x v="5"/>
    <x v="4"/>
    <n v="48811"/>
  </r>
  <r>
    <n v="977642"/>
    <d v="2014-06-05T12:29:09"/>
    <s v="Rejected"/>
    <s v="Male"/>
    <x v="5"/>
    <x v="4"/>
    <n v="57686"/>
  </r>
  <r>
    <n v="765524"/>
    <d v="2014-06-05T12:29:41"/>
    <s v="Rejected"/>
    <s v="Male"/>
    <x v="5"/>
    <x v="4"/>
    <n v="11862"/>
  </r>
  <r>
    <n v="49710"/>
    <d v="2014-06-05T12:31:23"/>
    <s v="Rejected"/>
    <s v="Male"/>
    <x v="5"/>
    <x v="4"/>
    <n v="85940"/>
  </r>
  <r>
    <n v="288909"/>
    <d v="2014-06-05T12:31:54"/>
    <s v="Rejected"/>
    <s v="Male"/>
    <x v="5"/>
    <x v="4"/>
    <n v="67215"/>
  </r>
  <r>
    <n v="297679"/>
    <d v="2014-07-28T16:08:45"/>
    <s v="Hired"/>
    <s v="Male"/>
    <x v="6"/>
    <x v="0"/>
    <n v="86043"/>
  </r>
  <r>
    <n v="836623"/>
    <d v="2014-07-28T16:09:16"/>
    <s v="Hired"/>
    <s v="Male"/>
    <x v="6"/>
    <x v="0"/>
    <n v="41415"/>
  </r>
  <r>
    <n v="910522"/>
    <d v="2014-06-06T09:14:55"/>
    <s v="Hired"/>
    <s v="Male"/>
    <x v="0"/>
    <x v="0"/>
    <n v="50264"/>
  </r>
  <r>
    <n v="932687"/>
    <d v="2014-06-06T09:15:24"/>
    <s v="Hired"/>
    <s v="Don’t want to say"/>
    <x v="0"/>
    <x v="0"/>
    <n v="12710"/>
  </r>
  <r>
    <n v="981648"/>
    <d v="2014-05-29T14:53:47"/>
    <s v="Hired"/>
    <s v="Female"/>
    <x v="0"/>
    <x v="13"/>
    <n v="4435"/>
  </r>
  <r>
    <n v="95273"/>
    <d v="2014-05-13T04:10:52"/>
    <s v="Hired"/>
    <s v="Don’t want to say"/>
    <x v="1"/>
    <x v="13"/>
    <n v="45940"/>
  </r>
  <r>
    <n v="540766"/>
    <d v="2014-05-16T15:00:07"/>
    <s v="Hired"/>
    <s v="Don’t want to say"/>
    <x v="1"/>
    <x v="13"/>
    <n v="4971"/>
  </r>
  <r>
    <n v="323976"/>
    <d v="2014-06-08T18:12:02"/>
    <s v="Hired"/>
    <s v="Male"/>
    <x v="1"/>
    <x v="13"/>
    <n v="67919"/>
  </r>
  <r>
    <n v="966316"/>
    <d v="2014-06-08T18:13:56"/>
    <s v="Hired"/>
    <s v="Male"/>
    <x v="1"/>
    <x v="13"/>
    <n v="89727"/>
  </r>
  <r>
    <n v="711106"/>
    <d v="2014-06-20T07:15:47"/>
    <s v="Rejected"/>
    <s v="Male"/>
    <x v="1"/>
    <x v="13"/>
    <n v="72872"/>
  </r>
  <r>
    <n v="923992"/>
    <d v="2014-06-20T07:18:03"/>
    <s v="Hired"/>
    <s v="Female"/>
    <x v="1"/>
    <x v="13"/>
    <n v="4799"/>
  </r>
  <r>
    <n v="700779"/>
    <d v="2014-07-10T17:20:11"/>
    <s v="Rejected"/>
    <s v="Male"/>
    <x v="1"/>
    <x v="13"/>
    <n v="18049"/>
  </r>
  <r>
    <n v="984893"/>
    <d v="2014-08-01T11:54:21"/>
    <s v="Rejected"/>
    <s v="Male"/>
    <x v="1"/>
    <x v="13"/>
    <n v="98446"/>
  </r>
  <r>
    <n v="30555"/>
    <d v="2014-08-01T11:57:41"/>
    <s v="Hired"/>
    <s v="Female"/>
    <x v="1"/>
    <x v="13"/>
    <n v="42923"/>
  </r>
  <r>
    <n v="651394"/>
    <d v="2014-08-01T12:00:02"/>
    <s v="Hired"/>
    <s v="Female"/>
    <x v="1"/>
    <x v="13"/>
    <n v="17496"/>
  </r>
  <r>
    <n v="382496"/>
    <d v="2014-08-05T16:00:30"/>
    <s v="Rejected"/>
    <s v="Male"/>
    <x v="1"/>
    <x v="13"/>
    <n v="84044"/>
  </r>
  <r>
    <n v="175583"/>
    <d v="2014-05-19T12:33:59"/>
    <s v="Rejected"/>
    <s v="Female"/>
    <x v="0"/>
    <x v="8"/>
    <n v="38954"/>
  </r>
  <r>
    <n v="190792"/>
    <d v="2014-07-30T09:10:27"/>
    <s v="Hired"/>
    <s v="Male"/>
    <x v="0"/>
    <x v="7"/>
    <n v="24510"/>
  </r>
  <r>
    <n v="879017"/>
    <d v="2014-08-07T10:09:18"/>
    <s v="Rejected"/>
    <s v="Female"/>
    <x v="0"/>
    <x v="7"/>
    <n v="22974"/>
  </r>
  <r>
    <n v="416021"/>
    <d v="2014-07-21T09:31:50"/>
    <s v="Hired"/>
    <s v="Male"/>
    <x v="0"/>
    <x v="7"/>
    <n v="25243"/>
  </r>
  <r>
    <n v="480230"/>
    <d v="2014-06-11T10:47:39"/>
    <s v="Hired"/>
    <s v="Male"/>
    <x v="1"/>
    <x v="13"/>
    <n v="41465"/>
  </r>
  <r>
    <n v="748487"/>
    <d v="2014-08-27T09:33:25"/>
    <s v="Hired"/>
    <s v="Male"/>
    <x v="2"/>
    <x v="4"/>
    <n v="69102"/>
  </r>
  <r>
    <n v="222409"/>
    <d v="2014-07-04T10:00:12"/>
    <s v="Rejected"/>
    <s v="Female"/>
    <x v="1"/>
    <x v="1"/>
    <n v="78053"/>
  </r>
  <r>
    <n v="354617"/>
    <d v="2014-08-07T09:34:23"/>
    <s v="Hired"/>
    <s v="Female"/>
    <x v="1"/>
    <x v="1"/>
    <n v="24846"/>
  </r>
  <r>
    <n v="268906"/>
    <d v="2014-07-21T13:17:24"/>
    <s v="Hired"/>
    <s v="Female"/>
    <x v="0"/>
    <x v="1"/>
    <n v="41568"/>
  </r>
  <r>
    <n v="18538"/>
    <d v="2014-07-27T12:32:06"/>
    <s v="Hired"/>
    <s v="Male"/>
    <x v="0"/>
    <x v="1"/>
    <n v="89826"/>
  </r>
  <r>
    <n v="284761"/>
    <d v="2014-07-30T14:44:59"/>
    <s v="Hired"/>
    <s v="Male"/>
    <x v="2"/>
    <x v="13"/>
    <n v="48851"/>
  </r>
  <r>
    <n v="140183"/>
    <d v="2014-07-31T09:31:38"/>
    <s v="Rejected"/>
    <s v="Male"/>
    <x v="2"/>
    <x v="4"/>
    <n v="76469"/>
  </r>
  <r>
    <n v="53530"/>
    <d v="2014-05-29T16:12:04"/>
    <s v="Rejected"/>
    <s v="Male"/>
    <x v="0"/>
    <x v="1"/>
    <n v="63431"/>
  </r>
  <r>
    <n v="736038"/>
    <d v="2014-05-31T00:45:40"/>
    <s v="Hired"/>
    <s v="Male"/>
    <x v="0"/>
    <x v="1"/>
    <n v="5665"/>
  </r>
  <r>
    <n v="326698"/>
    <d v="2014-05-31T00:46:52"/>
    <s v="Rejected"/>
    <s v="Male"/>
    <x v="0"/>
    <x v="1"/>
    <n v="91576"/>
  </r>
  <r>
    <n v="824244"/>
    <d v="2014-07-04T09:32:32"/>
    <s v="Rejected"/>
    <s v="Male"/>
    <x v="0"/>
    <x v="1"/>
    <n v="64551"/>
  </r>
  <r>
    <n v="797154"/>
    <d v="2014-08-25T09:31:55"/>
    <s v="Hired"/>
    <s v="Male"/>
    <x v="0"/>
    <x v="13"/>
    <n v="53920"/>
  </r>
  <r>
    <n v="142690"/>
    <d v="2014-05-12T09:31:39"/>
    <s v="Rejected"/>
    <s v="Don’t want to say"/>
    <x v="2"/>
    <x v="6"/>
    <n v="43660"/>
  </r>
  <r>
    <n v="33341"/>
    <d v="2014-05-02T09:37:59"/>
    <s v="Hired"/>
    <s v="Male"/>
    <x v="0"/>
    <x v="7"/>
    <n v="74846"/>
  </r>
  <r>
    <n v="62645"/>
    <d v="2014-05-02T09:37:19"/>
    <s v="Hired"/>
    <s v="Don’t want to say"/>
    <x v="0"/>
    <x v="7"/>
    <n v="18152"/>
  </r>
  <r>
    <n v="901790"/>
    <d v="2014-05-10T17:38:37"/>
    <s v="Rejected"/>
    <s v="Female"/>
    <x v="0"/>
    <x v="7"/>
    <n v="44748"/>
  </r>
  <r>
    <n v="863539"/>
    <d v="2014-05-21T13:20:46"/>
    <s v="Hired"/>
    <s v="Male"/>
    <x v="4"/>
    <x v="1"/>
    <n v="56859"/>
  </r>
  <r>
    <n v="897272"/>
    <d v="2014-05-21T13:18:55"/>
    <s v="Rejected"/>
    <s v="Don’t want to say"/>
    <x v="4"/>
    <x v="1"/>
    <n v="22264"/>
  </r>
  <r>
    <n v="372503"/>
    <d v="2014-05-31T22:09:16"/>
    <s v="Rejected"/>
    <s v="Female"/>
    <x v="3"/>
    <x v="7"/>
    <n v="53916"/>
  </r>
  <r>
    <n v="803907"/>
    <d v="2014-05-31T22:09:15"/>
    <s v="Rejected"/>
    <s v="Don’t want to say"/>
    <x v="3"/>
    <x v="7"/>
    <n v="5911"/>
  </r>
  <r>
    <n v="619035"/>
    <d v="2014-07-15T15:46:15"/>
    <s v="Hired"/>
    <s v="Don’t want to say"/>
    <x v="3"/>
    <x v="7"/>
    <n v="51497"/>
  </r>
  <r>
    <n v="365469"/>
    <d v="2014-08-05T09:33:45"/>
    <s v="Hired"/>
    <s v="Don’t want to say"/>
    <x v="3"/>
    <x v="7"/>
    <n v="7287"/>
  </r>
  <r>
    <n v="272402"/>
    <d v="2014-06-03T09:32:02"/>
    <s v="Hired"/>
    <s v="Female"/>
    <x v="0"/>
    <x v="8"/>
    <n v="13290"/>
  </r>
  <r>
    <n v="498218"/>
    <d v="2014-07-08T09:31:59"/>
    <s v="Rejected"/>
    <s v="Female"/>
    <x v="3"/>
    <x v="1"/>
    <n v="98527"/>
  </r>
  <r>
    <n v="368462"/>
    <d v="2014-06-18T09:31:26"/>
    <s v="Hired"/>
    <s v="Male"/>
    <x v="0"/>
    <x v="9"/>
    <n v="38502"/>
  </r>
  <r>
    <n v="288898"/>
    <d v="2014-05-14T09:35:56"/>
    <s v="Rejected"/>
    <s v="Male"/>
    <x v="2"/>
    <x v="13"/>
    <n v="74689"/>
  </r>
  <r>
    <n v="897047"/>
    <d v="2014-05-29T19:52:39"/>
    <s v="Hired"/>
    <s v="Female"/>
    <x v="2"/>
    <x v="13"/>
    <n v="59225"/>
  </r>
  <r>
    <n v="109984"/>
    <d v="2014-05-29T19:54:11"/>
    <s v="Rejected"/>
    <s v="Male"/>
    <x v="2"/>
    <x v="13"/>
    <n v="78640"/>
  </r>
  <r>
    <n v="779678"/>
    <d v="2014-05-29T19:57:55"/>
    <s v="Hired"/>
    <s v="Male"/>
    <x v="2"/>
    <x v="13"/>
    <n v="56913"/>
  </r>
  <r>
    <n v="785577"/>
    <d v="2014-08-27T09:33:07"/>
    <s v="Hired"/>
    <s v="Male"/>
    <x v="2"/>
    <x v="13"/>
    <n v="46459"/>
  </r>
  <r>
    <n v="895233"/>
    <d v="2014-05-15T08:55:43"/>
    <s v="Hired"/>
    <s v="Female"/>
    <x v="2"/>
    <x v="0"/>
    <n v="90033"/>
  </r>
  <r>
    <n v="211374"/>
    <d v="2014-05-27T14:13:06"/>
    <s v="Rejected"/>
    <s v="Male"/>
    <x v="0"/>
    <x v="1"/>
    <n v="7727"/>
  </r>
  <r>
    <n v="387757"/>
    <d v="2014-08-04T16:28:55"/>
    <s v="Hired"/>
    <s v="Male"/>
    <x v="0"/>
    <x v="6"/>
    <n v="18392"/>
  </r>
  <r>
    <n v="913104"/>
    <d v="2014-08-05T11:07:32"/>
    <s v="Rejected"/>
    <s v="Male"/>
    <x v="0"/>
    <x v="6"/>
    <n v="78741"/>
  </r>
  <r>
    <n v="111974"/>
    <d v="2014-05-18T09:54:48"/>
    <s v="Hired"/>
    <s v="Female"/>
    <x v="1"/>
    <x v="13"/>
    <n v="42594"/>
  </r>
  <r>
    <n v="877234"/>
    <d v="2014-05-21T18:08:31"/>
    <s v="Rejected"/>
    <s v="Male"/>
    <x v="1"/>
    <x v="13"/>
    <n v="13609"/>
  </r>
  <r>
    <n v="751309"/>
    <d v="2014-08-29T09:31:25"/>
    <s v="Hired"/>
    <s v="Male"/>
    <x v="1"/>
    <x v="1"/>
    <n v="33554"/>
  </r>
  <r>
    <n v="652702"/>
    <d v="2014-08-04T09:32:51"/>
    <s v="Hired"/>
    <s v="Female"/>
    <x v="0"/>
    <x v="7"/>
    <n v="16977"/>
  </r>
  <r>
    <n v="475749"/>
    <d v="2014-08-16T15:32:05"/>
    <s v="Hired"/>
    <s v="Male"/>
    <x v="0"/>
    <x v="7"/>
    <n v="52556"/>
  </r>
  <r>
    <n v="855985"/>
    <d v="2014-08-16T15:34:24"/>
    <s v="Hired"/>
    <s v="Female"/>
    <x v="0"/>
    <x v="7"/>
    <n v="49673"/>
  </r>
  <r>
    <n v="211689"/>
    <d v="2014-05-05T09:33:27"/>
    <s v="Rejected"/>
    <s v="Female"/>
    <x v="1"/>
    <x v="9"/>
    <n v="96350"/>
  </r>
  <r>
    <n v="423758"/>
    <d v="2014-05-05T09:36:31"/>
    <s v="Hired"/>
    <s v="Male"/>
    <x v="1"/>
    <x v="9"/>
    <n v="35381"/>
  </r>
  <r>
    <n v="684373"/>
    <d v="2014-05-05T17:16:26"/>
    <s v="Hired"/>
    <s v="Female"/>
    <x v="1"/>
    <x v="9"/>
    <n v="79587"/>
  </r>
  <r>
    <n v="972481"/>
    <d v="2014-05-05T17:18:03"/>
    <s v="Hired"/>
    <s v="Male"/>
    <x v="1"/>
    <x v="9"/>
    <n v="22587"/>
  </r>
  <r>
    <n v="949027"/>
    <d v="2014-05-26T09:31:18"/>
    <s v="Hired"/>
    <s v="Male"/>
    <x v="1"/>
    <x v="9"/>
    <n v="71933"/>
  </r>
  <r>
    <n v="80545"/>
    <d v="2014-05-26T09:32:12"/>
    <s v="Rejected"/>
    <s v="Female"/>
    <x v="1"/>
    <x v="9"/>
    <n v="35833"/>
  </r>
  <r>
    <n v="535917"/>
    <d v="2014-05-13T22:39:50"/>
    <s v="Hired"/>
    <s v="Male"/>
    <x v="4"/>
    <x v="9"/>
    <n v="23321"/>
  </r>
  <r>
    <n v="978933"/>
    <d v="2014-05-13T22:40:51"/>
    <s v="Hired"/>
    <s v="Male"/>
    <x v="4"/>
    <x v="9"/>
    <n v="42513"/>
  </r>
  <r>
    <n v="628609"/>
    <d v="2014-05-13T22:42:07"/>
    <s v="Rejected"/>
    <s v="Female"/>
    <x v="4"/>
    <x v="9"/>
    <n v="52656"/>
  </r>
  <r>
    <n v="268801"/>
    <d v="2014-05-24T07:07:34"/>
    <s v="Hired"/>
    <s v="Female"/>
    <x v="4"/>
    <x v="9"/>
    <n v="58605"/>
  </r>
  <r>
    <n v="990318"/>
    <d v="2014-05-24T07:09:33"/>
    <s v="Hired"/>
    <s v="Female"/>
    <x v="4"/>
    <x v="9"/>
    <n v="1210"/>
  </r>
  <r>
    <n v="811653"/>
    <d v="2014-05-24T07:09:53"/>
    <s v="Hired"/>
    <s v="Male"/>
    <x v="4"/>
    <x v="9"/>
    <n v="43872"/>
  </r>
  <r>
    <n v="220491"/>
    <d v="2014-05-24T07:10:47"/>
    <s v="Rejected"/>
    <s v="Male"/>
    <x v="4"/>
    <x v="9"/>
    <n v="81463"/>
  </r>
  <r>
    <n v="418227"/>
    <d v="2014-06-03T07:14:53"/>
    <s v="Hired"/>
    <s v="Female"/>
    <x v="2"/>
    <x v="13"/>
    <n v="59932"/>
  </r>
  <r>
    <n v="311168"/>
    <d v="2014-06-11T10:09:03"/>
    <s v="Hired"/>
    <s v="Male"/>
    <x v="2"/>
    <x v="13"/>
    <n v="40859"/>
  </r>
  <r>
    <n v="961990"/>
    <d v="2014-06-11T10:11:57"/>
    <s v="Rejected"/>
    <s v="Male"/>
    <x v="2"/>
    <x v="13"/>
    <n v="36776"/>
  </r>
  <r>
    <n v="386600"/>
    <d v="2014-06-21T02:10:05"/>
    <s v="Rejected"/>
    <s v="Male"/>
    <x v="2"/>
    <x v="6"/>
    <n v="4892"/>
  </r>
  <r>
    <n v="249754"/>
    <d v="2014-06-21T02:12:38"/>
    <s v="Rejected"/>
    <s v="Male"/>
    <x v="2"/>
    <x v="6"/>
    <n v="48222"/>
  </r>
  <r>
    <n v="139619"/>
    <d v="2014-06-21T02:13:35"/>
    <s v="Rejected"/>
    <s v="Female"/>
    <x v="2"/>
    <x v="6"/>
    <n v="83296"/>
  </r>
  <r>
    <n v="777513"/>
    <d v="2014-06-16T09:31:39"/>
    <s v="Rejected"/>
    <s v="Male"/>
    <x v="2"/>
    <x v="13"/>
    <n v="41843"/>
  </r>
  <r>
    <n v="127559"/>
    <d v="2014-06-16T09:32:04"/>
    <s v="Hired"/>
    <s v="Male"/>
    <x v="2"/>
    <x v="13"/>
    <n v="48675"/>
  </r>
  <r>
    <n v="589852"/>
    <d v="2014-06-20T13:57:48"/>
    <s v="Rejected"/>
    <s v="Male"/>
    <x v="2"/>
    <x v="13"/>
    <n v="81290"/>
  </r>
  <r>
    <n v="41532"/>
    <d v="2014-06-27T10:57:58"/>
    <s v="Rejected"/>
    <s v="Don’t want to say"/>
    <x v="2"/>
    <x v="6"/>
    <n v="52214"/>
  </r>
  <r>
    <n v="964469"/>
    <d v="2014-07-02T18:16:00"/>
    <s v="Hired"/>
    <s v="Male"/>
    <x v="2"/>
    <x v="6"/>
    <n v="32961"/>
  </r>
  <r>
    <n v="976657"/>
    <d v="2014-07-02T18:17:16"/>
    <s v="Hired"/>
    <s v="Female"/>
    <x v="2"/>
    <x v="6"/>
    <n v="20760"/>
  </r>
  <r>
    <n v="235151"/>
    <d v="2014-08-19T18:19:19"/>
    <s v="Hired"/>
    <s v="Male"/>
    <x v="1"/>
    <x v="13"/>
    <n v="44070"/>
  </r>
  <r>
    <n v="572031"/>
    <d v="2014-08-18T09:32:02"/>
    <s v="Hired"/>
    <s v="Don’t want to say"/>
    <x v="4"/>
    <x v="7"/>
    <n v="25378"/>
  </r>
  <r>
    <n v="180899"/>
    <d v="2014-08-08T11:40:51"/>
    <s v="Hired"/>
    <s v="Male"/>
    <x v="1"/>
    <x v="4"/>
    <n v="23320"/>
  </r>
  <r>
    <n v="946296"/>
    <d v="2014-08-08T11:43:49"/>
    <s v="Rejected"/>
    <s v="Female"/>
    <x v="1"/>
    <x v="4"/>
    <n v="6783"/>
  </r>
  <r>
    <n v="521742"/>
    <d v="2014-08-08T11:42:27"/>
    <s v="Hired"/>
    <s v="Female"/>
    <x v="1"/>
    <x v="4"/>
    <n v="34249"/>
  </r>
  <r>
    <n v="570413"/>
    <d v="2014-08-08T11:42:56"/>
    <s v="Rejected"/>
    <s v="Female"/>
    <x v="1"/>
    <x v="4"/>
    <n v="6224"/>
  </r>
  <r>
    <n v="706182"/>
    <d v="2014-06-24T09:31:55"/>
    <s v="Hired"/>
    <s v="Male"/>
    <x v="2"/>
    <x v="13"/>
    <n v="7123"/>
  </r>
  <r>
    <n v="26159"/>
    <d v="2014-06-24T09:37:28"/>
    <s v="Hired"/>
    <s v="Female"/>
    <x v="2"/>
    <x v="13"/>
    <n v="79172"/>
  </r>
  <r>
    <n v="980516"/>
    <d v="2014-07-29T09:34:38"/>
    <s v="Hired"/>
    <s v="Male"/>
    <x v="2"/>
    <x v="13"/>
    <n v="28326"/>
  </r>
  <r>
    <n v="818591"/>
    <d v="2014-07-29T09:35:19"/>
    <s v="Hired"/>
    <s v="Female"/>
    <x v="2"/>
    <x v="13"/>
    <n v="68839"/>
  </r>
  <r>
    <n v="717754"/>
    <d v="2014-07-29T09:32:30"/>
    <s v="Hired"/>
    <s v="Female"/>
    <x v="2"/>
    <x v="13"/>
    <n v="68792"/>
  </r>
  <r>
    <n v="669804"/>
    <d v="2014-08-14T15:49:10"/>
    <s v="Hired"/>
    <s v="Male"/>
    <x v="2"/>
    <x v="13"/>
    <n v="62873"/>
  </r>
  <r>
    <n v="474723"/>
    <d v="2014-08-14T15:47:42"/>
    <s v="Hired"/>
    <s v="Female"/>
    <x v="2"/>
    <x v="13"/>
    <n v="9900"/>
  </r>
  <r>
    <n v="220070"/>
    <d v="2014-08-14T15:47:07"/>
    <s v="Rejected"/>
    <s v="Female"/>
    <x v="2"/>
    <x v="13"/>
    <n v="5917"/>
  </r>
  <r>
    <n v="507036"/>
    <d v="2014-08-14T15:51:25"/>
    <s v="Hired"/>
    <s v="Female"/>
    <x v="2"/>
    <x v="13"/>
    <n v="47444"/>
  </r>
  <r>
    <n v="736041"/>
    <d v="2014-08-18T08:28:35"/>
    <s v="Hired"/>
    <s v="Male"/>
    <x v="2"/>
    <x v="13"/>
    <n v="9946"/>
  </r>
  <r>
    <n v="401482"/>
    <d v="2014-08-13T09:31:09"/>
    <s v="Hired"/>
    <s v="Male"/>
    <x v="0"/>
    <x v="13"/>
    <n v="20655"/>
  </r>
  <r>
    <n v="19895"/>
    <d v="2014-07-09T08:55:38"/>
    <s v="Hired"/>
    <s v="Male"/>
    <x v="1"/>
    <x v="6"/>
    <n v="63225"/>
  </r>
  <r>
    <n v="326192"/>
    <d v="2014-05-01T09:32:16"/>
    <s v="Hired"/>
    <s v="Male"/>
    <x v="1"/>
    <x v="1"/>
    <n v="32306"/>
  </r>
  <r>
    <n v="881007"/>
    <d v="2014-05-01T09:35:44"/>
    <s v="Hired"/>
    <s v="Male"/>
    <x v="1"/>
    <x v="1"/>
    <n v="76581"/>
  </r>
  <r>
    <n v="805270"/>
    <d v="2014-05-20T12:58:51"/>
    <s v="Hired"/>
    <s v="Female"/>
    <x v="1"/>
    <x v="1"/>
    <n v="42803"/>
  </r>
  <r>
    <n v="255063"/>
    <d v="2014-05-20T13:02:15"/>
    <s v="Hired"/>
    <s v="Female"/>
    <x v="1"/>
    <x v="1"/>
    <n v="94634"/>
  </r>
  <r>
    <n v="798324"/>
    <d v="2014-05-20T12:56:30"/>
    <s v="Hired"/>
    <s v="Female"/>
    <x v="1"/>
    <x v="1"/>
    <n v="51293"/>
  </r>
  <r>
    <n v="412624"/>
    <d v="2014-05-21T14:19:56"/>
    <s v="Hired"/>
    <s v="Male"/>
    <x v="1"/>
    <x v="1"/>
    <n v="97066"/>
  </r>
  <r>
    <n v="962745"/>
    <d v="2014-05-22T15:15:05"/>
    <s v="Rejected"/>
    <s v="Male"/>
    <x v="1"/>
    <x v="1"/>
    <n v="30637"/>
  </r>
  <r>
    <n v="157956"/>
    <d v="2014-05-29T13:57:52"/>
    <s v="Hired"/>
    <s v="Male"/>
    <x v="1"/>
    <x v="1"/>
    <n v="67035"/>
  </r>
  <r>
    <n v="89359"/>
    <d v="2014-05-29T14:00:55"/>
    <s v="Hired"/>
    <s v="Female"/>
    <x v="1"/>
    <x v="1"/>
    <n v="40000"/>
  </r>
  <r>
    <n v="717589"/>
    <d v="2014-07-24T09:31:16"/>
    <s v="Hired"/>
    <s v="Male"/>
    <x v="2"/>
    <x v="7"/>
    <n v="37843"/>
  </r>
  <r>
    <n v="391333"/>
    <d v="2014-05-23T09:35:12"/>
    <s v="Rejected"/>
    <s v="Male"/>
    <x v="0"/>
    <x v="7"/>
    <n v="91920"/>
  </r>
  <r>
    <n v="416449"/>
    <d v="2014-05-28T16:21:34"/>
    <s v="Hired"/>
    <s v="Female"/>
    <x v="0"/>
    <x v="7"/>
    <n v="77091"/>
  </r>
  <r>
    <n v="728481"/>
    <d v="2014-05-28T16:22:41"/>
    <s v="Hired"/>
    <s v="Male"/>
    <x v="0"/>
    <x v="7"/>
    <n v="6459"/>
  </r>
  <r>
    <n v="241250"/>
    <d v="2014-06-06T10:07:48"/>
    <s v="Hired"/>
    <s v="Female"/>
    <x v="0"/>
    <x v="7"/>
    <n v="22600"/>
  </r>
  <r>
    <n v="124271"/>
    <d v="2014-06-20T17:12:05"/>
    <s v="Hired"/>
    <s v="Male"/>
    <x v="0"/>
    <x v="7"/>
    <n v="31893"/>
  </r>
  <r>
    <n v="771658"/>
    <d v="2014-05-17T13:58:40"/>
    <s v="Rejected"/>
    <s v="Male"/>
    <x v="1"/>
    <x v="13"/>
    <n v="82718"/>
  </r>
  <r>
    <n v="555783"/>
    <d v="2014-05-26T13:55:34"/>
    <s v="Hired"/>
    <s v="Male"/>
    <x v="1"/>
    <x v="13"/>
    <n v="86177"/>
  </r>
  <r>
    <n v="295010"/>
    <d v="2014-05-26T13:58:44"/>
    <s v="Hired"/>
    <s v="Female"/>
    <x v="1"/>
    <x v="13"/>
    <n v="1389"/>
  </r>
  <r>
    <n v="191186"/>
    <d v="2014-05-29T14:16:22"/>
    <s v="Rejected"/>
    <s v="Male"/>
    <x v="1"/>
    <x v="13"/>
    <n v="25627"/>
  </r>
  <r>
    <n v="35482"/>
    <d v="2014-05-29T14:23:11"/>
    <s v="Hired"/>
    <s v="Female"/>
    <x v="1"/>
    <x v="13"/>
    <n v="91603"/>
  </r>
  <r>
    <n v="501268"/>
    <d v="2014-06-03T16:22:31"/>
    <s v="Hired"/>
    <s v="Male"/>
    <x v="1"/>
    <x v="13"/>
    <n v="14197"/>
  </r>
  <r>
    <n v="476705"/>
    <d v="2014-06-13T09:32:22"/>
    <s v="Rejected"/>
    <s v="Male"/>
    <x v="1"/>
    <x v="13"/>
    <n v="76771"/>
  </r>
  <r>
    <n v="864490"/>
    <d v="2014-05-19T19:37:48"/>
    <s v="Rejected"/>
    <s v="Male"/>
    <x v="1"/>
    <x v="13"/>
    <n v="64995"/>
  </r>
  <r>
    <n v="870435"/>
    <d v="2014-05-19T19:38:21"/>
    <s v="Hired"/>
    <s v="Male"/>
    <x v="1"/>
    <x v="13"/>
    <n v="35264"/>
  </r>
  <r>
    <n v="663150"/>
    <d v="2014-05-19T19:38:12"/>
    <s v="Hired"/>
    <s v="Female"/>
    <x v="1"/>
    <x v="13"/>
    <n v="70471"/>
  </r>
  <r>
    <n v="293055"/>
    <d v="2014-05-27T12:53:22"/>
    <s v="Hired"/>
    <s v="Male"/>
    <x v="1"/>
    <x v="13"/>
    <n v="25660"/>
  </r>
  <r>
    <n v="372242"/>
    <d v="2014-05-27T12:52:11"/>
    <s v="Hired"/>
    <s v="Female"/>
    <x v="1"/>
    <x v="13"/>
    <n v="14281"/>
  </r>
  <r>
    <n v="461858"/>
    <d v="2014-06-12T16:08:23"/>
    <s v="Hired"/>
    <s v="Male"/>
    <x v="1"/>
    <x v="13"/>
    <n v="62495"/>
  </r>
  <r>
    <n v="96586"/>
    <d v="2014-06-12T16:09:16"/>
    <s v="Hired"/>
    <s v="Male"/>
    <x v="1"/>
    <x v="13"/>
    <n v="79181"/>
  </r>
  <r>
    <n v="239312"/>
    <d v="2014-06-12T16:11:23"/>
    <s v="Rejected"/>
    <s v="Male"/>
    <x v="1"/>
    <x v="13"/>
    <n v="11583"/>
  </r>
  <r>
    <n v="301586"/>
    <d v="2014-07-28T12:04:44"/>
    <s v="Hired"/>
    <s v="Male"/>
    <x v="0"/>
    <x v="4"/>
    <n v="96908"/>
  </r>
  <r>
    <n v="346190"/>
    <d v="2014-07-28T12:05:15"/>
    <s v="Hired"/>
    <s v="Male"/>
    <x v="0"/>
    <x v="4"/>
    <n v="54330"/>
  </r>
  <r>
    <n v="209714"/>
    <d v="2014-06-23T09:32:10"/>
    <s v="Hired"/>
    <s v="Male"/>
    <x v="1"/>
    <x v="1"/>
    <n v="86414"/>
  </r>
  <r>
    <n v="450326"/>
    <d v="2014-07-04T19:07:28"/>
    <s v="Rejected"/>
    <s v="Female"/>
    <x v="1"/>
    <x v="1"/>
    <n v="53110"/>
  </r>
  <r>
    <n v="692156"/>
    <d v="2014-07-04T19:10:02"/>
    <s v="Rejected"/>
    <s v="Male"/>
    <x v="1"/>
    <x v="1"/>
    <n v="96435"/>
  </r>
  <r>
    <n v="314177"/>
    <d v="2014-07-18T19:28:22"/>
    <s v="Hired"/>
    <s v="Female"/>
    <x v="1"/>
    <x v="1"/>
    <n v="40265"/>
  </r>
  <r>
    <n v="287282"/>
    <d v="2014-07-21T09:33:10"/>
    <s v="Rejected"/>
    <s v="Female"/>
    <x v="1"/>
    <x v="1"/>
    <n v="68115"/>
  </r>
  <r>
    <n v="425236"/>
    <d v="2014-08-01T13:13:17"/>
    <s v="Hired"/>
    <s v="Female"/>
    <x v="1"/>
    <x v="1"/>
    <n v="25430"/>
  </r>
  <r>
    <n v="411122"/>
    <d v="2014-08-01T13:12:19"/>
    <s v="Rejected"/>
    <s v="Don’t want to say"/>
    <x v="1"/>
    <x v="1"/>
    <n v="6861"/>
  </r>
  <r>
    <n v="879110"/>
    <d v="2014-08-01T13:14:16"/>
    <s v="Rejected"/>
    <s v="Don’t want to say"/>
    <x v="1"/>
    <x v="1"/>
    <n v="24435"/>
  </r>
  <r>
    <n v="427364"/>
    <d v="2014-05-07T21:17:23"/>
    <s v="Hired"/>
    <s v="Male"/>
    <x v="6"/>
    <x v="13"/>
    <n v="58484"/>
  </r>
  <r>
    <n v="582836"/>
    <d v="2014-05-07T21:18:13"/>
    <s v="Hired"/>
    <s v="Male"/>
    <x v="6"/>
    <x v="13"/>
    <n v="73096"/>
  </r>
  <r>
    <n v="808760"/>
    <d v="2014-06-30T09:31:58"/>
    <s v="Rejected"/>
    <s v="Female"/>
    <x v="2"/>
    <x v="1"/>
    <n v="89061"/>
  </r>
  <r>
    <n v="897562"/>
    <d v="2014-07-11T14:50:57"/>
    <s v="Hired"/>
    <s v="Female"/>
    <x v="2"/>
    <x v="1"/>
    <n v="55201"/>
  </r>
  <r>
    <n v="770021"/>
    <d v="2014-07-11T14:51:59"/>
    <s v="Hired"/>
    <s v="Female"/>
    <x v="2"/>
    <x v="1"/>
    <n v="82207"/>
  </r>
  <r>
    <n v="444043"/>
    <d v="2014-07-11T14:52:24"/>
    <s v="Hired"/>
    <s v="-"/>
    <x v="2"/>
    <x v="1"/>
    <n v="80262"/>
  </r>
  <r>
    <n v="493811"/>
    <d v="2014-07-07T09:32:05"/>
    <s v="Hired"/>
    <s v="Female"/>
    <x v="2"/>
    <x v="7"/>
    <n v="9847"/>
  </r>
  <r>
    <n v="571621"/>
    <d v="2014-08-11T09:32:01"/>
    <s v="Hired"/>
    <s v="Male"/>
    <x v="2"/>
    <x v="1"/>
    <n v="35504"/>
  </r>
  <r>
    <n v="946771"/>
    <d v="2014-08-23T08:43:09"/>
    <s v="Hired"/>
    <s v="Male"/>
    <x v="1"/>
    <x v="1"/>
    <n v="55305"/>
  </r>
  <r>
    <n v="36448"/>
    <d v="2014-08-23T08:43:34"/>
    <s v="Rejected"/>
    <s v="Female"/>
    <x v="1"/>
    <x v="1"/>
    <n v="92809"/>
  </r>
  <r>
    <n v="545541"/>
    <d v="2014-05-17T17:15:45"/>
    <s v="Hired"/>
    <s v="Male"/>
    <x v="1"/>
    <x v="1"/>
    <n v="85322"/>
  </r>
  <r>
    <n v="51387"/>
    <d v="2014-08-29T11:09:17"/>
    <s v="Rejected"/>
    <s v="Male"/>
    <x v="0"/>
    <x v="13"/>
    <n v="39630"/>
  </r>
  <r>
    <n v="187628"/>
    <d v="2014-05-13T09:32:27"/>
    <s v="Rejected"/>
    <s v="Female"/>
    <x v="1"/>
    <x v="4"/>
    <n v="87060"/>
  </r>
  <r>
    <n v="20274"/>
    <d v="2014-05-20T17:29:15"/>
    <s v="Hired"/>
    <s v="Male"/>
    <x v="1"/>
    <x v="4"/>
    <n v="42409"/>
  </r>
  <r>
    <n v="476863"/>
    <d v="2014-05-21T07:33:18"/>
    <s v="Rejected"/>
    <s v="Male"/>
    <x v="1"/>
    <x v="4"/>
    <n v="86320"/>
  </r>
  <r>
    <n v="553212"/>
    <d v="2014-06-17T13:24:23"/>
    <s v="Hired"/>
    <s v="Male"/>
    <x v="0"/>
    <x v="1"/>
    <n v="37219"/>
  </r>
  <r>
    <n v="654399"/>
    <d v="2014-06-17T13:27:43"/>
    <s v="Rejected"/>
    <s v="Male"/>
    <x v="0"/>
    <x v="1"/>
    <n v="87338"/>
  </r>
  <r>
    <n v="299015"/>
    <d v="2014-07-29T11:55:03"/>
    <s v="Hired"/>
    <s v="Male"/>
    <x v="0"/>
    <x v="6"/>
    <n v="57769"/>
  </r>
  <r>
    <n v="850119"/>
    <d v="2014-06-07T15:13:46"/>
    <s v="Rejected"/>
    <s v="Female"/>
    <x v="3"/>
    <x v="9"/>
    <n v="24204"/>
  </r>
  <r>
    <n v="709912"/>
    <d v="2014-06-04T09:33:01"/>
    <s v="Hired"/>
    <s v="Female"/>
    <x v="3"/>
    <x v="9"/>
    <n v="58771"/>
  </r>
  <r>
    <n v="496401"/>
    <d v="2014-07-10T09:51:16"/>
    <s v="Rejected"/>
    <s v="Female"/>
    <x v="3"/>
    <x v="9"/>
    <n v="99762"/>
  </r>
  <r>
    <n v="294190"/>
    <d v="2014-07-10T09:51:38"/>
    <s v="Rejected"/>
    <s v="Female"/>
    <x v="3"/>
    <x v="9"/>
    <n v="67051"/>
  </r>
  <r>
    <n v="588537"/>
    <d v="2014-07-10T09:52:03"/>
    <s v="Rejected"/>
    <s v="Female"/>
    <x v="3"/>
    <x v="9"/>
    <n v="13802"/>
  </r>
  <r>
    <n v="265882"/>
    <d v="2014-07-10T09:57:44"/>
    <s v="Rejected"/>
    <s v="Female"/>
    <x v="3"/>
    <x v="9"/>
    <n v="56785"/>
  </r>
  <r>
    <n v="198865"/>
    <d v="2014-06-19T09:34:10"/>
    <s v="Hired"/>
    <s v="Female"/>
    <x v="1"/>
    <x v="13"/>
    <n v="49604"/>
  </r>
  <r>
    <n v="571114"/>
    <d v="2014-05-13T17:32:16"/>
    <s v="Rejected"/>
    <s v="Male"/>
    <x v="4"/>
    <x v="1"/>
    <n v="91926"/>
  </r>
  <r>
    <n v="480106"/>
    <d v="2014-05-22T09:32:15"/>
    <s v="Hired"/>
    <s v="Male"/>
    <x v="6"/>
    <x v="4"/>
    <n v="27928"/>
  </r>
  <r>
    <n v="45977"/>
    <d v="2014-06-12T09:31:53"/>
    <s v="Hired"/>
    <s v="Male"/>
    <x v="6"/>
    <x v="4"/>
    <n v="47813"/>
  </r>
  <r>
    <n v="161328"/>
    <d v="2014-05-30T23:02:06"/>
    <s v="Hired"/>
    <s v="Female"/>
    <x v="3"/>
    <x v="0"/>
    <n v="22912"/>
  </r>
  <r>
    <n v="507460"/>
    <d v="2014-05-02T09:33:32"/>
    <s v="Hired"/>
    <s v="Male"/>
    <x v="5"/>
    <x v="13"/>
    <n v="19477"/>
  </r>
  <r>
    <n v="529167"/>
    <d v="2014-05-06T12:35:03"/>
    <s v="Rejected"/>
    <s v="Female"/>
    <x v="5"/>
    <x v="13"/>
    <n v="55175"/>
  </r>
  <r>
    <n v="876558"/>
    <d v="2014-05-06T12:39:05"/>
    <s v="Hired"/>
    <s v="Male"/>
    <x v="5"/>
    <x v="13"/>
    <n v="69352"/>
  </r>
  <r>
    <n v="107983"/>
    <d v="2014-05-08T09:32:23"/>
    <s v="Hired"/>
    <s v="Male"/>
    <x v="5"/>
    <x v="13"/>
    <n v="98779"/>
  </r>
  <r>
    <n v="589965"/>
    <d v="2014-05-08T09:32:58"/>
    <s v="Rejected"/>
    <s v="Male"/>
    <x v="5"/>
    <x v="13"/>
    <n v="64388"/>
  </r>
  <r>
    <n v="822154"/>
    <d v="2014-05-13T19:35:17"/>
    <s v="Hired"/>
    <s v="Female"/>
    <x v="5"/>
    <x v="13"/>
    <n v="72835"/>
  </r>
  <r>
    <n v="191002"/>
    <d v="2014-05-13T19:35:42"/>
    <s v="Rejected"/>
    <s v="Female"/>
    <x v="5"/>
    <x v="13"/>
    <n v="23976"/>
  </r>
  <r>
    <n v="872734"/>
    <d v="2014-05-13T19:36:09"/>
    <s v="Rejected"/>
    <s v="Male"/>
    <x v="5"/>
    <x v="13"/>
    <n v="87545"/>
  </r>
  <r>
    <n v="890170"/>
    <d v="2014-05-13T19:37:16"/>
    <s v="Rejected"/>
    <s v="Male"/>
    <x v="5"/>
    <x v="13"/>
    <n v="56592"/>
  </r>
  <r>
    <n v="355469"/>
    <d v="2014-05-13T19:38:59"/>
    <s v="Rejected"/>
    <s v="Male"/>
    <x v="5"/>
    <x v="13"/>
    <n v="21741"/>
  </r>
  <r>
    <n v="527847"/>
    <d v="2014-07-18T19:47:57"/>
    <s v="Rejected"/>
    <s v="Male"/>
    <x v="5"/>
    <x v="13"/>
    <n v="10127"/>
  </r>
  <r>
    <n v="944319"/>
    <d v="2014-07-18T19:51:56"/>
    <s v="Rejected"/>
    <s v="Female"/>
    <x v="5"/>
    <x v="13"/>
    <n v="17048"/>
  </r>
  <r>
    <n v="279834"/>
    <d v="2014-07-22T17:12:30"/>
    <s v="Hired"/>
    <s v="Male"/>
    <x v="5"/>
    <x v="1"/>
    <n v="78795"/>
  </r>
  <r>
    <n v="901345"/>
    <d v="2014-07-22T17:14:18"/>
    <s v="Hired"/>
    <s v="Male"/>
    <x v="5"/>
    <x v="1"/>
    <n v="8630"/>
  </r>
  <r>
    <n v="410046"/>
    <d v="2014-08-29T09:31:44"/>
    <s v="Hired"/>
    <s v="Female"/>
    <x v="5"/>
    <x v="13"/>
    <n v="5352"/>
  </r>
  <r>
    <n v="680526"/>
    <d v="2014-08-29T09:33:05"/>
    <s v="Rejected"/>
    <s v="Female"/>
    <x v="5"/>
    <x v="13"/>
    <n v="30324"/>
  </r>
  <r>
    <n v="653570"/>
    <d v="2014-08-29T09:33:34"/>
    <s v="Hired"/>
    <s v="Male"/>
    <x v="5"/>
    <x v="13"/>
    <n v="67527"/>
  </r>
  <r>
    <n v="373265"/>
    <d v="2014-05-23T09:31:25"/>
    <s v="Rejected"/>
    <s v="Male"/>
    <x v="1"/>
    <x v="1"/>
    <n v="82628"/>
  </r>
  <r>
    <n v="395383"/>
    <d v="2014-08-08T09:32:14"/>
    <s v="Hired"/>
    <s v="Male"/>
    <x v="6"/>
    <x v="1"/>
    <n v="14051"/>
  </r>
  <r>
    <n v="506014"/>
    <d v="2014-06-09T09:31:19"/>
    <s v="Hired"/>
    <s v="Male"/>
    <x v="1"/>
    <x v="9"/>
    <n v="27703"/>
  </r>
  <r>
    <n v="448476"/>
    <d v="2014-06-30T07:55:05"/>
    <s v="Hired"/>
    <s v="Male"/>
    <x v="1"/>
    <x v="9"/>
    <n v="42138"/>
  </r>
  <r>
    <n v="164695"/>
    <d v="2014-06-30T08:00:06"/>
    <s v="Hired"/>
    <s v="Male"/>
    <x v="1"/>
    <x v="9"/>
    <n v="16268"/>
  </r>
  <r>
    <n v="677313"/>
    <d v="2014-07-28T09:31:33"/>
    <s v="Hired"/>
    <s v="Male"/>
    <x v="1"/>
    <x v="13"/>
    <n v="18431"/>
  </r>
  <r>
    <n v="805606"/>
    <d v="2014-07-29T12:04:52"/>
    <s v="Hired"/>
    <s v="Male"/>
    <x v="1"/>
    <x v="6"/>
    <n v="10691"/>
  </r>
  <r>
    <n v="476925"/>
    <d v="2014-08-14T11:22:26"/>
    <s v="Hired"/>
    <s v="Male"/>
    <x v="1"/>
    <x v="13"/>
    <n v="99554"/>
  </r>
  <r>
    <n v="345513"/>
    <d v="2014-08-14T11:23:37"/>
    <s v="Hired"/>
    <s v="Male"/>
    <x v="1"/>
    <x v="13"/>
    <n v="24756"/>
  </r>
  <r>
    <n v="264413"/>
    <d v="2014-08-14T11:22:14"/>
    <s v="Rejected"/>
    <s v="Don’t want to say"/>
    <x v="1"/>
    <x v="13"/>
    <n v="84552"/>
  </r>
  <r>
    <n v="971950"/>
    <d v="2014-08-21T17:29:23"/>
    <s v="Hired"/>
    <s v="Male"/>
    <x v="1"/>
    <x v="9"/>
    <n v="28180"/>
  </r>
  <r>
    <n v="828711"/>
    <d v="2014-08-21T17:30:34"/>
    <s v="Hired"/>
    <s v="Female"/>
    <x v="1"/>
    <x v="9"/>
    <n v="75762"/>
  </r>
  <r>
    <n v="369701"/>
    <d v="2014-08-21T18:52:01"/>
    <s v="Hired"/>
    <s v="Male"/>
    <x v="1"/>
    <x v="9"/>
    <n v="42790"/>
  </r>
  <r>
    <n v="786103"/>
    <d v="2014-08-22T13:50:32"/>
    <s v="Rejected"/>
    <s v="Female"/>
    <x v="1"/>
    <x v="6"/>
    <n v="19217"/>
  </r>
  <r>
    <n v="596520"/>
    <d v="2014-08-27T13:56:36"/>
    <s v="Rejected"/>
    <s v="Female"/>
    <x v="1"/>
    <x v="13"/>
    <n v="43284"/>
  </r>
  <r>
    <n v="716768"/>
    <d v="2014-08-25T09:34:26"/>
    <s v="Rejected"/>
    <s v="Male"/>
    <x v="1"/>
    <x v="7"/>
    <n v="5433"/>
  </r>
  <r>
    <n v="729601"/>
    <d v="2014-08-26T09:29:32"/>
    <s v="Hired"/>
    <s v="Female"/>
    <x v="1"/>
    <x v="7"/>
    <n v="37115"/>
  </r>
  <r>
    <n v="391507"/>
    <d v="2014-08-11T09:33:07"/>
    <s v="Hired"/>
    <s v="Female"/>
    <x v="2"/>
    <x v="13"/>
    <n v="24210"/>
  </r>
  <r>
    <n v="794711"/>
    <d v="2014-07-29T14:26:30"/>
    <s v="Hired"/>
    <s v="Female"/>
    <x v="2"/>
    <x v="4"/>
    <n v="90076"/>
  </r>
  <r>
    <n v="656787"/>
    <d v="2014-05-23T17:58:44"/>
    <s v="Rejected"/>
    <s v="Female"/>
    <x v="0"/>
    <x v="13"/>
    <n v="32731"/>
  </r>
  <r>
    <n v="410418"/>
    <d v="2014-05-23T18:01:52"/>
    <s v="Hired"/>
    <s v="Male"/>
    <x v="0"/>
    <x v="13"/>
    <n v="75381"/>
  </r>
  <r>
    <n v="475908"/>
    <d v="2014-05-16T17:41:58"/>
    <s v="Hired"/>
    <s v="Male"/>
    <x v="0"/>
    <x v="13"/>
    <n v="58723"/>
  </r>
  <r>
    <n v="825365"/>
    <d v="2014-05-16T17:45:45"/>
    <s v="Rejected"/>
    <s v="Male"/>
    <x v="0"/>
    <x v="13"/>
    <n v="66849"/>
  </r>
  <r>
    <n v="747318"/>
    <d v="2014-05-16T17:42:25"/>
    <s v="Hired"/>
    <s v="Don’t want to say"/>
    <x v="0"/>
    <x v="13"/>
    <n v="14799"/>
  </r>
  <r>
    <n v="729869"/>
    <d v="2014-05-16T17:42:47"/>
    <s v="Hired"/>
    <s v="Don’t want to say"/>
    <x v="0"/>
    <x v="13"/>
    <n v="33179"/>
  </r>
  <r>
    <n v="114826"/>
    <d v="2014-08-20T15:22:58"/>
    <s v="Rejected"/>
    <s v="Female"/>
    <x v="0"/>
    <x v="13"/>
    <n v="41054"/>
  </r>
  <r>
    <n v="899997"/>
    <d v="2014-08-20T18:46:55"/>
    <s v="Rejected"/>
    <s v="Female"/>
    <x v="0"/>
    <x v="13"/>
    <n v="91371"/>
  </r>
  <r>
    <n v="390743"/>
    <d v="2014-08-20T18:48:16"/>
    <s v="Hired"/>
    <s v="Female"/>
    <x v="0"/>
    <x v="13"/>
    <n v="33532"/>
  </r>
  <r>
    <n v="169266"/>
    <d v="2014-08-20T18:51:07"/>
    <s v="Rejected"/>
    <s v="Female"/>
    <x v="0"/>
    <x v="13"/>
    <n v="1188"/>
  </r>
  <r>
    <n v="114741"/>
    <d v="2014-08-20T18:49:14"/>
    <s v="Hired"/>
    <s v="Female"/>
    <x v="0"/>
    <x v="13"/>
    <n v="12959"/>
  </r>
  <r>
    <n v="161963"/>
    <d v="2014-08-20T18:56:03"/>
    <s v="Rejected"/>
    <s v="Female"/>
    <x v="0"/>
    <x v="13"/>
    <n v="68381"/>
  </r>
  <r>
    <n v="897881"/>
    <d v="2014-08-20T18:56:30"/>
    <s v="Rejected"/>
    <s v="Female"/>
    <x v="0"/>
    <x v="13"/>
    <n v="7690"/>
  </r>
  <r>
    <n v="331487"/>
    <d v="2014-08-26T15:11:21"/>
    <s v="Hired"/>
    <s v="Male"/>
    <x v="0"/>
    <x v="13"/>
    <n v="55670"/>
  </r>
  <r>
    <n v="219953"/>
    <d v="2014-08-28T16:17:01"/>
    <s v="Hired"/>
    <s v="Female"/>
    <x v="0"/>
    <x v="13"/>
    <n v="88338"/>
  </r>
  <r>
    <n v="590522"/>
    <d v="2014-08-28T16:20:37"/>
    <s v="Rejected"/>
    <s v="Female"/>
    <x v="0"/>
    <x v="13"/>
    <n v="91558"/>
  </r>
  <r>
    <n v="646084"/>
    <d v="2014-05-29T07:31:50"/>
    <s v="Rejected"/>
    <s v="Female"/>
    <x v="1"/>
    <x v="0"/>
    <n v="89351"/>
  </r>
  <r>
    <n v="510340"/>
    <d v="2014-05-27T11:56:27"/>
    <s v="Hired"/>
    <s v="Male"/>
    <x v="1"/>
    <x v="0"/>
    <n v="88420"/>
  </r>
  <r>
    <n v="259229"/>
    <d v="2014-06-26T10:19:46"/>
    <s v="Hired"/>
    <s v="Male"/>
    <x v="2"/>
    <x v="7"/>
    <n v="27256"/>
  </r>
  <r>
    <n v="604800"/>
    <d v="2014-06-26T10:21:09"/>
    <s v="Rejected"/>
    <s v="Male"/>
    <x v="2"/>
    <x v="7"/>
    <n v="78196"/>
  </r>
  <r>
    <n v="696733"/>
    <d v="2014-06-26T10:21:39"/>
    <s v="Hired"/>
    <s v="Female"/>
    <x v="2"/>
    <x v="7"/>
    <n v="88465"/>
  </r>
  <r>
    <n v="930905"/>
    <d v="2014-06-26T10:24:49"/>
    <s v="Rejected"/>
    <s v="Male"/>
    <x v="2"/>
    <x v="7"/>
    <n v="25454"/>
  </r>
  <r>
    <n v="379513"/>
    <d v="2014-07-02T11:58:23"/>
    <s v="Hired"/>
    <s v="Male"/>
    <x v="2"/>
    <x v="7"/>
    <n v="12909"/>
  </r>
  <r>
    <n v="492225"/>
    <d v="2014-07-02T11:59:51"/>
    <s v="Hired"/>
    <s v="Male"/>
    <x v="2"/>
    <x v="7"/>
    <n v="71033"/>
  </r>
  <r>
    <n v="909614"/>
    <d v="2014-07-02T12:00:28"/>
    <s v="Rejected"/>
    <s v="Female"/>
    <x v="2"/>
    <x v="7"/>
    <n v="96078"/>
  </r>
  <r>
    <n v="591038"/>
    <d v="2014-07-02T12:01:50"/>
    <s v="Rejected"/>
    <s v="Female"/>
    <x v="2"/>
    <x v="7"/>
    <n v="42203"/>
  </r>
  <r>
    <n v="676043"/>
    <d v="2014-07-02T12:03:26"/>
    <s v="Hired"/>
    <s v="Female"/>
    <x v="2"/>
    <x v="7"/>
    <n v="63510"/>
  </r>
  <r>
    <n v="273255"/>
    <d v="2014-06-25T18:28:22"/>
    <s v="Hired"/>
    <s v="Male"/>
    <x v="1"/>
    <x v="13"/>
    <n v="36183"/>
  </r>
  <r>
    <n v="84107"/>
    <d v="2014-06-25T18:30:18"/>
    <s v="Hired"/>
    <s v="Male"/>
    <x v="1"/>
    <x v="13"/>
    <n v="62664"/>
  </r>
  <r>
    <n v="365351"/>
    <d v="2014-06-25T18:33:47"/>
    <s v="Rejected"/>
    <s v="Female"/>
    <x v="1"/>
    <x v="13"/>
    <n v="45092"/>
  </r>
  <r>
    <n v="322814"/>
    <d v="2014-06-25T18:34:53"/>
    <s v="Rejected"/>
    <s v="Female"/>
    <x v="1"/>
    <x v="13"/>
    <n v="86015"/>
  </r>
  <r>
    <n v="228996"/>
    <d v="2014-06-25T18:30:11"/>
    <s v="Hired"/>
    <s v="Female"/>
    <x v="1"/>
    <x v="13"/>
    <n v="56965"/>
  </r>
  <r>
    <n v="696532"/>
    <d v="2014-07-15T09:32:29"/>
    <s v="Hired"/>
    <s v="Female"/>
    <x v="0"/>
    <x v="1"/>
    <n v="12626"/>
  </r>
  <r>
    <n v="432427"/>
    <d v="2014-05-13T16:16:08"/>
    <s v="Hired"/>
    <s v="Female"/>
    <x v="7"/>
    <x v="13"/>
    <n v="80332"/>
  </r>
  <r>
    <n v="274225"/>
    <d v="2014-05-14T15:11:28"/>
    <s v="Hired"/>
    <s v="Female"/>
    <x v="7"/>
    <x v="13"/>
    <n v="91583"/>
  </r>
  <r>
    <n v="190670"/>
    <d v="2014-05-12T16:02:31"/>
    <s v="Hired"/>
    <s v="Female"/>
    <x v="7"/>
    <x v="13"/>
    <n v="78751"/>
  </r>
  <r>
    <n v="795543"/>
    <d v="2014-05-20T14:32:22"/>
    <s v="Hired"/>
    <s v="Female"/>
    <x v="4"/>
    <x v="7"/>
    <n v="8091"/>
  </r>
  <r>
    <n v="498378"/>
    <d v="2014-05-01T09:34:50"/>
    <s v="Rejected"/>
    <s v="Male"/>
    <x v="1"/>
    <x v="1"/>
    <n v="64300"/>
  </r>
  <r>
    <n v="209648"/>
    <d v="2014-05-02T17:41:19"/>
    <s v="Hired"/>
    <s v="Male"/>
    <x v="1"/>
    <x v="1"/>
    <n v="83423"/>
  </r>
  <r>
    <n v="516009"/>
    <d v="2014-05-02T17:43:00"/>
    <s v="Rejected"/>
    <s v="Female"/>
    <x v="1"/>
    <x v="1"/>
    <n v="52475"/>
  </r>
  <r>
    <n v="568970"/>
    <d v="2014-05-02T17:42:25"/>
    <s v="Hired"/>
    <s v="Female"/>
    <x v="1"/>
    <x v="1"/>
    <n v="19753"/>
  </r>
  <r>
    <n v="76858"/>
    <d v="2014-07-10T09:31:18"/>
    <s v="Rejected"/>
    <s v="Male"/>
    <x v="0"/>
    <x v="13"/>
    <n v="69372"/>
  </r>
  <r>
    <n v="45586"/>
    <d v="2014-07-10T09:31:48"/>
    <s v="Rejected"/>
    <s v="Male"/>
    <x v="0"/>
    <x v="13"/>
    <n v="57732"/>
  </r>
  <r>
    <n v="435558"/>
    <d v="2014-05-03T19:25:15"/>
    <s v="Hired"/>
    <s v="Female"/>
    <x v="1"/>
    <x v="4"/>
    <n v="31878"/>
  </r>
  <r>
    <n v="602613"/>
    <d v="2014-05-03T19:26:07"/>
    <s v="Rejected"/>
    <s v="Female"/>
    <x v="1"/>
    <x v="4"/>
    <n v="60876"/>
  </r>
  <r>
    <n v="770165"/>
    <d v="2014-05-03T19:25:13"/>
    <s v="Hired"/>
    <s v="Female"/>
    <x v="1"/>
    <x v="4"/>
    <n v="50356"/>
  </r>
  <r>
    <n v="102190"/>
    <d v="2014-05-03T19:24:29"/>
    <s v="Hired"/>
    <s v="Female"/>
    <x v="1"/>
    <x v="4"/>
    <n v="77465"/>
  </r>
  <r>
    <n v="825318"/>
    <d v="2014-06-30T15:29:24"/>
    <s v="Rejected"/>
    <s v="Male"/>
    <x v="1"/>
    <x v="4"/>
    <n v="85202"/>
  </r>
  <r>
    <n v="677490"/>
    <d v="2014-06-30T15:30:26"/>
    <s v="Rejected"/>
    <s v="Male"/>
    <x v="1"/>
    <x v="4"/>
    <n v="66876"/>
  </r>
  <r>
    <n v="231481"/>
    <d v="2014-06-30T15:32:42"/>
    <s v="Hired"/>
    <s v="Female"/>
    <x v="1"/>
    <x v="4"/>
    <n v="68875"/>
  </r>
  <r>
    <n v="226498"/>
    <d v="2014-06-30T15:34:19"/>
    <s v="Hired"/>
    <s v="Female"/>
    <x v="1"/>
    <x v="4"/>
    <n v="69912"/>
  </r>
  <r>
    <n v="81536"/>
    <d v="2014-06-30T15:36:59"/>
    <s v="Hired"/>
    <s v="Male"/>
    <x v="1"/>
    <x v="4"/>
    <n v="57554"/>
  </r>
  <r>
    <n v="177150"/>
    <d v="2014-06-30T15:37:23"/>
    <s v="Hired"/>
    <s v="Female"/>
    <x v="1"/>
    <x v="4"/>
    <n v="8302"/>
  </r>
  <r>
    <n v="476248"/>
    <d v="2014-08-08T10:47:50"/>
    <s v="Hired"/>
    <s v="Male"/>
    <x v="1"/>
    <x v="4"/>
    <n v="70632"/>
  </r>
  <r>
    <n v="214731"/>
    <d v="2014-08-08T10:48:18"/>
    <s v="Hired"/>
    <s v="Female"/>
    <x v="1"/>
    <x v="4"/>
    <n v="98878"/>
  </r>
  <r>
    <n v="710689"/>
    <d v="2014-08-08T10:50:05"/>
    <s v="Hired"/>
    <s v="Male"/>
    <x v="1"/>
    <x v="4"/>
    <n v="34404"/>
  </r>
  <r>
    <n v="298052"/>
    <d v="2014-05-31T07:51:01"/>
    <s v="Hired"/>
    <s v="Female"/>
    <x v="7"/>
    <x v="9"/>
    <n v="21211"/>
  </r>
  <r>
    <n v="596092"/>
    <d v="2014-06-26T02:56:11"/>
    <s v="Hired"/>
    <s v="Don’t want to say"/>
    <x v="7"/>
    <x v="9"/>
    <n v="30957"/>
  </r>
  <r>
    <n v="104664"/>
    <d v="2014-05-15T11:34:10"/>
    <s v="Hired"/>
    <s v="Female"/>
    <x v="8"/>
    <x v="7"/>
    <n v="78664"/>
  </r>
  <r>
    <n v="781527"/>
    <d v="2014-05-15T11:35:40"/>
    <s v="Hired"/>
    <s v="Male"/>
    <x v="8"/>
    <x v="7"/>
    <n v="92123"/>
  </r>
  <r>
    <n v="159533"/>
    <d v="2014-05-22T16:57:44"/>
    <s v="Hired"/>
    <s v="Male"/>
    <x v="8"/>
    <x v="7"/>
    <n v="76523"/>
  </r>
  <r>
    <n v="81368"/>
    <d v="2014-05-22T16:58:45"/>
    <s v="Hired"/>
    <s v="Male"/>
    <x v="8"/>
    <x v="7"/>
    <n v="68168"/>
  </r>
  <r>
    <n v="843289"/>
    <d v="2014-06-06T13:11:25"/>
    <s v="Hired"/>
    <s v="Female"/>
    <x v="8"/>
    <x v="7"/>
    <n v="3876"/>
  </r>
  <r>
    <n v="84522"/>
    <d v="2014-06-06T16:49:52"/>
    <s v="Rejected"/>
    <s v="Male"/>
    <x v="8"/>
    <x v="7"/>
    <n v="12247"/>
  </r>
  <r>
    <n v="645085"/>
    <d v="2014-06-06T16:51:01"/>
    <s v="Hired"/>
    <s v="Male"/>
    <x v="8"/>
    <x v="7"/>
    <n v="27527"/>
  </r>
  <r>
    <n v="910749"/>
    <d v="2014-06-09T09:49:11"/>
    <s v="Hired"/>
    <s v="Male"/>
    <x v="8"/>
    <x v="7"/>
    <n v="84552"/>
  </r>
  <r>
    <n v="726973"/>
    <d v="2014-06-09T09:50:28"/>
    <s v="Hired"/>
    <s v="Male"/>
    <x v="8"/>
    <x v="7"/>
    <n v="82887"/>
  </r>
  <r>
    <n v="440340"/>
    <d v="2014-06-09T09:51:05"/>
    <s v="Hired"/>
    <s v="Male"/>
    <x v="8"/>
    <x v="7"/>
    <n v="92421"/>
  </r>
  <r>
    <n v="644551"/>
    <d v="2014-06-09T09:52:07"/>
    <s v="Hired"/>
    <s v="Female"/>
    <x v="8"/>
    <x v="7"/>
    <n v="68769"/>
  </r>
  <r>
    <n v="538556"/>
    <d v="2014-06-09T09:49:39"/>
    <s v="Hired"/>
    <s v="Female"/>
    <x v="8"/>
    <x v="7"/>
    <n v="7313"/>
  </r>
  <r>
    <n v="713246"/>
    <d v="2014-06-25T09:10:33"/>
    <s v="Rejected"/>
    <s v="Male"/>
    <x v="8"/>
    <x v="7"/>
    <n v="48995"/>
  </r>
  <r>
    <n v="808970"/>
    <d v="2014-06-27T19:35:40"/>
    <s v="Hired"/>
    <s v="Male"/>
    <x v="8"/>
    <x v="7"/>
    <n v="73949"/>
  </r>
  <r>
    <n v="223386"/>
    <d v="2014-06-27T19:37:13"/>
    <s v="Rejected"/>
    <s v="Female"/>
    <x v="8"/>
    <x v="7"/>
    <n v="33123"/>
  </r>
  <r>
    <n v="610446"/>
    <d v="2014-06-27T19:39:09"/>
    <s v="Hired"/>
    <s v="Male"/>
    <x v="8"/>
    <x v="7"/>
    <n v="7264"/>
  </r>
  <r>
    <n v="236922"/>
    <d v="2014-06-20T09:32:45"/>
    <s v="Rejected"/>
    <s v="Male"/>
    <x v="8"/>
    <x v="7"/>
    <n v="69383"/>
  </r>
  <r>
    <n v="415631"/>
    <d v="2014-06-24T12:48:06"/>
    <s v="Rejected"/>
    <s v="Male"/>
    <x v="8"/>
    <x v="7"/>
    <n v="39293"/>
  </r>
  <r>
    <n v="872631"/>
    <d v="2014-06-24T12:49:08"/>
    <s v="Hired"/>
    <s v="Female"/>
    <x v="8"/>
    <x v="7"/>
    <n v="85723"/>
  </r>
  <r>
    <n v="662744"/>
    <d v="2014-08-22T09:32:47"/>
    <s v="Hired"/>
    <s v="Female"/>
    <x v="8"/>
    <x v="7"/>
    <n v="30372"/>
  </r>
  <r>
    <n v="153327"/>
    <d v="2014-05-30T09:35:06"/>
    <s v="Hired"/>
    <s v="Male"/>
    <x v="1"/>
    <x v="9"/>
    <n v="70088"/>
  </r>
  <r>
    <n v="574895"/>
    <d v="2014-05-23T09:33:35"/>
    <s v="Hired"/>
    <s v="Female"/>
    <x v="1"/>
    <x v="1"/>
    <n v="89482"/>
  </r>
  <r>
    <n v="307227"/>
    <d v="2014-05-23T09:35:04"/>
    <s v="Rejected"/>
    <s v="Male"/>
    <x v="1"/>
    <x v="1"/>
    <n v="54160"/>
  </r>
  <r>
    <n v="473427"/>
    <d v="2014-06-07T10:44:18"/>
    <s v="Hired"/>
    <s v="Male"/>
    <x v="1"/>
    <x v="1"/>
    <n v="24409"/>
  </r>
  <r>
    <n v="993206"/>
    <d v="2014-07-18T09:35:23"/>
    <s v="Hired"/>
    <s v="Male"/>
    <x v="1"/>
    <x v="1"/>
    <n v="79742"/>
  </r>
  <r>
    <n v="609596"/>
    <d v="2014-07-21T11:17:30"/>
    <s v="Rejected"/>
    <s v="Male"/>
    <x v="1"/>
    <x v="1"/>
    <n v="95702"/>
  </r>
  <r>
    <n v="911832"/>
    <d v="2014-07-21T11:17:52"/>
    <s v="Rejected"/>
    <s v="Male"/>
    <x v="1"/>
    <x v="1"/>
    <n v="4665"/>
  </r>
  <r>
    <n v="203158"/>
    <d v="2014-07-22T13:07:10"/>
    <s v="Rejected"/>
    <s v="Male"/>
    <x v="1"/>
    <x v="13"/>
    <n v="81419"/>
  </r>
  <r>
    <n v="844634"/>
    <d v="2014-07-22T13:10:12"/>
    <s v="Hired"/>
    <s v="Male"/>
    <x v="1"/>
    <x v="13"/>
    <n v="85902"/>
  </r>
  <r>
    <n v="142362"/>
    <d v="2014-07-22T13:08:06"/>
    <s v="Rejected"/>
    <s v="Female"/>
    <x v="1"/>
    <x v="13"/>
    <n v="75180"/>
  </r>
  <r>
    <n v="292591"/>
    <d v="2014-07-22T13:13:07"/>
    <s v="Hired"/>
    <s v="Female"/>
    <x v="1"/>
    <x v="13"/>
    <n v="20789"/>
  </r>
  <r>
    <n v="950745"/>
    <d v="2014-07-22T13:07:41"/>
    <s v="Rejected"/>
    <s v="Don’t want to say"/>
    <x v="1"/>
    <x v="13"/>
    <n v="36897"/>
  </r>
  <r>
    <n v="407392"/>
    <d v="2014-07-30T15:55:18"/>
    <s v="Hired"/>
    <s v="Male"/>
    <x v="1"/>
    <x v="13"/>
    <n v="33426"/>
  </r>
  <r>
    <n v="438945"/>
    <d v="2014-08-04T13:21:22"/>
    <s v="Rejected"/>
    <s v="Male"/>
    <x v="1"/>
    <x v="1"/>
    <n v="58513"/>
  </r>
  <r>
    <n v="346065"/>
    <d v="2014-08-04T13:21:47"/>
    <s v="Hired"/>
    <s v="Male"/>
    <x v="1"/>
    <x v="1"/>
    <n v="88507"/>
  </r>
  <r>
    <n v="394250"/>
    <d v="2014-08-04T13:22:08"/>
    <s v="Rejected"/>
    <s v="Male"/>
    <x v="1"/>
    <x v="1"/>
    <n v="54952"/>
  </r>
  <r>
    <n v="882084"/>
    <d v="2014-08-04T13:23:04"/>
    <s v="Rejected"/>
    <s v="Male"/>
    <x v="1"/>
    <x v="1"/>
    <n v="60226"/>
  </r>
  <r>
    <n v="181952"/>
    <d v="2014-07-30T12:28:54"/>
    <s v="Hired"/>
    <s v="Male"/>
    <x v="1"/>
    <x v="13"/>
    <n v="1351"/>
  </r>
  <r>
    <n v="484669"/>
    <d v="2014-07-30T12:32:42"/>
    <s v="Hired"/>
    <s v="Female"/>
    <x v="1"/>
    <x v="13"/>
    <n v="26156"/>
  </r>
  <r>
    <n v="152014"/>
    <d v="2014-08-01T12:14:47"/>
    <s v="Hired"/>
    <s v="Male"/>
    <x v="1"/>
    <x v="13"/>
    <n v="1808"/>
  </r>
  <r>
    <n v="573438"/>
    <d v="2014-08-01T12:15:44"/>
    <s v="Rejected"/>
    <s v="Male"/>
    <x v="1"/>
    <x v="13"/>
    <n v="44750"/>
  </r>
  <r>
    <n v="340032"/>
    <d v="2014-08-05T06:33:16"/>
    <s v="Hired"/>
    <s v="Male"/>
    <x v="1"/>
    <x v="13"/>
    <n v="73978"/>
  </r>
  <r>
    <n v="492572"/>
    <d v="2014-08-05T06:34:27"/>
    <s v="Rejected"/>
    <s v="Female"/>
    <x v="1"/>
    <x v="13"/>
    <n v="47467"/>
  </r>
  <r>
    <n v="865052"/>
    <d v="2014-08-05T06:35:19"/>
    <s v="Rejected"/>
    <s v="Female"/>
    <x v="1"/>
    <x v="13"/>
    <n v="18125"/>
  </r>
  <r>
    <n v="59309"/>
    <d v="2014-08-07T15:09:51"/>
    <s v="Hired"/>
    <s v="Female"/>
    <x v="1"/>
    <x v="13"/>
    <n v="36217"/>
  </r>
  <r>
    <n v="280569"/>
    <d v="2014-05-02T09:31:19"/>
    <s v="Hired"/>
    <s v="Female"/>
    <x v="3"/>
    <x v="13"/>
    <n v="45914"/>
  </r>
  <r>
    <n v="82756"/>
    <d v="2014-06-21T20:54:55"/>
    <s v="Rejected"/>
    <s v="Female"/>
    <x v="3"/>
    <x v="13"/>
    <n v="26560"/>
  </r>
  <r>
    <n v="440222"/>
    <d v="2014-06-24T12:21:30"/>
    <s v="Hired"/>
    <s v="Female"/>
    <x v="3"/>
    <x v="13"/>
    <n v="45915"/>
  </r>
  <r>
    <n v="195831"/>
    <d v="2014-06-24T12:21:59"/>
    <s v="Hired"/>
    <s v="Female"/>
    <x v="3"/>
    <x v="13"/>
    <n v="66002"/>
  </r>
  <r>
    <n v="587861"/>
    <d v="2014-08-29T09:31:36"/>
    <s v="Hired"/>
    <s v="Male"/>
    <x v="1"/>
    <x v="1"/>
    <n v="86256"/>
  </r>
  <r>
    <n v="355986"/>
    <d v="2014-05-19T09:31:50"/>
    <s v="Hired"/>
    <s v="Male"/>
    <x v="0"/>
    <x v="6"/>
    <n v="31623"/>
  </r>
  <r>
    <n v="706625"/>
    <d v="2014-05-19T09:36:25"/>
    <s v="Rejected"/>
    <s v="Female"/>
    <x v="0"/>
    <x v="6"/>
    <n v="40517"/>
  </r>
  <r>
    <n v="86320"/>
    <d v="2014-05-19T09:36:48"/>
    <s v="Hired"/>
    <s v="Male"/>
    <x v="0"/>
    <x v="6"/>
    <n v="75379"/>
  </r>
  <r>
    <n v="858811"/>
    <d v="2014-07-09T16:39:48"/>
    <s v="Rejected"/>
    <s v="Male"/>
    <x v="0"/>
    <x v="6"/>
    <n v="37921"/>
  </r>
  <r>
    <n v="448438"/>
    <d v="2014-07-09T16:40:13"/>
    <s v="Hired"/>
    <s v="Male"/>
    <x v="0"/>
    <x v="6"/>
    <n v="21848"/>
  </r>
  <r>
    <n v="509679"/>
    <d v="2014-07-09T16:41:13"/>
    <s v="Hired"/>
    <s v="Female"/>
    <x v="0"/>
    <x v="6"/>
    <n v="38979"/>
  </r>
  <r>
    <n v="330851"/>
    <d v="2014-05-31T15:43:00"/>
    <s v="Hired"/>
    <s v="Female"/>
    <x v="4"/>
    <x v="1"/>
    <n v="99086"/>
  </r>
  <r>
    <n v="482929"/>
    <d v="2014-05-31T15:43:59"/>
    <s v="Rejected"/>
    <s v="Male"/>
    <x v="4"/>
    <x v="1"/>
    <n v="27444"/>
  </r>
  <r>
    <n v="587398"/>
    <d v="2014-05-31T15:44:24"/>
    <s v="Rejected"/>
    <s v="Male"/>
    <x v="4"/>
    <x v="1"/>
    <n v="33554"/>
  </r>
  <r>
    <n v="448993"/>
    <d v="2014-05-31T15:44:57"/>
    <s v="Rejected"/>
    <s v="Female"/>
    <x v="4"/>
    <x v="1"/>
    <n v="75895"/>
  </r>
  <r>
    <n v="205250"/>
    <d v="2014-05-31T15:45:39"/>
    <s v="Hired"/>
    <s v="Male"/>
    <x v="4"/>
    <x v="1"/>
    <n v="15482"/>
  </r>
  <r>
    <n v="266100"/>
    <d v="2014-07-04T19:47:47"/>
    <s v="Hired"/>
    <s v="Male"/>
    <x v="4"/>
    <x v="1"/>
    <n v="88155"/>
  </r>
  <r>
    <n v="568466"/>
    <d v="2014-07-04T19:48:45"/>
    <s v="Hired"/>
    <s v="Female"/>
    <x v="4"/>
    <x v="1"/>
    <n v="46479"/>
  </r>
  <r>
    <n v="119064"/>
    <d v="2014-07-09T19:17:36"/>
    <s v="Rejected"/>
    <s v="Male"/>
    <x v="4"/>
    <x v="1"/>
    <n v="14237"/>
  </r>
  <r>
    <n v="355731"/>
    <d v="2014-07-09T19:18:37"/>
    <s v="Hired"/>
    <s v="Female"/>
    <x v="4"/>
    <x v="1"/>
    <n v="5301"/>
  </r>
  <r>
    <n v="96027"/>
    <d v="2014-07-17T18:21:59"/>
    <s v="Rejected"/>
    <s v="Male"/>
    <x v="0"/>
    <x v="1"/>
    <n v="26058"/>
  </r>
  <r>
    <n v="120567"/>
    <d v="2014-07-17T18:24:22"/>
    <s v="Rejected"/>
    <s v="Female"/>
    <x v="0"/>
    <x v="1"/>
    <n v="53350"/>
  </r>
  <r>
    <n v="926169"/>
    <d v="2014-05-13T09:33:29"/>
    <s v="Hired"/>
    <s v="Male"/>
    <x v="1"/>
    <x v="0"/>
    <n v="74005"/>
  </r>
  <r>
    <n v="569868"/>
    <d v="2014-06-17T09:37:43"/>
    <s v="Rejected"/>
    <s v="Female"/>
    <x v="1"/>
    <x v="0"/>
    <n v="57447"/>
  </r>
  <r>
    <n v="118591"/>
    <d v="2014-07-30T10:48:44"/>
    <s v="Hired"/>
    <s v="Male"/>
    <x v="1"/>
    <x v="0"/>
    <n v="42927"/>
  </r>
  <r>
    <n v="500344"/>
    <d v="2014-07-30T10:49:17"/>
    <s v="Rejected"/>
    <s v="Male"/>
    <x v="1"/>
    <x v="0"/>
    <n v="92701"/>
  </r>
  <r>
    <n v="651323"/>
    <d v="2014-07-30T10:51:49"/>
    <s v="Rejected"/>
    <s v="Female"/>
    <x v="1"/>
    <x v="0"/>
    <n v="72220"/>
  </r>
  <r>
    <n v="791199"/>
    <d v="2014-07-30T10:49:13"/>
    <s v="Rejected"/>
    <s v="Don’t want to say"/>
    <x v="1"/>
    <x v="0"/>
    <n v="33291"/>
  </r>
  <r>
    <n v="439089"/>
    <d v="2014-08-10T12:01:20"/>
    <s v="Rejected"/>
    <s v="Female"/>
    <x v="1"/>
    <x v="0"/>
    <n v="97711"/>
  </r>
  <r>
    <n v="441573"/>
    <d v="2014-08-10T12:02:12"/>
    <s v="Rejected"/>
    <s v="Female"/>
    <x v="1"/>
    <x v="0"/>
    <n v="45833"/>
  </r>
  <r>
    <n v="534643"/>
    <d v="2014-08-10T12:01:27"/>
    <s v="Rejected"/>
    <s v="Don’t want to say"/>
    <x v="1"/>
    <x v="0"/>
    <n v="38669"/>
  </r>
  <r>
    <n v="387342"/>
    <d v="2014-08-10T12:01:58"/>
    <s v="Hired"/>
    <s v="Don’t want to say"/>
    <x v="1"/>
    <x v="0"/>
    <n v="4639"/>
  </r>
  <r>
    <n v="749064"/>
    <d v="2014-05-28T09:33:33"/>
    <s v="Rejected"/>
    <s v="Male"/>
    <x v="4"/>
    <x v="13"/>
    <n v="70857"/>
  </r>
  <r>
    <n v="986093"/>
    <d v="2014-06-02T15:01:31"/>
    <s v="Hired"/>
    <s v="Male"/>
    <x v="4"/>
    <x v="13"/>
    <n v="90933"/>
  </r>
  <r>
    <n v="950771"/>
    <d v="2014-07-16T09:32:11"/>
    <s v="Rejected"/>
    <s v="Male"/>
    <x v="4"/>
    <x v="0"/>
    <n v="17845"/>
  </r>
  <r>
    <n v="354179"/>
    <d v="2014-07-16T09:35:39"/>
    <s v="Hired"/>
    <s v="Male"/>
    <x v="4"/>
    <x v="0"/>
    <n v="57885"/>
  </r>
  <r>
    <n v="632495"/>
    <d v="2014-08-27T09:32:26"/>
    <s v="Rejected"/>
    <s v="Male"/>
    <x v="4"/>
    <x v="13"/>
    <n v="70824"/>
  </r>
  <r>
    <n v="217137"/>
    <d v="2014-08-27T09:34:43"/>
    <s v="Hired"/>
    <s v="Male"/>
    <x v="4"/>
    <x v="13"/>
    <n v="84008"/>
  </r>
  <r>
    <n v="414677"/>
    <d v="2014-05-14T09:31:12"/>
    <s v="Rejected"/>
    <s v="Male"/>
    <x v="0"/>
    <x v="13"/>
    <n v="11887"/>
  </r>
  <r>
    <n v="914171"/>
    <d v="2014-05-21T09:31:36"/>
    <s v="Hired"/>
    <s v="Male"/>
    <x v="0"/>
    <x v="13"/>
    <n v="83231"/>
  </r>
  <r>
    <n v="434519"/>
    <d v="2014-05-21T09:32:13"/>
    <s v="Rejected"/>
    <s v="Male"/>
    <x v="0"/>
    <x v="13"/>
    <n v="69911"/>
  </r>
  <r>
    <n v="324829"/>
    <d v="2014-05-29T08:05:57"/>
    <s v="Hired"/>
    <s v="Male"/>
    <x v="0"/>
    <x v="13"/>
    <n v="41816"/>
  </r>
  <r>
    <n v="547772"/>
    <d v="2014-05-29T08:10:31"/>
    <s v="Rejected"/>
    <s v="Male"/>
    <x v="0"/>
    <x v="13"/>
    <n v="15518"/>
  </r>
  <r>
    <n v="140769"/>
    <d v="2014-05-29T15:58:26"/>
    <s v="Hired"/>
    <s v="Male"/>
    <x v="0"/>
    <x v="13"/>
    <n v="40844"/>
  </r>
  <r>
    <n v="738594"/>
    <d v="2014-05-30T19:52:09"/>
    <s v="Hired"/>
    <s v="Male"/>
    <x v="0"/>
    <x v="1"/>
    <n v="54437"/>
  </r>
  <r>
    <n v="375007"/>
    <d v="2014-05-08T16:23:58"/>
    <s v="Rejected"/>
    <s v="Male"/>
    <x v="2"/>
    <x v="0"/>
    <n v="25106"/>
  </r>
  <r>
    <n v="351440"/>
    <d v="2014-05-08T16:25:34"/>
    <s v="Rejected"/>
    <s v="Female"/>
    <x v="2"/>
    <x v="0"/>
    <n v="56131"/>
  </r>
  <r>
    <n v="580428"/>
    <d v="2014-05-13T10:44:48"/>
    <s v="Hired"/>
    <s v="Male"/>
    <x v="2"/>
    <x v="0"/>
    <n v="25602"/>
  </r>
  <r>
    <n v="404793"/>
    <d v="2014-05-20T21:18:43"/>
    <s v="Hired"/>
    <s v="Male"/>
    <x v="2"/>
    <x v="0"/>
    <n v="48910"/>
  </r>
  <r>
    <n v="635529"/>
    <d v="2014-05-20T21:19:24"/>
    <s v="Hired"/>
    <s v="Female"/>
    <x v="2"/>
    <x v="0"/>
    <n v="2641"/>
  </r>
  <r>
    <n v="266248"/>
    <d v="2014-06-04T09:31:27"/>
    <s v="Hired"/>
    <s v="Male"/>
    <x v="2"/>
    <x v="0"/>
    <n v="80984"/>
  </r>
  <r>
    <n v="288734"/>
    <d v="2014-06-04T09:32:07"/>
    <s v="Hired"/>
    <s v="Male"/>
    <x v="2"/>
    <x v="0"/>
    <n v="84331"/>
  </r>
  <r>
    <n v="280722"/>
    <d v="2014-06-21T11:39:29"/>
    <s v="Hired"/>
    <s v="Female"/>
    <x v="2"/>
    <x v="0"/>
    <n v="6329"/>
  </r>
  <r>
    <n v="369763"/>
    <d v="2014-06-28T17:08:08"/>
    <s v="Hired"/>
    <s v="Female"/>
    <x v="2"/>
    <x v="0"/>
    <n v="40828"/>
  </r>
  <r>
    <n v="890690"/>
    <d v="2014-06-18T12:14:29"/>
    <s v="Hired"/>
    <s v="Male"/>
    <x v="1"/>
    <x v="0"/>
    <n v="67278"/>
  </r>
  <r>
    <n v="50851"/>
    <d v="2014-06-20T10:23:01"/>
    <s v="Hired"/>
    <s v="Male"/>
    <x v="1"/>
    <x v="0"/>
    <n v="54399"/>
  </r>
  <r>
    <n v="482193"/>
    <d v="2014-06-20T10:25:00"/>
    <s v="Rejected"/>
    <s v="Don’t want to say"/>
    <x v="1"/>
    <x v="0"/>
    <n v="4341"/>
  </r>
  <r>
    <n v="248927"/>
    <d v="2014-07-01T17:49:09"/>
    <s v="Hired"/>
    <s v="Male"/>
    <x v="1"/>
    <x v="0"/>
    <n v="65670"/>
  </r>
  <r>
    <n v="161102"/>
    <d v="2014-07-02T13:32:17"/>
    <s v="Rejected"/>
    <s v="Male"/>
    <x v="1"/>
    <x v="0"/>
    <n v="82259"/>
  </r>
  <r>
    <n v="581490"/>
    <d v="2014-06-16T09:32:10"/>
    <s v="Hired"/>
    <s v="Female"/>
    <x v="7"/>
    <x v="1"/>
    <n v="74944"/>
  </r>
  <r>
    <n v="998680"/>
    <d v="2014-08-25T09:33:00"/>
    <s v="Hired"/>
    <s v="Male"/>
    <x v="0"/>
    <x v="1"/>
    <n v="75715"/>
  </r>
  <r>
    <n v="43618"/>
    <d v="2014-08-25T09:31:59"/>
    <s v="Rejected"/>
    <s v="Female"/>
    <x v="0"/>
    <x v="1"/>
    <n v="52349"/>
  </r>
  <r>
    <n v="697349"/>
    <d v="2014-06-16T09:31:24"/>
    <s v="Hired"/>
    <s v="Male"/>
    <x v="4"/>
    <x v="1"/>
    <n v="6018"/>
  </r>
  <r>
    <n v="546459"/>
    <d v="2014-06-16T09:35:05"/>
    <s v="Hired"/>
    <s v="Female"/>
    <x v="4"/>
    <x v="1"/>
    <n v="24050"/>
  </r>
  <r>
    <n v="489333"/>
    <d v="2014-06-16T09:37:25"/>
    <s v="Rejected"/>
    <s v="Male"/>
    <x v="4"/>
    <x v="1"/>
    <n v="29794"/>
  </r>
  <r>
    <n v="408311"/>
    <d v="2014-06-16T09:37:49"/>
    <s v="Hired"/>
    <s v="Male"/>
    <x v="4"/>
    <x v="1"/>
    <n v="50973"/>
  </r>
  <r>
    <n v="729470"/>
    <d v="2014-06-23T00:58:20"/>
    <s v="Rejected"/>
    <s v="Female"/>
    <x v="4"/>
    <x v="13"/>
    <n v="2229"/>
  </r>
  <r>
    <n v="656502"/>
    <d v="2014-07-14T09:32:01"/>
    <s v="Hired"/>
    <s v="Female"/>
    <x v="4"/>
    <x v="13"/>
    <n v="57388"/>
  </r>
  <r>
    <n v="996016"/>
    <d v="2014-07-22T15:05:02"/>
    <s v="Hired"/>
    <s v="Male"/>
    <x v="4"/>
    <x v="1"/>
    <n v="78167"/>
  </r>
  <r>
    <n v="83297"/>
    <d v="2014-07-22T15:07:47"/>
    <s v="Hired"/>
    <s v="Male"/>
    <x v="4"/>
    <x v="1"/>
    <n v="25911"/>
  </r>
  <r>
    <n v="998767"/>
    <d v="2014-07-24T10:41:16"/>
    <s v="Rejected"/>
    <s v="Female"/>
    <x v="4"/>
    <x v="1"/>
    <n v="99178"/>
  </r>
  <r>
    <n v="93533"/>
    <d v="2014-07-24T10:42:32"/>
    <s v="Hired"/>
    <s v="Male"/>
    <x v="4"/>
    <x v="1"/>
    <n v="45429"/>
  </r>
  <r>
    <n v="208383"/>
    <d v="2014-07-24T15:38:07"/>
    <s v="Hired"/>
    <s v="Male"/>
    <x v="4"/>
    <x v="1"/>
    <n v="94033"/>
  </r>
  <r>
    <n v="979283"/>
    <d v="2014-08-11T09:32:04"/>
    <s v="Hired"/>
    <s v="Male"/>
    <x v="4"/>
    <x v="1"/>
    <n v="49733"/>
  </r>
  <r>
    <n v="339547"/>
    <d v="2014-08-11T09:32:48"/>
    <s v="Hired"/>
    <s v="Female"/>
    <x v="4"/>
    <x v="1"/>
    <n v="56545"/>
  </r>
  <r>
    <n v="715346"/>
    <d v="2014-08-11T09:33:45"/>
    <s v="Hired"/>
    <s v="Female"/>
    <x v="4"/>
    <x v="1"/>
    <n v="71548"/>
  </r>
  <r>
    <n v="738113"/>
    <d v="2014-05-02T05:36:49"/>
    <s v="Hired"/>
    <s v="Female"/>
    <x v="2"/>
    <x v="0"/>
    <n v="36205"/>
  </r>
  <r>
    <n v="869596"/>
    <d v="2014-05-02T05:37:40"/>
    <s v="Hired"/>
    <s v="Female"/>
    <x v="2"/>
    <x v="0"/>
    <n v="23770"/>
  </r>
  <r>
    <n v="484750"/>
    <d v="2014-05-02T05:39:39"/>
    <s v="Rejected"/>
    <s v="Female"/>
    <x v="2"/>
    <x v="0"/>
    <n v="70206"/>
  </r>
  <r>
    <n v="994801"/>
    <d v="2014-05-02T05:41:13"/>
    <s v="Hired"/>
    <s v="Female"/>
    <x v="2"/>
    <x v="0"/>
    <n v="37277"/>
  </r>
  <r>
    <n v="327634"/>
    <d v="2014-07-31T10:38:51"/>
    <s v="Rejected"/>
    <s v="Female"/>
    <x v="2"/>
    <x v="0"/>
    <n v="58294"/>
  </r>
  <r>
    <n v="560195"/>
    <d v="2014-07-31T10:41:37"/>
    <s v="Hired"/>
    <s v="Female"/>
    <x v="2"/>
    <x v="0"/>
    <n v="88998"/>
  </r>
  <r>
    <n v="249505"/>
    <d v="2014-08-13T12:10:21"/>
    <s v="Hired"/>
    <s v="Male"/>
    <x v="2"/>
    <x v="0"/>
    <n v="91251"/>
  </r>
  <r>
    <n v="973017"/>
    <d v="2014-08-21T08:25:57"/>
    <s v="Hired"/>
    <s v="Male"/>
    <x v="2"/>
    <x v="0"/>
    <n v="8803"/>
  </r>
  <r>
    <n v="896284"/>
    <d v="2014-08-21T08:28:56"/>
    <s v="Rejected"/>
    <s v="Male"/>
    <x v="2"/>
    <x v="0"/>
    <n v="81268"/>
  </r>
  <r>
    <n v="314661"/>
    <d v="2014-08-21T08:29:53"/>
    <s v="Hired"/>
    <s v="Male"/>
    <x v="2"/>
    <x v="0"/>
    <n v="30905"/>
  </r>
  <r>
    <n v="719581"/>
    <d v="2014-07-16T16:51:24"/>
    <s v="Rejected"/>
    <s v="Male"/>
    <x v="0"/>
    <x v="13"/>
    <n v="40726"/>
  </r>
  <r>
    <n v="913942"/>
    <d v="2014-05-01T10:36:08"/>
    <s v="Rejected"/>
    <s v="Male"/>
    <x v="6"/>
    <x v="1"/>
    <n v="15926"/>
  </r>
  <r>
    <n v="475175"/>
    <d v="2014-05-05T15:20:13"/>
    <s v="Rejected"/>
    <s v="Female"/>
    <x v="6"/>
    <x v="1"/>
    <n v="8553"/>
  </r>
  <r>
    <n v="821934"/>
    <d v="2014-05-13T18:10:27"/>
    <s v="Rejected"/>
    <s v="Female"/>
    <x v="6"/>
    <x v="13"/>
    <n v="9142"/>
  </r>
  <r>
    <n v="120099"/>
    <d v="2014-06-13T10:16:02"/>
    <s v="Hired"/>
    <s v="Male"/>
    <x v="6"/>
    <x v="13"/>
    <n v="5379"/>
  </r>
  <r>
    <n v="61387"/>
    <d v="2014-08-08T12:32:50"/>
    <s v="Rejected"/>
    <s v="Don’t want to say"/>
    <x v="1"/>
    <x v="9"/>
    <n v="5757"/>
  </r>
  <r>
    <n v="756858"/>
    <d v="2014-08-12T09:33:32"/>
    <s v="Hired"/>
    <s v="Female"/>
    <x v="1"/>
    <x v="9"/>
    <n v="49903"/>
  </r>
  <r>
    <n v="770131"/>
    <d v="2014-07-08T09:32:11"/>
    <s v="Hired"/>
    <s v="Female"/>
    <x v="0"/>
    <x v="9"/>
    <n v="40540"/>
  </r>
  <r>
    <n v="649883"/>
    <d v="2014-07-22T07:23:11"/>
    <s v="Hired"/>
    <s v="Male"/>
    <x v="0"/>
    <x v="9"/>
    <n v="3595"/>
  </r>
  <r>
    <n v="306825"/>
    <d v="2014-06-17T11:31:08"/>
    <s v="Rejected"/>
    <s v="Male"/>
    <x v="1"/>
    <x v="0"/>
    <n v="14794"/>
  </r>
  <r>
    <n v="942408"/>
    <d v="2014-07-16T15:41:10"/>
    <s v="Hired"/>
    <s v="Male"/>
    <x v="0"/>
    <x v="1"/>
    <n v="84735"/>
  </r>
  <r>
    <n v="669080"/>
    <d v="2014-07-17T17:01:36"/>
    <s v="Rejected"/>
    <s v="Male"/>
    <x v="0"/>
    <x v="1"/>
    <n v="37286"/>
  </r>
  <r>
    <n v="178137"/>
    <d v="2014-07-23T15:12:11"/>
    <s v="Rejected"/>
    <s v="Male"/>
    <x v="0"/>
    <x v="1"/>
    <n v="91614"/>
  </r>
  <r>
    <n v="521320"/>
    <d v="2014-07-30T15:11:21"/>
    <s v="Rejected"/>
    <s v="Male"/>
    <x v="0"/>
    <x v="1"/>
    <n v="45554"/>
  </r>
  <r>
    <n v="160361"/>
    <d v="2014-08-18T18:43:37"/>
    <s v="Hired"/>
    <s v="Male"/>
    <x v="0"/>
    <x v="1"/>
    <n v="77907"/>
  </r>
  <r>
    <n v="282540"/>
    <d v="2014-08-18T18:46:05"/>
    <s v="Hired"/>
    <s v="Female"/>
    <x v="0"/>
    <x v="1"/>
    <n v="52319"/>
  </r>
  <r>
    <n v="123721"/>
    <d v="2014-08-01T17:47:56"/>
    <s v="Hired"/>
    <s v="Female"/>
    <x v="1"/>
    <x v="8"/>
    <n v="55487"/>
  </r>
  <r>
    <n v="306163"/>
    <d v="2014-07-27T08:38:13"/>
    <s v="Hired"/>
    <s v="Male"/>
    <x v="1"/>
    <x v="8"/>
    <n v="12105"/>
  </r>
  <r>
    <n v="141433"/>
    <d v="2014-06-26T09:32:00"/>
    <s v="Hired"/>
    <s v="Male"/>
    <x v="1"/>
    <x v="1"/>
    <n v="89135"/>
  </r>
  <r>
    <n v="503081"/>
    <d v="2014-08-17T13:47:33"/>
    <s v="Hired"/>
    <s v="Male"/>
    <x v="1"/>
    <x v="1"/>
    <n v="17512"/>
  </r>
  <r>
    <n v="976197"/>
    <d v="2014-08-17T13:48:01"/>
    <s v="Hired"/>
    <s v="Female"/>
    <x v="1"/>
    <x v="1"/>
    <n v="41667"/>
  </r>
  <r>
    <n v="729174"/>
    <d v="2014-07-31T09:32:34"/>
    <s v="Hired"/>
    <s v="Male"/>
    <x v="1"/>
    <x v="1"/>
    <n v="56352"/>
  </r>
  <r>
    <n v="937152"/>
    <d v="2014-05-29T09:36:04"/>
    <s v="Rejected"/>
    <s v="Male"/>
    <x v="1"/>
    <x v="13"/>
    <n v="71803"/>
  </r>
  <r>
    <n v="798215"/>
    <d v="2014-06-24T07:25:57"/>
    <s v="Rejected"/>
    <s v="Female"/>
    <x v="1"/>
    <x v="13"/>
    <n v="18475"/>
  </r>
  <r>
    <n v="188079"/>
    <d v="2014-06-24T07:25:02"/>
    <s v="Hired"/>
    <s v="Don’t want to say"/>
    <x v="1"/>
    <x v="13"/>
    <n v="86347"/>
  </r>
  <r>
    <n v="571355"/>
    <d v="2014-06-24T20:35:15"/>
    <s v="Hired"/>
    <s v="Female"/>
    <x v="1"/>
    <x v="13"/>
    <n v="19117"/>
  </r>
  <r>
    <n v="990783"/>
    <d v="2014-06-24T20:35:42"/>
    <s v="Rejected"/>
    <s v="Male"/>
    <x v="1"/>
    <x v="13"/>
    <n v="1326"/>
  </r>
  <r>
    <n v="513992"/>
    <d v="2014-06-24T20:38:06"/>
    <s v="Hired"/>
    <s v="Male"/>
    <x v="1"/>
    <x v="13"/>
    <n v="3701"/>
  </r>
  <r>
    <n v="198610"/>
    <d v="2014-06-25T13:44:11"/>
    <s v="Hired"/>
    <s v="Male"/>
    <x v="1"/>
    <x v="13"/>
    <n v="27219"/>
  </r>
  <r>
    <n v="671060"/>
    <d v="2014-06-25T13:45:29"/>
    <s v="Hired"/>
    <s v="Male"/>
    <x v="1"/>
    <x v="13"/>
    <n v="88285"/>
  </r>
  <r>
    <n v="16811"/>
    <d v="2014-06-19T09:34:41"/>
    <s v="Hired"/>
    <s v="Female"/>
    <x v="0"/>
    <x v="1"/>
    <n v="4083"/>
  </r>
  <r>
    <n v="162703"/>
    <d v="2014-06-29T16:49:35"/>
    <s v="Rejected"/>
    <s v="Female"/>
    <x v="0"/>
    <x v="1"/>
    <n v="6345"/>
  </r>
  <r>
    <n v="114187"/>
    <d v="2014-06-29T16:50:55"/>
    <s v="Rejected"/>
    <s v="Male"/>
    <x v="0"/>
    <x v="1"/>
    <n v="13732"/>
  </r>
  <r>
    <n v="993049"/>
    <d v="2014-06-29T16:51:29"/>
    <s v="Hired"/>
    <s v="Female"/>
    <x v="0"/>
    <x v="1"/>
    <n v="58033"/>
  </r>
  <r>
    <n v="987712"/>
    <d v="2014-07-03T14:38:29"/>
    <s v="Rejected"/>
    <s v="Male"/>
    <x v="0"/>
    <x v="13"/>
    <n v="74931"/>
  </r>
  <r>
    <n v="342038"/>
    <d v="2014-07-07T17:07:13"/>
    <s v="Rejected"/>
    <s v="Female"/>
    <x v="0"/>
    <x v="1"/>
    <n v="73062"/>
  </r>
  <r>
    <n v="201002"/>
    <d v="2014-07-11T02:39:51"/>
    <s v="Hired"/>
    <s v="Male"/>
    <x v="0"/>
    <x v="13"/>
    <n v="59009"/>
  </r>
  <r>
    <n v="758129"/>
    <d v="2014-07-11T11:27:38"/>
    <s v="Hired"/>
    <s v="Male"/>
    <x v="0"/>
    <x v="13"/>
    <n v="73556"/>
  </r>
  <r>
    <n v="610135"/>
    <d v="2014-07-11T11:29:37"/>
    <s v="Hired"/>
    <s v="Female"/>
    <x v="0"/>
    <x v="13"/>
    <n v="70146"/>
  </r>
  <r>
    <n v="752352"/>
    <d v="2014-07-14T18:01:27"/>
    <s v="Rejected"/>
    <s v="Don’t want to say"/>
    <x v="0"/>
    <x v="1"/>
    <n v="5227"/>
  </r>
  <r>
    <n v="553291"/>
    <d v="2014-07-17T07:27:32"/>
    <s v="Rejected"/>
    <s v="Male"/>
    <x v="0"/>
    <x v="1"/>
    <n v="36761"/>
  </r>
  <r>
    <n v="742503"/>
    <d v="2014-07-17T07:29:01"/>
    <s v="Hired"/>
    <s v="Female"/>
    <x v="0"/>
    <x v="1"/>
    <n v="83910"/>
  </r>
  <r>
    <n v="256604"/>
    <d v="2014-07-17T07:26:01"/>
    <s v="Hired"/>
    <s v="Female"/>
    <x v="0"/>
    <x v="1"/>
    <n v="9963"/>
  </r>
  <r>
    <n v="470979"/>
    <d v="2014-06-26T09:36:00"/>
    <s v="Hired"/>
    <s v="Female"/>
    <x v="0"/>
    <x v="1"/>
    <n v="33791"/>
  </r>
  <r>
    <n v="995423"/>
    <d v="2014-06-26T09:36:48"/>
    <s v="Hired"/>
    <s v="Male"/>
    <x v="0"/>
    <x v="1"/>
    <n v="37655"/>
  </r>
  <r>
    <n v="322860"/>
    <d v="2014-06-26T09:31:56"/>
    <s v="Hired"/>
    <s v="Don’t want to say"/>
    <x v="0"/>
    <x v="1"/>
    <n v="42972"/>
  </r>
  <r>
    <n v="469009"/>
    <d v="2014-07-05T16:40:20"/>
    <s v="Rejected"/>
    <s v="Male"/>
    <x v="0"/>
    <x v="1"/>
    <n v="62982"/>
  </r>
  <r>
    <n v="604024"/>
    <d v="2014-07-08T09:49:45"/>
    <s v="Hired"/>
    <s v="Male"/>
    <x v="0"/>
    <x v="1"/>
    <n v="99345"/>
  </r>
  <r>
    <n v="21822"/>
    <d v="2014-05-22T17:00:30"/>
    <s v="Hired"/>
    <s v="Female"/>
    <x v="0"/>
    <x v="4"/>
    <n v="57333"/>
  </r>
  <r>
    <n v="420095"/>
    <d v="2014-06-20T09:33:18"/>
    <s v="Rejected"/>
    <s v="Male"/>
    <x v="0"/>
    <x v="4"/>
    <n v="14745"/>
  </r>
  <r>
    <n v="356027"/>
    <d v="2014-07-18T09:34:29"/>
    <s v="Hired"/>
    <s v="Female"/>
    <x v="0"/>
    <x v="4"/>
    <n v="81124"/>
  </r>
  <r>
    <n v="655082"/>
    <d v="2014-07-25T17:19:51"/>
    <s v="Rejected"/>
    <s v="Male"/>
    <x v="0"/>
    <x v="4"/>
    <n v="63777"/>
  </r>
  <r>
    <n v="970300"/>
    <d v="2014-07-25T17:23:10"/>
    <s v="Hired"/>
    <s v="Male"/>
    <x v="0"/>
    <x v="4"/>
    <n v="36932"/>
  </r>
  <r>
    <n v="607770"/>
    <d v="2014-07-25T17:25:21"/>
    <s v="Hired"/>
    <s v="Female"/>
    <x v="0"/>
    <x v="4"/>
    <n v="81106"/>
  </r>
  <r>
    <n v="346303"/>
    <d v="2014-07-31T13:49:18"/>
    <s v="Hired"/>
    <s v="Female"/>
    <x v="0"/>
    <x v="4"/>
    <n v="55056"/>
  </r>
  <r>
    <n v="961113"/>
    <d v="2014-08-13T19:05:00"/>
    <s v="Hired"/>
    <s v="Male"/>
    <x v="0"/>
    <x v="4"/>
    <n v="47856"/>
  </r>
  <r>
    <n v="517292"/>
    <d v="2014-08-25T14:24:19"/>
    <s v="Hired"/>
    <s v="Male"/>
    <x v="0"/>
    <x v="4"/>
    <n v="94052"/>
  </r>
  <r>
    <n v="141631"/>
    <d v="2014-08-25T14:25:21"/>
    <s v="Hired"/>
    <s v="Female"/>
    <x v="0"/>
    <x v="4"/>
    <n v="5534"/>
  </r>
  <r>
    <n v="347699"/>
    <d v="2014-08-27T08:19:34"/>
    <s v="Rejected"/>
    <s v="Don’t want to say"/>
    <x v="0"/>
    <x v="4"/>
    <n v="14617"/>
  </r>
  <r>
    <n v="58230"/>
    <d v="2014-08-22T09:31:31"/>
    <s v="Hired"/>
    <s v="Male"/>
    <x v="1"/>
    <x v="1"/>
    <n v="99343"/>
  </r>
  <r>
    <n v="366376"/>
    <d v="2014-08-22T09:33:47"/>
    <s v="Rejected"/>
    <s v="Male"/>
    <x v="1"/>
    <x v="1"/>
    <n v="69100"/>
  </r>
  <r>
    <n v="752726"/>
    <d v="2014-05-04T13:43:31"/>
    <s v="Hired"/>
    <s v="Male"/>
    <x v="2"/>
    <x v="13"/>
    <n v="96405"/>
  </r>
  <r>
    <n v="783920"/>
    <d v="2014-05-06T11:09:34"/>
    <s v="Rejected"/>
    <s v="Male"/>
    <x v="2"/>
    <x v="13"/>
    <n v="45721"/>
  </r>
  <r>
    <n v="520387"/>
    <d v="2014-05-08T12:15:16"/>
    <s v="Hired"/>
    <s v="Female"/>
    <x v="2"/>
    <x v="1"/>
    <n v="79271"/>
  </r>
  <r>
    <n v="853118"/>
    <d v="2014-05-08T12:16:59"/>
    <s v="Hired"/>
    <s v="Male"/>
    <x v="2"/>
    <x v="1"/>
    <n v="61301"/>
  </r>
  <r>
    <n v="501928"/>
    <d v="2014-05-14T11:07:06"/>
    <s v="Rejected"/>
    <s v="Female"/>
    <x v="2"/>
    <x v="1"/>
    <n v="21961"/>
  </r>
  <r>
    <n v="58373"/>
    <d v="2014-05-21T10:18:57"/>
    <s v="Hired"/>
    <s v="Male"/>
    <x v="2"/>
    <x v="13"/>
    <n v="7745"/>
  </r>
  <r>
    <n v="523831"/>
    <d v="2014-05-21T10:24:46"/>
    <s v="Hired"/>
    <s v="Female"/>
    <x v="2"/>
    <x v="13"/>
    <n v="87802"/>
  </r>
  <r>
    <n v="949606"/>
    <d v="2014-07-28T09:35:04"/>
    <s v="Hired"/>
    <s v="Female"/>
    <x v="2"/>
    <x v="13"/>
    <n v="45966"/>
  </r>
  <r>
    <n v="488008"/>
    <d v="2014-07-29T18:41:33"/>
    <s v="Hired"/>
    <s v="Male"/>
    <x v="2"/>
    <x v="13"/>
    <n v="10712"/>
  </r>
  <r>
    <n v="476269"/>
    <d v="2014-08-09T18:12:14"/>
    <s v="Rejected"/>
    <s v="Male"/>
    <x v="2"/>
    <x v="13"/>
    <n v="15227"/>
  </r>
  <r>
    <n v="165558"/>
    <d v="2014-07-28T09:32:11"/>
    <s v="Hired"/>
    <s v="Female"/>
    <x v="1"/>
    <x v="6"/>
    <n v="77540"/>
  </r>
  <r>
    <n v="63476"/>
    <d v="2014-08-04T12:58:11"/>
    <s v="Rejected"/>
    <s v="Male"/>
    <x v="1"/>
    <x v="6"/>
    <n v="52833"/>
  </r>
  <r>
    <n v="793418"/>
    <d v="2014-08-04T09:31:34"/>
    <s v="Hired"/>
    <s v="Male"/>
    <x v="0"/>
    <x v="9"/>
    <n v="79712"/>
  </r>
  <r>
    <n v="719478"/>
    <d v="2014-05-02T19:45:15"/>
    <s v="Rejected"/>
    <s v="Male"/>
    <x v="1"/>
    <x v="9"/>
    <n v="5553"/>
  </r>
  <r>
    <n v="664697"/>
    <d v="2014-05-02T19:47:20"/>
    <s v="Hired"/>
    <s v="Male"/>
    <x v="1"/>
    <x v="9"/>
    <n v="28257"/>
  </r>
  <r>
    <n v="766137"/>
    <d v="2014-05-02T19:47:43"/>
    <s v="Hired"/>
    <s v="Female"/>
    <x v="1"/>
    <x v="9"/>
    <n v="78187"/>
  </r>
  <r>
    <n v="690257"/>
    <d v="2014-05-09T10:16:00"/>
    <s v="Rejected"/>
    <s v="Female"/>
    <x v="1"/>
    <x v="9"/>
    <n v="57304"/>
  </r>
  <r>
    <n v="881053"/>
    <d v="2014-05-09T10:16:33"/>
    <s v="Hired"/>
    <s v="Male"/>
    <x v="1"/>
    <x v="9"/>
    <n v="97560"/>
  </r>
  <r>
    <n v="121902"/>
    <d v="2014-05-09T10:16:59"/>
    <s v="Hired"/>
    <s v="Male"/>
    <x v="1"/>
    <x v="9"/>
    <n v="25403"/>
  </r>
  <r>
    <n v="572267"/>
    <d v="2014-05-13T16:59:11"/>
    <s v="Rejected"/>
    <s v="Female"/>
    <x v="1"/>
    <x v="9"/>
    <n v="34974"/>
  </r>
  <r>
    <n v="750370"/>
    <d v="2014-05-13T16:59:38"/>
    <s v="Rejected"/>
    <s v="Male"/>
    <x v="1"/>
    <x v="9"/>
    <n v="85237"/>
  </r>
  <r>
    <n v="72946"/>
    <d v="2014-08-04T09:34:36"/>
    <s v="Hired"/>
    <s v="Male"/>
    <x v="1"/>
    <x v="9"/>
    <n v="79985"/>
  </r>
  <r>
    <n v="104284"/>
    <d v="2014-08-04T09:35:03"/>
    <s v="Rejected"/>
    <s v="Male"/>
    <x v="1"/>
    <x v="9"/>
    <n v="67822"/>
  </r>
  <r>
    <n v="938023"/>
    <d v="2014-08-08T15:19:55"/>
    <s v="Rejected"/>
    <s v="Male"/>
    <x v="1"/>
    <x v="9"/>
    <n v="78911"/>
  </r>
  <r>
    <n v="945961"/>
    <d v="2014-08-08T15:19:34"/>
    <s v="Hired"/>
    <s v="Female"/>
    <x v="1"/>
    <x v="9"/>
    <n v="91185"/>
  </r>
  <r>
    <n v="789972"/>
    <d v="2014-06-25T20:39:06"/>
    <s v="Rejected"/>
    <s v="Male"/>
    <x v="1"/>
    <x v="13"/>
    <n v="47837"/>
  </r>
  <r>
    <n v="203714"/>
    <d v="2014-06-25T20:41:24"/>
    <s v="Hired"/>
    <s v="Male"/>
    <x v="1"/>
    <x v="13"/>
    <n v="75116"/>
  </r>
  <r>
    <n v="286879"/>
    <d v="2014-06-25T09:31:55"/>
    <s v="Rejected"/>
    <s v="Female"/>
    <x v="0"/>
    <x v="7"/>
    <n v="7763"/>
  </r>
  <r>
    <n v="542343"/>
    <d v="2014-05-21T09:31:25"/>
    <s v="Rejected"/>
    <s v="Male"/>
    <x v="0"/>
    <x v="1"/>
    <n v="14251"/>
  </r>
  <r>
    <n v="873237"/>
    <d v="2014-05-21T09:35:23"/>
    <s v="Hired"/>
    <s v="Female"/>
    <x v="0"/>
    <x v="1"/>
    <n v="18555"/>
  </r>
  <r>
    <n v="365081"/>
    <d v="2014-05-21T09:35:57"/>
    <s v="Hired"/>
    <s v="Male"/>
    <x v="0"/>
    <x v="1"/>
    <n v="92097"/>
  </r>
  <r>
    <n v="777804"/>
    <d v="2014-08-25T10:52:39"/>
    <s v="Hired"/>
    <s v="Male"/>
    <x v="1"/>
    <x v="13"/>
    <n v="19035"/>
  </r>
  <r>
    <n v="936259"/>
    <d v="2014-08-25T10:54:09"/>
    <s v="Rejected"/>
    <s v="Female"/>
    <x v="1"/>
    <x v="13"/>
    <n v="38306"/>
  </r>
  <r>
    <n v="574541"/>
    <d v="2014-06-11T09:33:34"/>
    <s v="Hired"/>
    <s v="Male"/>
    <x v="0"/>
    <x v="1"/>
    <n v="71065"/>
  </r>
  <r>
    <n v="320750"/>
    <d v="2014-06-16T01:00:15"/>
    <s v="Hired"/>
    <s v="Male"/>
    <x v="6"/>
    <x v="13"/>
    <n v="83315"/>
  </r>
  <r>
    <n v="654726"/>
    <d v="2014-07-02T11:09:33"/>
    <s v="Hired"/>
    <s v="Don’t want to say"/>
    <x v="6"/>
    <x v="13"/>
    <n v="52826"/>
  </r>
  <r>
    <n v="25694"/>
    <d v="2014-08-21T09:32:11"/>
    <s v="Hired"/>
    <s v="Don’t want to say"/>
    <x v="0"/>
    <x v="4"/>
    <n v="77478"/>
  </r>
  <r>
    <n v="51662"/>
    <d v="2014-08-22T12:46:15"/>
    <s v="Hired"/>
    <s v="Female"/>
    <x v="0"/>
    <x v="4"/>
    <n v="98662"/>
  </r>
  <r>
    <n v="829481"/>
    <d v="2014-08-22T12:48:10"/>
    <s v="Hired"/>
    <s v="Male"/>
    <x v="0"/>
    <x v="4"/>
    <n v="69017"/>
  </r>
  <r>
    <n v="726699"/>
    <d v="2014-08-22T12:49:12"/>
    <s v="Hired"/>
    <s v="Female"/>
    <x v="0"/>
    <x v="4"/>
    <n v="31542"/>
  </r>
  <r>
    <n v="866875"/>
    <d v="2014-08-22T12:49:36"/>
    <s v="Rejected"/>
    <s v="Male"/>
    <x v="0"/>
    <x v="4"/>
    <n v="61401"/>
  </r>
  <r>
    <n v="721414"/>
    <d v="2014-05-22T09:32:15"/>
    <s v="Rejected"/>
    <s v="Male"/>
    <x v="1"/>
    <x v="1"/>
    <n v="75544"/>
  </r>
  <r>
    <n v="386336"/>
    <d v="2014-05-22T09:33:40"/>
    <s v="Rejected"/>
    <s v="Male"/>
    <x v="1"/>
    <x v="1"/>
    <n v="11142"/>
  </r>
  <r>
    <n v="149551"/>
    <d v="2014-06-05T18:13:27"/>
    <s v="Hired"/>
    <s v="Male"/>
    <x v="1"/>
    <x v="1"/>
    <n v="15887"/>
  </r>
  <r>
    <n v="201882"/>
    <d v="2014-06-05T18:13:57"/>
    <s v="Hired"/>
    <s v="Female"/>
    <x v="1"/>
    <x v="1"/>
    <n v="93106"/>
  </r>
  <r>
    <n v="595148"/>
    <d v="2014-06-05T18:14:38"/>
    <s v="Hired"/>
    <s v="Male"/>
    <x v="1"/>
    <x v="1"/>
    <n v="3251"/>
  </r>
  <r>
    <n v="434492"/>
    <d v="2014-06-07T11:44:54"/>
    <s v="Rejected"/>
    <s v="Female"/>
    <x v="1"/>
    <x v="1"/>
    <n v="51865"/>
  </r>
  <r>
    <n v="149844"/>
    <d v="2014-07-17T09:38:41"/>
    <s v="Hired"/>
    <s v="Male"/>
    <x v="1"/>
    <x v="1"/>
    <n v="95833"/>
  </r>
  <r>
    <n v="641503"/>
    <d v="2014-07-17T09:39:42"/>
    <s v="Rejected"/>
    <s v="Female"/>
    <x v="1"/>
    <x v="1"/>
    <n v="28413"/>
  </r>
  <r>
    <n v="37024"/>
    <d v="2014-07-17T09:41:21"/>
    <s v="Rejected"/>
    <s v="Female"/>
    <x v="1"/>
    <x v="1"/>
    <n v="73512"/>
  </r>
  <r>
    <n v="508595"/>
    <d v="2014-07-17T09:42:48"/>
    <s v="Rejected"/>
    <s v="Female"/>
    <x v="1"/>
    <x v="1"/>
    <n v="52875"/>
  </r>
  <r>
    <n v="604590"/>
    <d v="2014-07-17T09:43:27"/>
    <s v="Rejected"/>
    <s v="Male"/>
    <x v="1"/>
    <x v="1"/>
    <n v="78962"/>
  </r>
  <r>
    <n v="461013"/>
    <d v="2014-07-18T14:13:24"/>
    <s v="Hired"/>
    <s v="Male"/>
    <x v="1"/>
    <x v="1"/>
    <n v="27465"/>
  </r>
  <r>
    <n v="844190"/>
    <d v="2014-07-18T14:14:42"/>
    <s v="Hired"/>
    <s v="Male"/>
    <x v="1"/>
    <x v="1"/>
    <n v="40744"/>
  </r>
  <r>
    <n v="684558"/>
    <d v="2014-07-18T14:15:44"/>
    <s v="Rejected"/>
    <s v="Male"/>
    <x v="1"/>
    <x v="1"/>
    <n v="58001"/>
  </r>
  <r>
    <n v="707322"/>
    <d v="2014-08-16T09:42:03"/>
    <s v="Hired"/>
    <s v="Female"/>
    <x v="1"/>
    <x v="1"/>
    <n v="52191"/>
  </r>
  <r>
    <n v="801707"/>
    <d v="2014-08-21T08:08:12"/>
    <s v="Rejected"/>
    <s v="Male"/>
    <x v="1"/>
    <x v="1"/>
    <n v="15641"/>
  </r>
  <r>
    <n v="592371"/>
    <d v="2014-08-21T08:09:11"/>
    <s v="Rejected"/>
    <s v="Male"/>
    <x v="1"/>
    <x v="1"/>
    <n v="28415"/>
  </r>
  <r>
    <n v="283689"/>
    <d v="2014-08-21T08:11:49"/>
    <s v="Hired"/>
    <s v="Male"/>
    <x v="1"/>
    <x v="1"/>
    <n v="2654"/>
  </r>
  <r>
    <n v="651680"/>
    <d v="2014-07-06T12:42:05"/>
    <s v="Rejected"/>
    <s v="Male"/>
    <x v="2"/>
    <x v="9"/>
    <n v="17318"/>
  </r>
  <r>
    <n v="915258"/>
    <d v="2014-07-06T12:43:08"/>
    <s v="Rejected"/>
    <s v="Female"/>
    <x v="2"/>
    <x v="9"/>
    <n v="11600"/>
  </r>
  <r>
    <n v="609394"/>
    <d v="2014-07-08T11:04:45"/>
    <s v="Hired"/>
    <s v="Female"/>
    <x v="2"/>
    <x v="9"/>
    <n v="43241"/>
  </r>
  <r>
    <n v="106616"/>
    <d v="2014-07-16T23:58:05"/>
    <s v="Rejected"/>
    <s v="Female"/>
    <x v="2"/>
    <x v="9"/>
    <n v="62097"/>
  </r>
  <r>
    <n v="620338"/>
    <d v="2014-06-13T09:33:16"/>
    <s v="Hired"/>
    <s v="Male"/>
    <x v="1"/>
    <x v="4"/>
    <n v="91273"/>
  </r>
  <r>
    <n v="514881"/>
    <d v="2014-07-01T05:10:13"/>
    <s v="Rejected"/>
    <s v="Don’t want to say"/>
    <x v="1"/>
    <x v="4"/>
    <n v="63585"/>
  </r>
  <r>
    <n v="662089"/>
    <d v="2014-07-11T09:35:16"/>
    <s v="Hired"/>
    <s v="Male"/>
    <x v="1"/>
    <x v="4"/>
    <n v="29896"/>
  </r>
  <r>
    <n v="282188"/>
    <d v="2014-07-11T09:35:44"/>
    <s v="Hired"/>
    <s v="Male"/>
    <x v="1"/>
    <x v="4"/>
    <n v="67135"/>
  </r>
  <r>
    <n v="563335"/>
    <d v="2014-07-11T09:36:40"/>
    <s v="Hired"/>
    <s v="Female"/>
    <x v="1"/>
    <x v="4"/>
    <n v="24723"/>
  </r>
  <r>
    <n v="579155"/>
    <d v="2014-07-28T18:33:34"/>
    <s v="Rejected"/>
    <s v="Male"/>
    <x v="1"/>
    <x v="4"/>
    <n v="47646"/>
  </r>
  <r>
    <n v="53039"/>
    <d v="2014-06-22T15:05:53"/>
    <s v="Hired"/>
    <s v="Male"/>
    <x v="0"/>
    <x v="0"/>
    <n v="38704"/>
  </r>
  <r>
    <n v="71209"/>
    <d v="2014-07-04T09:31:21"/>
    <s v="Rejected"/>
    <s v="Male"/>
    <x v="0"/>
    <x v="1"/>
    <n v="37788"/>
  </r>
  <r>
    <n v="703701"/>
    <d v="2014-07-09T17:29:46"/>
    <s v="Rejected"/>
    <s v="Female"/>
    <x v="0"/>
    <x v="1"/>
    <n v="82292"/>
  </r>
  <r>
    <n v="25908"/>
    <d v="2014-08-27T17:17:04"/>
    <s v="Rejected"/>
    <s v="Male"/>
    <x v="1"/>
    <x v="9"/>
    <n v="80073"/>
  </r>
  <r>
    <n v="863065"/>
    <d v="2014-06-05T09:07:56"/>
    <s v="Rejected"/>
    <s v="Don’t want to say"/>
    <x v="0"/>
    <x v="13"/>
    <n v="36377"/>
  </r>
  <r>
    <n v="24745"/>
    <d v="2014-05-09T18:48:30"/>
    <s v="Rejected"/>
    <s v="Female"/>
    <x v="0"/>
    <x v="0"/>
    <n v="63523"/>
  </r>
  <r>
    <n v="671181"/>
    <d v="2014-06-28T19:32:26"/>
    <s v="Rejected"/>
    <s v="Female"/>
    <x v="0"/>
    <x v="0"/>
    <n v="81792"/>
  </r>
  <r>
    <n v="460744"/>
    <d v="2014-06-28T19:33:05"/>
    <s v="Hired"/>
    <s v="Male"/>
    <x v="0"/>
    <x v="0"/>
    <n v="62673"/>
  </r>
  <r>
    <n v="597345"/>
    <d v="2014-07-02T08:19:23"/>
    <s v="Hired"/>
    <s v="Male"/>
    <x v="0"/>
    <x v="0"/>
    <n v="49159"/>
  </r>
  <r>
    <n v="777203"/>
    <d v="2014-07-02T08:24:02"/>
    <s v="Hired"/>
    <s v="Male"/>
    <x v="0"/>
    <x v="0"/>
    <n v="98583"/>
  </r>
  <r>
    <n v="525233"/>
    <d v="2014-07-02T08:24:27"/>
    <s v="Rejected"/>
    <s v="Male"/>
    <x v="0"/>
    <x v="0"/>
    <n v="16398"/>
  </r>
  <r>
    <n v="671784"/>
    <d v="2014-07-04T10:28:36"/>
    <s v="Hired"/>
    <s v="Male"/>
    <x v="0"/>
    <x v="0"/>
    <n v="39972"/>
  </r>
  <r>
    <n v="612796"/>
    <d v="2014-07-15T14:06:22"/>
    <s v="Hired"/>
    <s v="Male"/>
    <x v="0"/>
    <x v="0"/>
    <n v="36097"/>
  </r>
  <r>
    <n v="220918"/>
    <d v="2014-07-15T14:07:26"/>
    <s v="Hired"/>
    <s v="Female"/>
    <x v="0"/>
    <x v="0"/>
    <n v="85690"/>
  </r>
  <r>
    <n v="82002"/>
    <d v="2014-07-16T19:49:04"/>
    <s v="Hired"/>
    <s v="Male"/>
    <x v="0"/>
    <x v="0"/>
    <n v="31165"/>
  </r>
  <r>
    <n v="220656"/>
    <d v="2014-06-06T17:55:20"/>
    <s v="Rejected"/>
    <s v="Female"/>
    <x v="0"/>
    <x v="8"/>
    <n v="28224"/>
  </r>
  <r>
    <n v="688724"/>
    <d v="2014-06-21T21:52:17"/>
    <s v="Hired"/>
    <s v="Male"/>
    <x v="0"/>
    <x v="8"/>
    <n v="13036"/>
  </r>
  <r>
    <n v="893990"/>
    <d v="2014-06-21T21:53:12"/>
    <s v="Rejected"/>
    <s v="Male"/>
    <x v="0"/>
    <x v="8"/>
    <n v="71044"/>
  </r>
  <r>
    <n v="508655"/>
    <d v="2014-06-21T21:54:03"/>
    <s v="Hired"/>
    <s v="Female"/>
    <x v="0"/>
    <x v="8"/>
    <n v="52526"/>
  </r>
  <r>
    <n v="465892"/>
    <d v="2014-06-21T21:53:59"/>
    <s v="Rejected"/>
    <s v="Female"/>
    <x v="0"/>
    <x v="8"/>
    <n v="90091"/>
  </r>
  <r>
    <n v="875078"/>
    <d v="2014-06-21T21:55:18"/>
    <s v="Rejected"/>
    <s v="Female"/>
    <x v="0"/>
    <x v="8"/>
    <n v="45885"/>
  </r>
  <r>
    <n v="131063"/>
    <d v="2014-06-21T21:56:46"/>
    <s v="Rejected"/>
    <s v="Female"/>
    <x v="0"/>
    <x v="8"/>
    <n v="77873"/>
  </r>
  <r>
    <n v="82215"/>
    <d v="2014-06-21T21:56:24"/>
    <s v="Hired"/>
    <s v="Female"/>
    <x v="0"/>
    <x v="8"/>
    <n v="86491"/>
  </r>
  <r>
    <n v="23223"/>
    <d v="2014-07-28T09:34:27"/>
    <s v="Hired"/>
    <s v="Male"/>
    <x v="0"/>
    <x v="8"/>
    <n v="81439"/>
  </r>
  <r>
    <n v="493696"/>
    <d v="2014-08-11T08:52:38"/>
    <s v="Rejected"/>
    <s v="Male"/>
    <x v="0"/>
    <x v="8"/>
    <n v="28168"/>
  </r>
  <r>
    <n v="90917"/>
    <d v="2014-07-21T09:32:11"/>
    <s v="Rejected"/>
    <s v="Female"/>
    <x v="0"/>
    <x v="4"/>
    <n v="51580"/>
  </r>
  <r>
    <n v="685934"/>
    <d v="2014-07-23T12:38:18"/>
    <s v="Rejected"/>
    <s v="Male"/>
    <x v="1"/>
    <x v="7"/>
    <n v="63577"/>
  </r>
  <r>
    <n v="844493"/>
    <d v="2014-05-06T09:32:29"/>
    <s v="Hired"/>
    <s v="Male"/>
    <x v="1"/>
    <x v="7"/>
    <n v="84470"/>
  </r>
  <r>
    <n v="233446"/>
    <d v="2014-05-06T10:34:09"/>
    <s v="Hired"/>
    <s v="Female"/>
    <x v="1"/>
    <x v="0"/>
    <n v="46708"/>
  </r>
  <r>
    <n v="233095"/>
    <d v="2014-05-27T09:31:14"/>
    <s v="Rejected"/>
    <s v="Male"/>
    <x v="1"/>
    <x v="0"/>
    <n v="57238"/>
  </r>
  <r>
    <n v="62277"/>
    <d v="2014-07-01T00:47:21"/>
    <s v="Rejected"/>
    <s v="Male"/>
    <x v="0"/>
    <x v="1"/>
    <n v="11906"/>
  </r>
  <r>
    <n v="428368"/>
    <d v="2014-05-23T13:56:05"/>
    <s v="Hired"/>
    <s v="Female"/>
    <x v="0"/>
    <x v="1"/>
    <n v="38848"/>
  </r>
  <r>
    <n v="106645"/>
    <d v="2014-05-14T17:44:28"/>
    <s v="Rejected"/>
    <s v="Female"/>
    <x v="0"/>
    <x v="1"/>
    <n v="63329"/>
  </r>
  <r>
    <n v="254722"/>
    <d v="2014-05-16T19:53:42"/>
    <s v="Hired"/>
    <s v="Male"/>
    <x v="0"/>
    <x v="1"/>
    <n v="1686"/>
  </r>
  <r>
    <n v="267483"/>
    <d v="2014-05-16T19:54:07"/>
    <s v="Rejected"/>
    <s v="Female"/>
    <x v="0"/>
    <x v="1"/>
    <n v="27000"/>
  </r>
  <r>
    <n v="851416"/>
    <d v="2014-08-13T09:32:15"/>
    <s v="Rejected"/>
    <s v="Don’t want to say"/>
    <x v="0"/>
    <x v="1"/>
    <n v="90172"/>
  </r>
  <r>
    <n v="593322"/>
    <d v="2014-08-22T04:46:19"/>
    <s v="Rejected"/>
    <s v="Male"/>
    <x v="0"/>
    <x v="1"/>
    <n v="94846"/>
  </r>
  <r>
    <n v="755633"/>
    <d v="2014-08-22T04:48:02"/>
    <s v="Rejected"/>
    <s v="Female"/>
    <x v="0"/>
    <x v="1"/>
    <n v="87873"/>
  </r>
  <r>
    <n v="286810"/>
    <d v="2014-08-22T04:48:45"/>
    <s v="Hired"/>
    <s v="Male"/>
    <x v="0"/>
    <x v="1"/>
    <n v="68890"/>
  </r>
  <r>
    <n v="272792"/>
    <d v="2014-08-23T09:42:51"/>
    <s v="Hired"/>
    <s v="Female"/>
    <x v="0"/>
    <x v="1"/>
    <n v="51993"/>
  </r>
  <r>
    <n v="231924"/>
    <d v="2014-08-23T09:45:04"/>
    <s v="Hired"/>
    <s v="Female"/>
    <x v="0"/>
    <x v="1"/>
    <n v="89458"/>
  </r>
  <r>
    <n v="522338"/>
    <d v="2014-08-30T15:44:35"/>
    <s v="Hired"/>
    <s v="Female"/>
    <x v="0"/>
    <x v="1"/>
    <n v="44529"/>
  </r>
  <r>
    <n v="840292"/>
    <d v="2014-07-16T09:33:12"/>
    <s v="Rejected"/>
    <s v="Female"/>
    <x v="0"/>
    <x v="13"/>
    <n v="65419"/>
  </r>
  <r>
    <n v="662487"/>
    <d v="2014-05-21T09:31:34"/>
    <s v="Hired"/>
    <s v="Male"/>
    <x v="1"/>
    <x v="13"/>
    <n v="80916"/>
  </r>
  <r>
    <n v="131773"/>
    <d v="2014-06-20T13:28:41"/>
    <s v="Rejected"/>
    <s v="Male"/>
    <x v="1"/>
    <x v="13"/>
    <n v="69933"/>
  </r>
  <r>
    <n v="830960"/>
    <d v="2014-07-11T09:32:27"/>
    <s v="Rejected"/>
    <s v="Don’t want to say"/>
    <x v="1"/>
    <x v="13"/>
    <n v="80857"/>
  </r>
  <r>
    <n v="803879"/>
    <d v="2014-08-19T17:13:16"/>
    <s v="Hired"/>
    <s v="Male"/>
    <x v="4"/>
    <x v="9"/>
    <n v="59043"/>
  </r>
  <r>
    <n v="926957"/>
    <d v="2014-05-16T17:56:56"/>
    <s v="Hired"/>
    <s v="Male"/>
    <x v="1"/>
    <x v="9"/>
    <n v="66430"/>
  </r>
  <r>
    <n v="818752"/>
    <d v="2014-05-22T18:40:17"/>
    <s v="Hired"/>
    <s v="Female"/>
    <x v="1"/>
    <x v="4"/>
    <n v="59012"/>
  </r>
  <r>
    <n v="554427"/>
    <d v="2014-05-22T18:40:50"/>
    <s v="Hired"/>
    <s v="Male"/>
    <x v="1"/>
    <x v="4"/>
    <n v="5107"/>
  </r>
  <r>
    <n v="281882"/>
    <d v="2014-05-22T18:41:13"/>
    <s v="Rejected"/>
    <s v="Female"/>
    <x v="1"/>
    <x v="4"/>
    <n v="99408"/>
  </r>
  <r>
    <n v="262806"/>
    <d v="2014-05-22T18:40:12"/>
    <s v="Hired"/>
    <s v="Don’t want to say"/>
    <x v="1"/>
    <x v="4"/>
    <n v="87327"/>
  </r>
  <r>
    <n v="691563"/>
    <d v="2014-06-26T09:31:35"/>
    <s v="Hired"/>
    <s v="Male"/>
    <x v="1"/>
    <x v="4"/>
    <n v="68344"/>
  </r>
  <r>
    <n v="42630"/>
    <d v="2014-07-10T09:32:05"/>
    <s v="Rejected"/>
    <s v="Male"/>
    <x v="1"/>
    <x v="4"/>
    <n v="7149"/>
  </r>
  <r>
    <n v="145654"/>
    <d v="2014-06-12T09:32:27"/>
    <s v="Hired"/>
    <s v="Female"/>
    <x v="0"/>
    <x v="4"/>
    <n v="79265"/>
  </r>
  <r>
    <n v="450068"/>
    <d v="2014-07-29T15:50:56"/>
    <s v="Hired"/>
    <s v="Male"/>
    <x v="0"/>
    <x v="7"/>
    <n v="98599"/>
  </r>
  <r>
    <n v="991377"/>
    <d v="2014-05-31T18:15:32"/>
    <s v="Hired"/>
    <s v="Male"/>
    <x v="2"/>
    <x v="8"/>
    <n v="5776"/>
  </r>
  <r>
    <n v="972418"/>
    <d v="2014-07-18T09:33:46"/>
    <s v="Hired"/>
    <s v="Male"/>
    <x v="2"/>
    <x v="13"/>
    <n v="17920"/>
  </r>
  <r>
    <n v="758770"/>
    <d v="2014-08-14T17:04:12"/>
    <s v="Hired"/>
    <s v="Male"/>
    <x v="2"/>
    <x v="13"/>
    <n v="26390"/>
  </r>
  <r>
    <n v="339709"/>
    <d v="2014-08-14T17:05:09"/>
    <s v="Hired"/>
    <s v="Male"/>
    <x v="2"/>
    <x v="13"/>
    <n v="41454"/>
  </r>
  <r>
    <n v="665151"/>
    <d v="2014-05-19T09:31:39"/>
    <s v="Hired"/>
    <s v="Male"/>
    <x v="0"/>
    <x v="9"/>
    <n v="57695"/>
  </r>
  <r>
    <n v="425591"/>
    <d v="2014-05-19T09:33:11"/>
    <s v="Rejected"/>
    <s v="Male"/>
    <x v="0"/>
    <x v="9"/>
    <n v="52882"/>
  </r>
  <r>
    <n v="918977"/>
    <d v="2014-05-19T09:33:50"/>
    <s v="Hired"/>
    <s v="Male"/>
    <x v="0"/>
    <x v="9"/>
    <n v="61359"/>
  </r>
  <r>
    <n v="91761"/>
    <d v="2014-06-13T19:01:35"/>
    <s v="Rejected"/>
    <s v="Female"/>
    <x v="0"/>
    <x v="9"/>
    <n v="83626"/>
  </r>
  <r>
    <n v="59571"/>
    <d v="2014-06-13T19:04:51"/>
    <s v="Hired"/>
    <s v="Female"/>
    <x v="0"/>
    <x v="9"/>
    <n v="44515"/>
  </r>
  <r>
    <n v="763575"/>
    <d v="2014-06-04T16:45:05"/>
    <s v="Hired"/>
    <s v="Male"/>
    <x v="0"/>
    <x v="6"/>
    <n v="79839"/>
  </r>
  <r>
    <n v="907089"/>
    <d v="2014-06-07T18:35:21"/>
    <s v="Hired"/>
    <s v="Male"/>
    <x v="0"/>
    <x v="13"/>
    <n v="4882"/>
  </r>
  <r>
    <n v="327925"/>
    <d v="2014-06-22T15:56:35"/>
    <s v="Hired"/>
    <s v="Don’t want to say"/>
    <x v="0"/>
    <x v="13"/>
    <n v="85704"/>
  </r>
  <r>
    <n v="828285"/>
    <d v="2014-07-02T17:23:22"/>
    <s v="Hired"/>
    <s v="Male"/>
    <x v="0"/>
    <x v="13"/>
    <n v="24144"/>
  </r>
  <r>
    <n v="464131"/>
    <d v="2014-07-02T17:23:52"/>
    <s v="Hired"/>
    <s v="Male"/>
    <x v="0"/>
    <x v="13"/>
    <n v="71756"/>
  </r>
  <r>
    <n v="974929"/>
    <d v="2014-08-25T09:31:36"/>
    <s v="Rejected"/>
    <s v="Male"/>
    <x v="0"/>
    <x v="13"/>
    <n v="75979"/>
  </r>
  <r>
    <n v="936032"/>
    <d v="2014-08-31T07:45:24"/>
    <s v="Hired"/>
    <s v="Male"/>
    <x v="0"/>
    <x v="6"/>
    <n v="14929"/>
  </r>
  <r>
    <n v="373434"/>
    <d v="2014-07-29T09:33:49"/>
    <s v="Rejected"/>
    <s v="Male"/>
    <x v="4"/>
    <x v="13"/>
    <n v="30239"/>
  </r>
  <r>
    <n v="512510"/>
    <d v="2014-07-29T11:46:03"/>
    <s v="Hired"/>
    <s v="Female"/>
    <x v="4"/>
    <x v="13"/>
    <n v="29908"/>
  </r>
  <r>
    <n v="45706"/>
    <d v="2014-07-30T12:23:43"/>
    <s v="Hired"/>
    <s v="Male"/>
    <x v="4"/>
    <x v="13"/>
    <n v="69338"/>
  </r>
  <r>
    <n v="548266"/>
    <d v="2014-07-30T12:25:14"/>
    <s v="Rejected"/>
    <s v="Male"/>
    <x v="4"/>
    <x v="13"/>
    <n v="72531"/>
  </r>
  <r>
    <n v="604191"/>
    <d v="2014-07-30T12:27:07"/>
    <s v="Hired"/>
    <s v="Female"/>
    <x v="4"/>
    <x v="13"/>
    <n v="7769"/>
  </r>
  <r>
    <n v="127094"/>
    <d v="2014-08-10T10:21:48"/>
    <s v="Rejected"/>
    <s v="Female"/>
    <x v="4"/>
    <x v="13"/>
    <n v="76330"/>
  </r>
  <r>
    <n v="695887"/>
    <d v="2014-07-15T09:32:06"/>
    <s v="Rejected"/>
    <s v="Male"/>
    <x v="1"/>
    <x v="13"/>
    <n v="50191"/>
  </r>
  <r>
    <n v="137208"/>
    <d v="2014-07-24T16:13:16"/>
    <s v="Rejected"/>
    <s v="Male"/>
    <x v="0"/>
    <x v="1"/>
    <n v="19665"/>
  </r>
  <r>
    <n v="295614"/>
    <d v="2014-05-07T09:31:35"/>
    <s v="Rejected"/>
    <s v="Female"/>
    <x v="3"/>
    <x v="1"/>
    <n v="96621"/>
  </r>
  <r>
    <n v="638258"/>
    <d v="2014-08-13T12:07:03"/>
    <s v="Hired"/>
    <s v="Female"/>
    <x v="3"/>
    <x v="1"/>
    <n v="28497"/>
  </r>
  <r>
    <n v="581201"/>
    <d v="2014-08-20T09:32:53"/>
    <s v="Hired"/>
    <s v="Female"/>
    <x v="1"/>
    <x v="9"/>
    <n v="18067"/>
  </r>
  <r>
    <n v="771782"/>
    <d v="2014-07-08T09:12:49"/>
    <s v="Hired"/>
    <s v="Female"/>
    <x v="7"/>
    <x v="4"/>
    <n v="14603"/>
  </r>
  <r>
    <n v="539267"/>
    <d v="2014-06-11T14:59:02"/>
    <s v="Hired"/>
    <s v="Male"/>
    <x v="5"/>
    <x v="1"/>
    <n v="59472"/>
  </r>
  <r>
    <n v="708635"/>
    <d v="2014-06-11T15:01:31"/>
    <s v="Rejected"/>
    <s v="Female"/>
    <x v="5"/>
    <x v="1"/>
    <n v="59436"/>
  </r>
  <r>
    <n v="282409"/>
    <d v="2014-06-11T15:03:13"/>
    <s v="Hired"/>
    <s v="Female"/>
    <x v="5"/>
    <x v="1"/>
    <n v="78804"/>
  </r>
  <r>
    <n v="967490"/>
    <d v="2014-06-25T12:40:06"/>
    <s v="Hired"/>
    <s v="Male"/>
    <x v="5"/>
    <x v="1"/>
    <n v="65576"/>
  </r>
  <r>
    <n v="901147"/>
    <d v="2014-06-25T12:45:30"/>
    <s v="Rejected"/>
    <s v="Female"/>
    <x v="5"/>
    <x v="1"/>
    <n v="61290"/>
  </r>
  <r>
    <n v="450797"/>
    <d v="2014-07-10T09:32:42"/>
    <s v="Hired"/>
    <s v="Male"/>
    <x v="4"/>
    <x v="4"/>
    <n v="15586"/>
  </r>
  <r>
    <n v="355389"/>
    <d v="2014-07-10T09:33:15"/>
    <s v="Rejected"/>
    <s v="Male"/>
    <x v="4"/>
    <x v="4"/>
    <n v="8577"/>
  </r>
  <r>
    <n v="176038"/>
    <d v="2014-07-10T09:31:43"/>
    <s v="Hired"/>
    <s v="Female"/>
    <x v="4"/>
    <x v="4"/>
    <n v="51636"/>
  </r>
  <r>
    <n v="288349"/>
    <d v="2014-08-14T11:32:26"/>
    <s v="Rejected"/>
    <s v="Don’t want to say"/>
    <x v="1"/>
    <x v="1"/>
    <n v="36109"/>
  </r>
  <r>
    <n v="899385"/>
    <d v="2014-05-26T10:21:36"/>
    <s v="Rejected"/>
    <s v="Female"/>
    <x v="2"/>
    <x v="0"/>
    <n v="52454"/>
  </r>
  <r>
    <n v="448071"/>
    <d v="2014-05-26T10:22:38"/>
    <s v="Hired"/>
    <s v="Male"/>
    <x v="2"/>
    <x v="0"/>
    <n v="13399"/>
  </r>
  <r>
    <n v="198021"/>
    <d v="2014-05-26T10:25:18"/>
    <s v="Rejected"/>
    <s v="Male"/>
    <x v="2"/>
    <x v="0"/>
    <n v="16821"/>
  </r>
  <r>
    <n v="834760"/>
    <d v="2014-05-26T10:28:01"/>
    <s v="Hired"/>
    <s v="Female"/>
    <x v="2"/>
    <x v="0"/>
    <n v="5776"/>
  </r>
  <r>
    <n v="46552"/>
    <d v="2014-05-23T09:31:40"/>
    <s v="Hired"/>
    <s v="Male"/>
    <x v="2"/>
    <x v="1"/>
    <n v="14363"/>
  </r>
  <r>
    <n v="313780"/>
    <d v="2014-05-26T17:44:22"/>
    <s v="Hired"/>
    <s v="Male"/>
    <x v="2"/>
    <x v="1"/>
    <n v="53084"/>
  </r>
  <r>
    <n v="751383"/>
    <d v="2014-05-26T17:45:53"/>
    <s v="Hired"/>
    <s v="Male"/>
    <x v="2"/>
    <x v="1"/>
    <n v="42628"/>
  </r>
  <r>
    <n v="511866"/>
    <d v="2014-05-26T17:47:18"/>
    <s v="Hired"/>
    <s v="Female"/>
    <x v="2"/>
    <x v="1"/>
    <n v="18669"/>
  </r>
  <r>
    <n v="164053"/>
    <d v="2014-05-26T17:47:55"/>
    <s v="Rejected"/>
    <s v="Male"/>
    <x v="2"/>
    <x v="1"/>
    <n v="90777"/>
  </r>
  <r>
    <n v="440123"/>
    <d v="2014-05-28T03:21:10"/>
    <s v="Hired"/>
    <s v="Female"/>
    <x v="2"/>
    <x v="1"/>
    <n v="41469"/>
  </r>
  <r>
    <n v="552123"/>
    <d v="2014-05-31T14:46:24"/>
    <s v="Rejected"/>
    <s v="Male"/>
    <x v="2"/>
    <x v="1"/>
    <n v="71525"/>
  </r>
  <r>
    <n v="716926"/>
    <d v="2014-06-07T00:45:55"/>
    <s v="Hired"/>
    <s v="Male"/>
    <x v="2"/>
    <x v="1"/>
    <n v="2102"/>
  </r>
  <r>
    <n v="469866"/>
    <d v="2014-06-07T00:46:53"/>
    <s v="Rejected"/>
    <s v="Female"/>
    <x v="2"/>
    <x v="1"/>
    <n v="60471"/>
  </r>
  <r>
    <n v="721500"/>
    <d v="2014-06-27T09:31:33"/>
    <s v="Hired"/>
    <s v="Male"/>
    <x v="2"/>
    <x v="1"/>
    <n v="30608"/>
  </r>
  <r>
    <n v="175237"/>
    <d v="2014-06-27T09:34:52"/>
    <s v="Rejected"/>
    <s v="Female"/>
    <x v="2"/>
    <x v="1"/>
    <n v="68598"/>
  </r>
  <r>
    <n v="256965"/>
    <d v="2014-06-27T09:35:46"/>
    <s v="Hired"/>
    <s v="Male"/>
    <x v="2"/>
    <x v="1"/>
    <n v="16789"/>
  </r>
  <r>
    <n v="708129"/>
    <d v="2014-07-10T08:35:58"/>
    <s v="Hired"/>
    <s v="Female"/>
    <x v="2"/>
    <x v="1"/>
    <n v="20821"/>
  </r>
  <r>
    <n v="426077"/>
    <d v="2014-07-10T17:45:45"/>
    <s v="Rejected"/>
    <s v="Female"/>
    <x v="2"/>
    <x v="1"/>
    <n v="58588"/>
  </r>
  <r>
    <n v="438671"/>
    <d v="2014-05-08T15:38:30"/>
    <s v="Rejected"/>
    <s v="Male"/>
    <x v="4"/>
    <x v="7"/>
    <n v="31090"/>
  </r>
  <r>
    <n v="493681"/>
    <d v="2014-05-15T12:24:29"/>
    <s v="Hired"/>
    <s v="Male"/>
    <x v="4"/>
    <x v="7"/>
    <n v="58292"/>
  </r>
  <r>
    <n v="163682"/>
    <d v="2014-06-14T13:53:07"/>
    <s v="Hired"/>
    <s v="Male"/>
    <x v="1"/>
    <x v="1"/>
    <n v="78826"/>
  </r>
  <r>
    <n v="690427"/>
    <d v="2014-06-14T13:54:56"/>
    <s v="Hired"/>
    <s v="Male"/>
    <x v="1"/>
    <x v="1"/>
    <n v="99948"/>
  </r>
  <r>
    <n v="526126"/>
    <d v="2014-06-27T05:51:50"/>
    <s v="Hired"/>
    <s v="Female"/>
    <x v="1"/>
    <x v="1"/>
    <n v="86706"/>
  </r>
  <r>
    <n v="303583"/>
    <d v="2014-06-27T05:54:05"/>
    <s v="Hired"/>
    <s v="Male"/>
    <x v="1"/>
    <x v="1"/>
    <n v="91305"/>
  </r>
  <r>
    <n v="852401"/>
    <d v="2014-06-27T05:54:39"/>
    <s v="Hired"/>
    <s v="Female"/>
    <x v="1"/>
    <x v="1"/>
    <n v="81579"/>
  </r>
  <r>
    <n v="494189"/>
    <d v="2014-05-12T14:18:24"/>
    <s v="Hired"/>
    <s v="Male"/>
    <x v="1"/>
    <x v="13"/>
    <n v="92741"/>
  </r>
  <r>
    <n v="873066"/>
    <d v="2014-05-16T09:32:43"/>
    <s v="Hired"/>
    <s v="Male"/>
    <x v="1"/>
    <x v="13"/>
    <n v="81960"/>
  </r>
  <r>
    <n v="846549"/>
    <d v="2014-07-16T16:58:44"/>
    <s v="Rejected"/>
    <s v="Female"/>
    <x v="0"/>
    <x v="13"/>
    <n v="49155"/>
  </r>
  <r>
    <n v="89706"/>
    <d v="2014-05-30T09:32:47"/>
    <s v="Rejected"/>
    <s v="Female"/>
    <x v="3"/>
    <x v="4"/>
    <n v="45386"/>
  </r>
  <r>
    <n v="700473"/>
    <d v="2014-05-30T09:33:16"/>
    <s v="Rejected"/>
    <s v="Female"/>
    <x v="3"/>
    <x v="4"/>
    <n v="15600"/>
  </r>
  <r>
    <n v="655848"/>
    <d v="2014-05-30T09:31:36"/>
    <s v="Hired"/>
    <s v="Don’t want to say"/>
    <x v="3"/>
    <x v="4"/>
    <n v="34584"/>
  </r>
  <r>
    <n v="458862"/>
    <d v="2014-06-02T10:36:03"/>
    <s v="Rejected"/>
    <s v="Female"/>
    <x v="3"/>
    <x v="4"/>
    <n v="60897"/>
  </r>
  <r>
    <n v="499184"/>
    <d v="2014-07-03T14:04:45"/>
    <s v="Rejected"/>
    <s v="Female"/>
    <x v="3"/>
    <x v="4"/>
    <n v="67018"/>
  </r>
  <r>
    <n v="502192"/>
    <d v="2014-07-03T14:07:15"/>
    <s v="Hired"/>
    <s v="Female"/>
    <x v="3"/>
    <x v="4"/>
    <n v="24664"/>
  </r>
  <r>
    <n v="496087"/>
    <d v="2014-06-12T18:57:02"/>
    <s v="Hired"/>
    <s v="Female"/>
    <x v="7"/>
    <x v="1"/>
    <n v="67205"/>
  </r>
  <r>
    <n v="216538"/>
    <d v="2014-07-04T09:31:24"/>
    <s v="Rejected"/>
    <s v="Female"/>
    <x v="7"/>
    <x v="1"/>
    <n v="28841"/>
  </r>
  <r>
    <n v="269459"/>
    <d v="2014-07-04T09:32:34"/>
    <s v="Hired"/>
    <s v="Female"/>
    <x v="7"/>
    <x v="1"/>
    <n v="36784"/>
  </r>
  <r>
    <n v="426605"/>
    <d v="2014-07-04T09:34:31"/>
    <s v="Hired"/>
    <s v="Female"/>
    <x v="7"/>
    <x v="1"/>
    <n v="79450"/>
  </r>
  <r>
    <n v="965697"/>
    <d v="2014-06-20T09:32:12"/>
    <s v="Hired"/>
    <s v="Male"/>
    <x v="0"/>
    <x v="6"/>
    <n v="77969"/>
  </r>
  <r>
    <n v="766041"/>
    <d v="2014-08-01T09:32:19"/>
    <s v="Rejected"/>
    <s v="Male"/>
    <x v="0"/>
    <x v="9"/>
    <n v="1074"/>
  </r>
  <r>
    <n v="273938"/>
    <d v="2014-05-12T09:32:38"/>
    <s v="Hired"/>
    <s v="Female"/>
    <x v="0"/>
    <x v="7"/>
    <n v="4408"/>
  </r>
  <r>
    <n v="563699"/>
    <d v="2014-05-12T09:33:39"/>
    <s v="Rejected"/>
    <s v="Male"/>
    <x v="0"/>
    <x v="7"/>
    <n v="63585"/>
  </r>
  <r>
    <n v="890060"/>
    <d v="2014-05-12T09:34:05"/>
    <s v="Rejected"/>
    <s v="Female"/>
    <x v="0"/>
    <x v="7"/>
    <n v="66603"/>
  </r>
  <r>
    <n v="901127"/>
    <d v="2014-05-12T09:36:50"/>
    <s v="Rejected"/>
    <s v="Male"/>
    <x v="0"/>
    <x v="7"/>
    <n v="80789"/>
  </r>
  <r>
    <n v="526795"/>
    <d v="2014-06-16T09:31:41"/>
    <s v="Rejected"/>
    <s v="Female"/>
    <x v="1"/>
    <x v="6"/>
    <n v="30441"/>
  </r>
  <r>
    <n v="661250"/>
    <d v="2014-06-16T09:32:13"/>
    <s v="Rejected"/>
    <s v="Female"/>
    <x v="1"/>
    <x v="6"/>
    <n v="80845"/>
  </r>
  <r>
    <n v="941070"/>
    <d v="2014-08-18T09:34:00"/>
    <s v="Rejected"/>
    <s v="Male"/>
    <x v="1"/>
    <x v="1"/>
    <n v="44468"/>
  </r>
  <r>
    <n v="372091"/>
    <d v="2014-08-18T09:34:21"/>
    <s v="Rejected"/>
    <s v="Male"/>
    <x v="1"/>
    <x v="1"/>
    <n v="14577"/>
  </r>
  <r>
    <n v="208725"/>
    <d v="2014-08-18T09:37:01"/>
    <s v="Rejected"/>
    <s v="Male"/>
    <x v="1"/>
    <x v="1"/>
    <n v="5043"/>
  </r>
  <r>
    <n v="512042"/>
    <d v="2014-08-04T18:19:01"/>
    <s v="Rejected"/>
    <s v="Don’t want to say"/>
    <x v="2"/>
    <x v="4"/>
    <n v="16215"/>
  </r>
  <r>
    <n v="502562"/>
    <d v="2014-08-04T18:19:28"/>
    <s v="Hired"/>
    <s v="Don’t want to say"/>
    <x v="2"/>
    <x v="4"/>
    <n v="70851"/>
  </r>
  <r>
    <n v="710677"/>
    <d v="2014-08-13T07:10:05"/>
    <s v="Rejected"/>
    <s v="Male"/>
    <x v="2"/>
    <x v="4"/>
    <n v="21016"/>
  </r>
  <r>
    <n v="838240"/>
    <d v="2014-08-27T17:20:17"/>
    <s v="Hired"/>
    <s v="Female"/>
    <x v="2"/>
    <x v="4"/>
    <n v="17473"/>
  </r>
  <r>
    <n v="301382"/>
    <d v="2014-05-05T09:32:38"/>
    <s v="Hired"/>
    <s v="Female"/>
    <x v="1"/>
    <x v="4"/>
    <n v="52816"/>
  </r>
  <r>
    <n v="314905"/>
    <d v="2014-05-08T13:44:56"/>
    <s v="Rejected"/>
    <s v="Male"/>
    <x v="1"/>
    <x v="8"/>
    <n v="54283"/>
  </r>
  <r>
    <n v="841929"/>
    <d v="2014-06-23T09:33:03"/>
    <s v="Hired"/>
    <s v="Female"/>
    <x v="1"/>
    <x v="4"/>
    <n v="54176"/>
  </r>
  <r>
    <n v="338221"/>
    <d v="2014-06-23T09:31:48"/>
    <s v="Hired"/>
    <s v="Female"/>
    <x v="1"/>
    <x v="4"/>
    <n v="58527"/>
  </r>
  <r>
    <n v="394323"/>
    <d v="2014-06-25T17:56:43"/>
    <s v="Hired"/>
    <s v="Male"/>
    <x v="1"/>
    <x v="13"/>
    <n v="57181"/>
  </r>
  <r>
    <n v="583920"/>
    <d v="2014-06-25T17:57:43"/>
    <s v="Hired"/>
    <s v="Male"/>
    <x v="1"/>
    <x v="13"/>
    <n v="25059"/>
  </r>
  <r>
    <n v="849885"/>
    <d v="2014-06-30T15:43:31"/>
    <s v="Hired"/>
    <s v="Male"/>
    <x v="1"/>
    <x v="8"/>
    <n v="2626"/>
  </r>
  <r>
    <n v="540241"/>
    <d v="2014-07-04T15:09:04"/>
    <s v="Hired"/>
    <s v="Male"/>
    <x v="1"/>
    <x v="4"/>
    <n v="8433"/>
  </r>
  <r>
    <n v="491692"/>
    <d v="2014-05-05T09:33:22"/>
    <s v="Rejected"/>
    <s v="Female"/>
    <x v="0"/>
    <x v="13"/>
    <n v="57291"/>
  </r>
  <r>
    <n v="715095"/>
    <d v="2014-05-05T19:26:14"/>
    <s v="Hired"/>
    <s v="Male"/>
    <x v="1"/>
    <x v="4"/>
    <n v="65169"/>
  </r>
  <r>
    <n v="188572"/>
    <d v="2014-07-22T09:33:22"/>
    <s v="Hired"/>
    <s v="Male"/>
    <x v="1"/>
    <x v="4"/>
    <n v="26028"/>
  </r>
  <r>
    <n v="836201"/>
    <d v="2014-06-04T09:32:07"/>
    <s v="Hired"/>
    <s v="Female"/>
    <x v="0"/>
    <x v="13"/>
    <n v="48402"/>
  </r>
  <r>
    <n v="399899"/>
    <d v="2014-06-04T09:32:40"/>
    <s v="Hired"/>
    <s v="Male"/>
    <x v="0"/>
    <x v="13"/>
    <n v="41353"/>
  </r>
  <r>
    <n v="799492"/>
    <d v="2014-06-04T09:32:05"/>
    <s v="Hired"/>
    <s v="Don’t want to say"/>
    <x v="0"/>
    <x v="13"/>
    <n v="9449"/>
  </r>
  <r>
    <n v="410407"/>
    <d v="2014-06-27T11:31:48"/>
    <s v="Rejected"/>
    <s v="Male"/>
    <x v="0"/>
    <x v="13"/>
    <n v="49247"/>
  </r>
  <r>
    <n v="86558"/>
    <d v="2014-05-01T17:34:44"/>
    <s v="Hired"/>
    <s v="Male"/>
    <x v="1"/>
    <x v="9"/>
    <n v="45622"/>
  </r>
  <r>
    <n v="968366"/>
    <d v="2014-05-02T17:15:52"/>
    <s v="Hired"/>
    <s v="Male"/>
    <x v="5"/>
    <x v="7"/>
    <n v="76109"/>
  </r>
  <r>
    <n v="962795"/>
    <d v="2014-05-13T18:57:01"/>
    <s v="Hired"/>
    <s v="Male"/>
    <x v="5"/>
    <x v="1"/>
    <n v="22110"/>
  </r>
  <r>
    <n v="599645"/>
    <d v="2014-06-05T09:31:02"/>
    <s v="Rejected"/>
    <s v="Male"/>
    <x v="5"/>
    <x v="1"/>
    <n v="80401"/>
  </r>
  <r>
    <n v="970537"/>
    <d v="2014-06-05T09:32:28"/>
    <s v="Rejected"/>
    <s v="Female"/>
    <x v="5"/>
    <x v="1"/>
    <n v="70883"/>
  </r>
  <r>
    <n v="597166"/>
    <d v="2014-06-10T08:09:55"/>
    <s v="Rejected"/>
    <s v="Male"/>
    <x v="5"/>
    <x v="1"/>
    <n v="57331"/>
  </r>
  <r>
    <n v="268141"/>
    <d v="2014-06-10T08:10:37"/>
    <s v="Rejected"/>
    <s v="Female"/>
    <x v="5"/>
    <x v="1"/>
    <n v="53837"/>
  </r>
  <r>
    <n v="150743"/>
    <d v="2014-06-11T14:49:38"/>
    <s v="Hired"/>
    <s v="Female"/>
    <x v="5"/>
    <x v="1"/>
    <n v="5068"/>
  </r>
  <r>
    <n v="140184"/>
    <d v="2014-06-11T14:50:44"/>
    <s v="Hired"/>
    <s v="Male"/>
    <x v="5"/>
    <x v="1"/>
    <n v="81546"/>
  </r>
  <r>
    <n v="935507"/>
    <d v="2014-06-12T12:08:40"/>
    <s v="Rejected"/>
    <s v="Male"/>
    <x v="5"/>
    <x v="1"/>
    <n v="36685"/>
  </r>
  <r>
    <n v="314773"/>
    <d v="2014-06-12T12:10:33"/>
    <s v="Rejected"/>
    <s v="Male"/>
    <x v="5"/>
    <x v="1"/>
    <n v="84370"/>
  </r>
  <r>
    <n v="460232"/>
    <d v="2014-08-14T09:33:36"/>
    <s v="Rejected"/>
    <s v="Male"/>
    <x v="5"/>
    <x v="13"/>
    <n v="21446"/>
  </r>
  <r>
    <n v="117720"/>
    <d v="2014-08-19T18:18:24"/>
    <s v="Hired"/>
    <s v="Male"/>
    <x v="5"/>
    <x v="13"/>
    <n v="50784"/>
  </r>
  <r>
    <n v="74315"/>
    <d v="2014-08-19T18:18:49"/>
    <s v="Rejected"/>
    <s v="Female"/>
    <x v="5"/>
    <x v="13"/>
    <n v="18091"/>
  </r>
  <r>
    <n v="595366"/>
    <d v="2014-08-21T09:33:20"/>
    <s v="Rejected"/>
    <s v="Male"/>
    <x v="5"/>
    <x v="13"/>
    <n v="77783"/>
  </r>
  <r>
    <n v="392430"/>
    <d v="2014-08-30T08:12:01"/>
    <s v="Hired"/>
    <s v="Male"/>
    <x v="5"/>
    <x v="13"/>
    <n v="7350"/>
  </r>
  <r>
    <n v="135861"/>
    <d v="2014-08-30T08:14:50"/>
    <s v="Hired"/>
    <s v="Male"/>
    <x v="5"/>
    <x v="13"/>
    <n v="69448"/>
  </r>
  <r>
    <n v="111755"/>
    <d v="2014-08-30T08:15:18"/>
    <s v="Hired"/>
    <s v="Female"/>
    <x v="5"/>
    <x v="13"/>
    <n v="44632"/>
  </r>
  <r>
    <n v="846037"/>
    <d v="2014-05-22T15:21:20"/>
    <s v="Rejected"/>
    <s v="Don’t want to say"/>
    <x v="2"/>
    <x v="1"/>
    <n v="61147"/>
  </r>
  <r>
    <n v="389356"/>
    <d v="2014-05-14T16:58:27"/>
    <s v="Rejected"/>
    <s v="Female"/>
    <x v="1"/>
    <x v="7"/>
    <n v="46857"/>
  </r>
  <r>
    <n v="544804"/>
    <d v="2014-06-02T10:18:47"/>
    <s v="Rejected"/>
    <s v="Male"/>
    <x v="1"/>
    <x v="7"/>
    <n v="13458"/>
  </r>
  <r>
    <n v="581823"/>
    <d v="2014-06-03T13:28:46"/>
    <s v="Hired"/>
    <s v="Male"/>
    <x v="1"/>
    <x v="7"/>
    <n v="86978"/>
  </r>
  <r>
    <n v="162502"/>
    <d v="2014-06-03T19:13:06"/>
    <s v="Hired"/>
    <s v="Male"/>
    <x v="1"/>
    <x v="7"/>
    <n v="32356"/>
  </r>
  <r>
    <n v="752842"/>
    <d v="2014-06-06T19:33:06"/>
    <s v="Hired"/>
    <s v="Female"/>
    <x v="1"/>
    <x v="7"/>
    <n v="69060"/>
  </r>
  <r>
    <n v="668210"/>
    <d v="2014-06-06T19:36:46"/>
    <s v="Rejected"/>
    <s v="Female"/>
    <x v="1"/>
    <x v="7"/>
    <n v="10907"/>
  </r>
  <r>
    <n v="807867"/>
    <d v="2014-06-13T17:02:57"/>
    <s v="Rejected"/>
    <s v="Male"/>
    <x v="1"/>
    <x v="7"/>
    <n v="22441"/>
  </r>
  <r>
    <n v="490961"/>
    <d v="2014-06-13T17:04:05"/>
    <s v="Hired"/>
    <s v="Male"/>
    <x v="1"/>
    <x v="7"/>
    <n v="87059"/>
  </r>
  <r>
    <n v="775320"/>
    <d v="2014-06-13T17:04:31"/>
    <s v="Hired"/>
    <s v="Male"/>
    <x v="1"/>
    <x v="7"/>
    <n v="10554"/>
  </r>
  <r>
    <n v="995000"/>
    <d v="2014-06-13T17:04:58"/>
    <s v="Rejected"/>
    <s v="Male"/>
    <x v="1"/>
    <x v="7"/>
    <n v="43167"/>
  </r>
  <r>
    <n v="92908"/>
    <d v="2014-06-27T13:05:39"/>
    <s v="Hired"/>
    <s v="Male"/>
    <x v="1"/>
    <x v="7"/>
    <n v="28427"/>
  </r>
  <r>
    <n v="410576"/>
    <d v="2014-06-27T13:06:08"/>
    <s v="Hired"/>
    <s v="Female"/>
    <x v="1"/>
    <x v="7"/>
    <n v="76961"/>
  </r>
  <r>
    <n v="445934"/>
    <d v="2014-06-27T13:12:34"/>
    <s v="Hired"/>
    <s v="Female"/>
    <x v="1"/>
    <x v="7"/>
    <n v="45433"/>
  </r>
  <r>
    <n v="489709"/>
    <d v="2014-06-27T13:13:05"/>
    <s v="Rejected"/>
    <s v="Female"/>
    <x v="1"/>
    <x v="7"/>
    <n v="74065"/>
  </r>
  <r>
    <n v="347050"/>
    <d v="2014-08-29T09:34:07"/>
    <s v="Hired"/>
    <s v="Female"/>
    <x v="1"/>
    <x v="7"/>
    <n v="72901"/>
  </r>
  <r>
    <n v="402395"/>
    <d v="2014-08-29T09:34:36"/>
    <s v="Hired"/>
    <s v="Male"/>
    <x v="1"/>
    <x v="7"/>
    <n v="40686"/>
  </r>
  <r>
    <n v="714920"/>
    <d v="2014-07-15T14:28:16"/>
    <s v="Hired"/>
    <s v="Don’t want to say"/>
    <x v="1"/>
    <x v="13"/>
    <n v="78340"/>
  </r>
  <r>
    <n v="111014"/>
    <d v="2014-07-28T09:31:53"/>
    <s v="Rejected"/>
    <s v="Male"/>
    <x v="1"/>
    <x v="13"/>
    <n v="68392"/>
  </r>
  <r>
    <n v="455088"/>
    <d v="2014-05-19T09:32:10"/>
    <s v="Rejected"/>
    <s v="Don’t want to say"/>
    <x v="1"/>
    <x v="6"/>
    <n v="38741"/>
  </r>
  <r>
    <n v="345724"/>
    <d v="2014-05-19T09:33:44"/>
    <s v="Rejected"/>
    <s v="Don’t want to say"/>
    <x v="1"/>
    <x v="6"/>
    <n v="73038"/>
  </r>
  <r>
    <n v="280171"/>
    <d v="2014-05-19T09:34:09"/>
    <s v="Rejected"/>
    <s v="Don’t want to say"/>
    <x v="1"/>
    <x v="6"/>
    <n v="68777"/>
  </r>
  <r>
    <n v="174611"/>
    <d v="2014-05-30T23:38:24"/>
    <s v="Rejected"/>
    <s v="Male"/>
    <x v="1"/>
    <x v="6"/>
    <n v="81964"/>
  </r>
  <r>
    <n v="192049"/>
    <d v="2014-08-13T16:03:05"/>
    <s v="Hired"/>
    <s v="Male"/>
    <x v="1"/>
    <x v="6"/>
    <n v="11856"/>
  </r>
  <r>
    <n v="489111"/>
    <d v="2014-08-13T16:03:35"/>
    <s v="Hired"/>
    <s v="Male"/>
    <x v="1"/>
    <x v="6"/>
    <n v="89202"/>
  </r>
  <r>
    <n v="81510"/>
    <d v="2014-06-05T14:54:10"/>
    <s v="Hired"/>
    <s v="Male"/>
    <x v="2"/>
    <x v="13"/>
    <n v="58367"/>
  </r>
  <r>
    <n v="118276"/>
    <d v="2014-07-08T16:50:44"/>
    <s v="Rejected"/>
    <s v="Female"/>
    <x v="2"/>
    <x v="13"/>
    <n v="44023"/>
  </r>
  <r>
    <n v="910160"/>
    <d v="2014-07-08T16:51:40"/>
    <s v="Rejected"/>
    <s v="Female"/>
    <x v="2"/>
    <x v="13"/>
    <n v="93939"/>
  </r>
  <r>
    <n v="804019"/>
    <d v="2014-07-08T16:52:43"/>
    <s v="Hired"/>
    <s v="Female"/>
    <x v="2"/>
    <x v="13"/>
    <n v="85130"/>
  </r>
  <r>
    <n v="402580"/>
    <d v="2014-07-28T09:34:35"/>
    <s v="Hired"/>
    <s v="Female"/>
    <x v="0"/>
    <x v="4"/>
    <n v="47672"/>
  </r>
  <r>
    <n v="574351"/>
    <d v="2014-08-14T10:02:48"/>
    <s v="Hired"/>
    <s v="Male"/>
    <x v="0"/>
    <x v="4"/>
    <n v="15263"/>
  </r>
  <r>
    <n v="760336"/>
    <d v="2014-08-15T04:20:35"/>
    <s v="Hired"/>
    <s v="Male"/>
    <x v="0"/>
    <x v="4"/>
    <n v="93321"/>
  </r>
  <r>
    <n v="647782"/>
    <d v="2014-07-21T09:33:43"/>
    <s v="Rejected"/>
    <s v="Male"/>
    <x v="5"/>
    <x v="7"/>
    <n v="36633"/>
  </r>
  <r>
    <n v="654173"/>
    <d v="2014-07-22T18:11:47"/>
    <s v="Hired"/>
    <s v="Female"/>
    <x v="5"/>
    <x v="7"/>
    <n v="84213"/>
  </r>
  <r>
    <n v="723768"/>
    <d v="2014-07-22T18:12:15"/>
    <s v="Hired"/>
    <s v="Female"/>
    <x v="5"/>
    <x v="7"/>
    <n v="7276"/>
  </r>
  <r>
    <n v="38475"/>
    <d v="2014-07-22T18:13:50"/>
    <s v="Rejected"/>
    <s v="Female"/>
    <x v="5"/>
    <x v="7"/>
    <n v="92846"/>
  </r>
  <r>
    <n v="796703"/>
    <d v="2014-08-07T17:28:55"/>
    <s v="Hired"/>
    <s v="Female"/>
    <x v="5"/>
    <x v="7"/>
    <n v="96490"/>
  </r>
  <r>
    <n v="707194"/>
    <d v="2014-08-08T13:12:50"/>
    <s v="Rejected"/>
    <s v="Male"/>
    <x v="5"/>
    <x v="7"/>
    <n v="80623"/>
  </r>
  <r>
    <n v="815305"/>
    <d v="2014-08-15T16:15:08"/>
    <s v="Rejected"/>
    <s v="Male"/>
    <x v="5"/>
    <x v="7"/>
    <n v="19223"/>
  </r>
  <r>
    <n v="838148"/>
    <d v="2014-08-15T16:15:30"/>
    <s v="Rejected"/>
    <s v="Female"/>
    <x v="5"/>
    <x v="7"/>
    <n v="18593"/>
  </r>
  <r>
    <n v="656362"/>
    <d v="2014-08-15T16:18:54"/>
    <s v="Rejected"/>
    <s v="Female"/>
    <x v="5"/>
    <x v="7"/>
    <n v="27447"/>
  </r>
  <r>
    <n v="632753"/>
    <d v="2014-08-15T16:20:48"/>
    <s v="Rejected"/>
    <s v="Female"/>
    <x v="5"/>
    <x v="7"/>
    <n v="87626"/>
  </r>
  <r>
    <n v="213937"/>
    <d v="2014-08-26T13:15:03"/>
    <s v="Rejected"/>
    <s v="Female"/>
    <x v="5"/>
    <x v="7"/>
    <n v="97502"/>
  </r>
  <r>
    <n v="839265"/>
    <d v="2014-05-05T13:15:57"/>
    <s v="Hired"/>
    <s v="Male"/>
    <x v="1"/>
    <x v="13"/>
    <n v="33367"/>
  </r>
  <r>
    <n v="934573"/>
    <d v="2014-05-05T13:16:53"/>
    <s v="Hired"/>
    <s v="Female"/>
    <x v="1"/>
    <x v="13"/>
    <n v="69471"/>
  </r>
  <r>
    <n v="41899"/>
    <d v="2014-05-05T13:19:24"/>
    <s v="Hired"/>
    <s v="Female"/>
    <x v="1"/>
    <x v="13"/>
    <n v="12070"/>
  </r>
  <r>
    <n v="366947"/>
    <d v="2014-05-06T16:52:55"/>
    <s v="Hired"/>
    <s v="Male"/>
    <x v="1"/>
    <x v="6"/>
    <n v="29273"/>
  </r>
  <r>
    <n v="873768"/>
    <d v="2014-05-06T16:53:28"/>
    <s v="Hired"/>
    <s v="Female"/>
    <x v="1"/>
    <x v="6"/>
    <n v="48191"/>
  </r>
  <r>
    <n v="823286"/>
    <d v="2014-07-18T13:24:34"/>
    <s v="Rejected"/>
    <s v="Female"/>
    <x v="1"/>
    <x v="13"/>
    <n v="44155"/>
  </r>
  <r>
    <n v="865295"/>
    <d v="2014-07-18T13:25:02"/>
    <s v="Rejected"/>
    <s v="Male"/>
    <x v="1"/>
    <x v="13"/>
    <n v="83387"/>
  </r>
  <r>
    <n v="503622"/>
    <d v="2014-07-18T13:25:55"/>
    <s v="Hired"/>
    <s v="Male"/>
    <x v="1"/>
    <x v="13"/>
    <n v="99127"/>
  </r>
  <r>
    <n v="697309"/>
    <d v="2014-08-27T19:04:05"/>
    <s v="Rejected"/>
    <s v="Male"/>
    <x v="1"/>
    <x v="6"/>
    <n v="48129"/>
  </r>
  <r>
    <n v="543138"/>
    <d v="2014-05-26T15:56:01"/>
    <s v="Hired"/>
    <s v="Male"/>
    <x v="1"/>
    <x v="1"/>
    <n v="68590"/>
  </r>
  <r>
    <n v="166850"/>
    <d v="2014-05-30T06:53:49"/>
    <s v="Hired"/>
    <s v="Female"/>
    <x v="1"/>
    <x v="1"/>
    <n v="23249"/>
  </r>
  <r>
    <n v="710798"/>
    <d v="2014-07-09T09:31:25"/>
    <s v="Rejected"/>
    <s v="Male"/>
    <x v="1"/>
    <x v="1"/>
    <n v="30140"/>
  </r>
  <r>
    <n v="562873"/>
    <d v="2014-07-09T09:34:26"/>
    <s v="Hired"/>
    <s v="Male"/>
    <x v="1"/>
    <x v="1"/>
    <n v="30100"/>
  </r>
  <r>
    <n v="116216"/>
    <d v="2014-07-09T09:34:59"/>
    <s v="Hired"/>
    <s v="Female"/>
    <x v="1"/>
    <x v="1"/>
    <n v="19850"/>
  </r>
  <r>
    <n v="213662"/>
    <d v="2014-05-23T16:26:41"/>
    <s v="Rejected"/>
    <s v="Male"/>
    <x v="0"/>
    <x v="9"/>
    <n v="36874"/>
  </r>
  <r>
    <n v="329443"/>
    <d v="2014-05-23T16:28:50"/>
    <s v="Rejected"/>
    <s v="Female"/>
    <x v="0"/>
    <x v="9"/>
    <n v="10836"/>
  </r>
  <r>
    <n v="37098"/>
    <d v="2014-05-23T16:29:23"/>
    <s v="Rejected"/>
    <s v="Male"/>
    <x v="0"/>
    <x v="9"/>
    <n v="99068"/>
  </r>
  <r>
    <n v="65925"/>
    <d v="2014-05-01T14:57:31"/>
    <s v="Hired"/>
    <s v="Female"/>
    <x v="2"/>
    <x v="4"/>
    <n v="40878"/>
  </r>
  <r>
    <n v="846476"/>
    <d v="2014-05-27T16:06:03"/>
    <s v="Hired"/>
    <s v="Male"/>
    <x v="2"/>
    <x v="4"/>
    <n v="22937"/>
  </r>
  <r>
    <n v="448790"/>
    <d v="2014-06-10T18:08:19"/>
    <s v="Hired"/>
    <s v="Male"/>
    <x v="2"/>
    <x v="4"/>
    <n v="40784"/>
  </r>
  <r>
    <n v="727895"/>
    <d v="2014-08-11T13:44:22"/>
    <s v="Hired"/>
    <s v="Don’t want to say"/>
    <x v="2"/>
    <x v="4"/>
    <n v="18169"/>
  </r>
  <r>
    <n v="180428"/>
    <d v="2014-08-15T16:02:07"/>
    <s v="Hired"/>
    <s v="Female"/>
    <x v="2"/>
    <x v="4"/>
    <n v="33097"/>
  </r>
  <r>
    <n v="751086"/>
    <d v="2014-08-15T16:04:16"/>
    <s v="Rejected"/>
    <s v="Male"/>
    <x v="2"/>
    <x v="4"/>
    <n v="90542"/>
  </r>
  <r>
    <n v="259042"/>
    <d v="2014-08-19T18:34:10"/>
    <s v="Rejected"/>
    <s v="Female"/>
    <x v="2"/>
    <x v="4"/>
    <n v="12767"/>
  </r>
  <r>
    <n v="732769"/>
    <d v="2014-08-19T18:35:41"/>
    <s v="Rejected"/>
    <s v="Female"/>
    <x v="2"/>
    <x v="4"/>
    <n v="62176"/>
  </r>
  <r>
    <n v="521689"/>
    <d v="2014-08-19T18:36:38"/>
    <s v="Rejected"/>
    <s v="Female"/>
    <x v="2"/>
    <x v="4"/>
    <n v="29803"/>
  </r>
  <r>
    <n v="822019"/>
    <d v="2014-08-14T10:50:34"/>
    <s v="Hired"/>
    <s v="Female"/>
    <x v="2"/>
    <x v="4"/>
    <n v="51490"/>
  </r>
  <r>
    <n v="223062"/>
    <d v="2014-08-14T10:51:01"/>
    <s v="Rejected"/>
    <s v="Male"/>
    <x v="2"/>
    <x v="4"/>
    <n v="51267"/>
  </r>
  <r>
    <n v="751533"/>
    <d v="2014-08-14T10:48:36"/>
    <s v="Rejected"/>
    <s v="Don’t want to say"/>
    <x v="2"/>
    <x v="4"/>
    <n v="83544"/>
  </r>
  <r>
    <n v="713455"/>
    <d v="2014-08-27T09:34:22"/>
    <s v="Rejected"/>
    <s v="Male"/>
    <x v="2"/>
    <x v="4"/>
    <n v="24604"/>
  </r>
  <r>
    <n v="712086"/>
    <d v="2014-08-28T15:43:41"/>
    <s v="Hired"/>
    <s v="Male"/>
    <x v="2"/>
    <x v="4"/>
    <n v="53964"/>
  </r>
  <r>
    <n v="765652"/>
    <d v="2014-05-30T17:47:04"/>
    <s v="Hired"/>
    <s v="Female"/>
    <x v="7"/>
    <x v="1"/>
    <n v="7125"/>
  </r>
  <r>
    <n v="605996"/>
    <d v="2014-05-30T17:48:23"/>
    <s v="Rejected"/>
    <s v="Female"/>
    <x v="7"/>
    <x v="1"/>
    <n v="51428"/>
  </r>
  <r>
    <n v="498321"/>
    <d v="2014-05-30T17:46:56"/>
    <s v="Hired"/>
    <s v="Don’t want to say"/>
    <x v="7"/>
    <x v="1"/>
    <n v="10707"/>
  </r>
  <r>
    <n v="971400"/>
    <d v="2014-05-02T11:11:55"/>
    <s v="Rejected"/>
    <s v="Female"/>
    <x v="4"/>
    <x v="6"/>
    <n v="20974"/>
  </r>
  <r>
    <n v="311218"/>
    <d v="2014-06-03T16:31:54"/>
    <s v="Rejected"/>
    <s v="Male"/>
    <x v="6"/>
    <x v="13"/>
    <n v="46028"/>
  </r>
  <r>
    <n v="590807"/>
    <d v="2014-06-19T14:34:17"/>
    <s v="Hired"/>
    <s v="Male"/>
    <x v="6"/>
    <x v="13"/>
    <n v="34189"/>
  </r>
  <r>
    <n v="951578"/>
    <d v="2014-07-02T06:09:20"/>
    <s v="Hired"/>
    <s v="Female"/>
    <x v="6"/>
    <x v="13"/>
    <n v="56011"/>
  </r>
  <r>
    <n v="389877"/>
    <d v="2014-07-04T19:21:59"/>
    <s v="Hired"/>
    <s v="Male"/>
    <x v="6"/>
    <x v="13"/>
    <n v="86815"/>
  </r>
  <r>
    <n v="229668"/>
    <d v="2014-05-09T09:34:20"/>
    <s v="Rejected"/>
    <s v="Male"/>
    <x v="6"/>
    <x v="13"/>
    <n v="2719"/>
  </r>
  <r>
    <n v="335797"/>
    <d v="2014-05-09T09:35:14"/>
    <s v="Rejected"/>
    <s v="Male"/>
    <x v="6"/>
    <x v="13"/>
    <n v="78945"/>
  </r>
  <r>
    <n v="579041"/>
    <d v="2014-05-23T09:38:24"/>
    <s v="Rejected"/>
    <s v="Male"/>
    <x v="6"/>
    <x v="13"/>
    <n v="82458"/>
  </r>
  <r>
    <n v="248344"/>
    <d v="2014-05-28T20:41:00"/>
    <s v="Rejected"/>
    <s v="Female"/>
    <x v="6"/>
    <x v="13"/>
    <n v="50915"/>
  </r>
  <r>
    <n v="387963"/>
    <d v="2014-05-28T20:41:24"/>
    <s v="Hired"/>
    <s v="Male"/>
    <x v="6"/>
    <x v="13"/>
    <n v="17425"/>
  </r>
  <r>
    <n v="657136"/>
    <d v="2014-05-28T20:41:43"/>
    <s v="Rejected"/>
    <s v="Male"/>
    <x v="6"/>
    <x v="13"/>
    <n v="57809"/>
  </r>
  <r>
    <n v="442094"/>
    <d v="2014-05-28T20:42:44"/>
    <s v="Hired"/>
    <s v="Male"/>
    <x v="6"/>
    <x v="13"/>
    <n v="47681"/>
  </r>
  <r>
    <n v="486905"/>
    <d v="2014-05-28T20:44:40"/>
    <s v="Rejected"/>
    <s v="Male"/>
    <x v="6"/>
    <x v="13"/>
    <n v="53582"/>
  </r>
  <r>
    <n v="464509"/>
    <d v="2014-06-12T12:32:29"/>
    <s v="Hired"/>
    <s v="Female"/>
    <x v="6"/>
    <x v="13"/>
    <n v="95535"/>
  </r>
  <r>
    <n v="791737"/>
    <d v="2014-07-04T00:01:34"/>
    <s v="Rejected"/>
    <s v="Female"/>
    <x v="6"/>
    <x v="13"/>
    <n v="26036"/>
  </r>
  <r>
    <n v="488691"/>
    <d v="2014-07-04T00:04:37"/>
    <s v="Rejected"/>
    <s v="Female"/>
    <x v="6"/>
    <x v="13"/>
    <n v="48477"/>
  </r>
  <r>
    <n v="58937"/>
    <d v="2014-07-04T00:05:38"/>
    <s v="Hired"/>
    <s v="Female"/>
    <x v="6"/>
    <x v="13"/>
    <n v="15293"/>
  </r>
  <r>
    <n v="437058"/>
    <d v="2014-07-04T00:08:54"/>
    <s v="Rejected"/>
    <s v="Female"/>
    <x v="6"/>
    <x v="13"/>
    <n v="10271"/>
  </r>
  <r>
    <n v="430925"/>
    <d v="2014-07-04T00:05:18"/>
    <s v="Hired"/>
    <s v="Female"/>
    <x v="6"/>
    <x v="13"/>
    <n v="97932"/>
  </r>
  <r>
    <n v="991451"/>
    <d v="2014-07-04T00:04:14"/>
    <s v="Hired"/>
    <s v="Female"/>
    <x v="6"/>
    <x v="13"/>
    <n v="25268"/>
  </r>
  <r>
    <n v="642877"/>
    <d v="2014-07-12T18:39:33"/>
    <s v="Rejected"/>
    <s v="Male"/>
    <x v="6"/>
    <x v="13"/>
    <n v="22683"/>
  </r>
  <r>
    <n v="989961"/>
    <d v="2014-07-12T18:39:52"/>
    <s v="Rejected"/>
    <s v="Male"/>
    <x v="6"/>
    <x v="13"/>
    <n v="14559"/>
  </r>
  <r>
    <n v="259269"/>
    <d v="2014-05-27T18:06:21"/>
    <s v="Hired"/>
    <s v="Male"/>
    <x v="0"/>
    <x v="13"/>
    <n v="15216"/>
  </r>
  <r>
    <n v="202730"/>
    <d v="2014-05-27T18:06:52"/>
    <s v="Hired"/>
    <s v="Female"/>
    <x v="0"/>
    <x v="13"/>
    <n v="22862"/>
  </r>
  <r>
    <n v="984292"/>
    <d v="2014-06-03T11:00:46"/>
    <s v="Rejected"/>
    <s v="Female"/>
    <x v="0"/>
    <x v="13"/>
    <n v="37882"/>
  </r>
  <r>
    <n v="273112"/>
    <d v="2014-08-22T09:33:15"/>
    <s v="Hired"/>
    <s v="Male"/>
    <x v="0"/>
    <x v="13"/>
    <n v="58438"/>
  </r>
  <r>
    <n v="830024"/>
    <d v="2014-05-19T09:31:30"/>
    <s v="Hired"/>
    <s v="Male"/>
    <x v="2"/>
    <x v="13"/>
    <n v="54712"/>
  </r>
  <r>
    <n v="938760"/>
    <d v="2014-07-21T09:31:25"/>
    <s v="Hired"/>
    <s v="Male"/>
    <x v="2"/>
    <x v="13"/>
    <n v="62020"/>
  </r>
  <r>
    <n v="217754"/>
    <d v="2014-08-06T17:06:54"/>
    <s v="Hired"/>
    <s v="Male"/>
    <x v="2"/>
    <x v="13"/>
    <n v="2463"/>
  </r>
  <r>
    <n v="353917"/>
    <d v="2014-08-26T16:39:00"/>
    <s v="Hired"/>
    <s v="Male"/>
    <x v="2"/>
    <x v="13"/>
    <n v="14997"/>
  </r>
  <r>
    <n v="307390"/>
    <d v="2014-08-27T09:23:19"/>
    <s v="Hired"/>
    <s v="Male"/>
    <x v="2"/>
    <x v="13"/>
    <n v="80927"/>
  </r>
  <r>
    <n v="824047"/>
    <d v="2014-08-05T08:33:25"/>
    <s v="Hired"/>
    <s v="Female"/>
    <x v="0"/>
    <x v="1"/>
    <n v="35844"/>
  </r>
  <r>
    <n v="99934"/>
    <d v="2014-05-26T09:34:34"/>
    <s v="Hired"/>
    <s v="Female"/>
    <x v="0"/>
    <x v="13"/>
    <n v="52182"/>
  </r>
  <r>
    <n v="282040"/>
    <d v="2014-05-26T09:35:03"/>
    <s v="Rejected"/>
    <s v="Male"/>
    <x v="0"/>
    <x v="13"/>
    <n v="81683"/>
  </r>
  <r>
    <n v="263166"/>
    <d v="2014-08-01T08:10:46"/>
    <s v="Rejected"/>
    <s v="Male"/>
    <x v="0"/>
    <x v="13"/>
    <n v="86432"/>
  </r>
  <r>
    <n v="232657"/>
    <d v="2014-05-15T13:31:10"/>
    <s v="Hired"/>
    <s v="Male"/>
    <x v="1"/>
    <x v="1"/>
    <n v="57400"/>
  </r>
  <r>
    <n v="558724"/>
    <d v="2014-05-26T17:38:01"/>
    <s v="Rejected"/>
    <s v="Male"/>
    <x v="1"/>
    <x v="1"/>
    <n v="47351"/>
  </r>
  <r>
    <n v="67488"/>
    <d v="2014-08-04T09:31:35"/>
    <s v="Hired"/>
    <s v="Male"/>
    <x v="1"/>
    <x v="1"/>
    <n v="10631"/>
  </r>
  <r>
    <n v="640471"/>
    <d v="2014-08-19T17:08:22"/>
    <s v="Hired"/>
    <s v="Don’t want to say"/>
    <x v="0"/>
    <x v="13"/>
    <n v="37465"/>
  </r>
  <r>
    <n v="884261"/>
    <d v="2014-08-19T17:09:38"/>
    <s v="Rejected"/>
    <s v="Don’t want to say"/>
    <x v="0"/>
    <x v="13"/>
    <n v="1386"/>
  </r>
  <r>
    <n v="260828"/>
    <d v="2014-08-19T17:10:30"/>
    <s v="Rejected"/>
    <s v="Don’t want to say"/>
    <x v="0"/>
    <x v="13"/>
    <n v="19308"/>
  </r>
  <r>
    <n v="695891"/>
    <d v="2014-06-17T16:29:17"/>
    <s v="Hired"/>
    <s v="Female"/>
    <x v="1"/>
    <x v="8"/>
    <n v="69597"/>
  </r>
  <r>
    <n v="415382"/>
    <d v="2014-06-17T16:31:09"/>
    <s v="Hired"/>
    <s v="Female"/>
    <x v="1"/>
    <x v="8"/>
    <n v="79833"/>
  </r>
  <r>
    <n v="405152"/>
    <d v="2014-06-17T16:30:55"/>
    <s v="Rejected"/>
    <s v="Female"/>
    <x v="1"/>
    <x v="8"/>
    <n v="60789"/>
  </r>
  <r>
    <n v="922942"/>
    <d v="2014-08-18T09:31:07"/>
    <s v="Hired"/>
    <s v="Male"/>
    <x v="1"/>
    <x v="9"/>
    <n v="18480"/>
  </r>
  <r>
    <n v="746537"/>
    <d v="2014-08-05T09:33:55"/>
    <s v="Hired"/>
    <s v="Male"/>
    <x v="2"/>
    <x v="4"/>
    <n v="68528"/>
  </r>
  <r>
    <n v="895640"/>
    <d v="2014-07-09T18:31:45"/>
    <s v="Hired"/>
    <s v="Female"/>
    <x v="5"/>
    <x v="13"/>
    <n v="72160"/>
  </r>
  <r>
    <n v="735642"/>
    <d v="2014-08-12T16:06:00"/>
    <s v="Rejected"/>
    <s v="Female"/>
    <x v="0"/>
    <x v="4"/>
    <n v="87237"/>
  </r>
  <r>
    <n v="120355"/>
    <d v="2014-05-06T09:31:46"/>
    <s v="Rejected"/>
    <s v="Male"/>
    <x v="1"/>
    <x v="4"/>
    <n v="78769"/>
  </r>
  <r>
    <n v="915403"/>
    <d v="2014-05-06T09:33:17"/>
    <s v="Rejected"/>
    <s v="Male"/>
    <x v="1"/>
    <x v="4"/>
    <n v="83655"/>
  </r>
  <r>
    <n v="218613"/>
    <d v="2014-05-06T09:36:33"/>
    <s v="Hired"/>
    <s v="Male"/>
    <x v="1"/>
    <x v="4"/>
    <n v="9149"/>
  </r>
  <r>
    <n v="525791"/>
    <d v="2014-05-16T07:34:36"/>
    <s v="Hired"/>
    <s v="Male"/>
    <x v="1"/>
    <x v="4"/>
    <n v="76751"/>
  </r>
  <r>
    <n v="665191"/>
    <d v="2014-05-16T07:35:20"/>
    <s v="Hired"/>
    <s v="Male"/>
    <x v="1"/>
    <x v="4"/>
    <n v="47531"/>
  </r>
  <r>
    <n v="461695"/>
    <d v="2014-06-04T15:50:59"/>
    <s v="Rejected"/>
    <s v="Male"/>
    <x v="1"/>
    <x v="7"/>
    <n v="46636"/>
  </r>
  <r>
    <n v="25761"/>
    <d v="2014-06-04T15:53:44"/>
    <s v="Hired"/>
    <s v="Male"/>
    <x v="1"/>
    <x v="7"/>
    <n v="55502"/>
  </r>
  <r>
    <n v="511313"/>
    <d v="2014-06-25T14:13:50"/>
    <s v="Rejected"/>
    <s v="Male"/>
    <x v="1"/>
    <x v="4"/>
    <n v="87691"/>
  </r>
  <r>
    <n v="327673"/>
    <d v="2014-06-25T14:14:18"/>
    <s v="Rejected"/>
    <s v="Male"/>
    <x v="1"/>
    <x v="4"/>
    <n v="22503"/>
  </r>
  <r>
    <n v="130020"/>
    <d v="2014-06-25T14:16:00"/>
    <s v="Hired"/>
    <s v="Male"/>
    <x v="1"/>
    <x v="4"/>
    <n v="80256"/>
  </r>
  <r>
    <n v="916438"/>
    <d v="2014-06-25T14:34:27"/>
    <s v="Rejected"/>
    <s v="Female"/>
    <x v="1"/>
    <x v="4"/>
    <n v="41453"/>
  </r>
  <r>
    <n v="402937"/>
    <d v="2014-06-25T14:35:12"/>
    <s v="Hired"/>
    <s v="Male"/>
    <x v="1"/>
    <x v="4"/>
    <n v="38604"/>
  </r>
  <r>
    <n v="637597"/>
    <d v="2014-07-02T10:28:11"/>
    <s v="Rejected"/>
    <s v="Female"/>
    <x v="1"/>
    <x v="7"/>
    <n v="6653"/>
  </r>
  <r>
    <n v="911871"/>
    <d v="2014-07-08T09:34:17"/>
    <s v="Hired"/>
    <s v="Male"/>
    <x v="1"/>
    <x v="4"/>
    <n v="83971"/>
  </r>
  <r>
    <n v="102217"/>
    <d v="2014-06-17T09:32:00"/>
    <s v="Hired"/>
    <s v="Don’t want to say"/>
    <x v="1"/>
    <x v="1"/>
    <n v="23608"/>
  </r>
  <r>
    <n v="151795"/>
    <d v="2014-07-08T16:16:11"/>
    <s v="Hired"/>
    <s v="Female"/>
    <x v="1"/>
    <x v="1"/>
    <n v="31123"/>
  </r>
  <r>
    <n v="832700"/>
    <d v="2014-07-08T16:12:47"/>
    <s v="Rejected"/>
    <s v="Female"/>
    <x v="1"/>
    <x v="1"/>
    <n v="57219"/>
  </r>
  <r>
    <n v="960256"/>
    <d v="2014-08-11T12:56:31"/>
    <s v="Hired"/>
    <s v="Male"/>
    <x v="1"/>
    <x v="1"/>
    <n v="69108"/>
  </r>
  <r>
    <n v="530605"/>
    <d v="2014-08-11T12:56:54"/>
    <s v="Hired"/>
    <s v="Female"/>
    <x v="1"/>
    <x v="1"/>
    <n v="10518"/>
  </r>
  <r>
    <n v="250940"/>
    <d v="2014-08-19T10:08:17"/>
    <s v="Rejected"/>
    <s v="Female"/>
    <x v="1"/>
    <x v="1"/>
    <n v="28339"/>
  </r>
  <r>
    <n v="323612"/>
    <d v="2014-08-19T10:08:06"/>
    <s v="Hired"/>
    <s v="Don’t want to say"/>
    <x v="1"/>
    <x v="1"/>
    <n v="54909"/>
  </r>
  <r>
    <n v="345891"/>
    <d v="2014-07-11T19:48:13"/>
    <s v="Hired"/>
    <s v="Female"/>
    <x v="1"/>
    <x v="1"/>
    <n v="15450"/>
  </r>
  <r>
    <n v="987463"/>
    <d v="2014-07-11T19:49:48"/>
    <s v="Hired"/>
    <s v="Male"/>
    <x v="1"/>
    <x v="1"/>
    <n v="37936"/>
  </r>
  <r>
    <n v="27372"/>
    <d v="2014-07-18T13:13:50"/>
    <s v="Rejected"/>
    <s v="Female"/>
    <x v="1"/>
    <x v="1"/>
    <n v="12875"/>
  </r>
  <r>
    <n v="695272"/>
    <d v="2014-07-22T09:33:06"/>
    <s v="Hired"/>
    <s v="Male"/>
    <x v="1"/>
    <x v="1"/>
    <n v="23379"/>
  </r>
  <r>
    <n v="732645"/>
    <d v="2014-05-06T17:01:43"/>
    <s v="Hired"/>
    <s v="Male"/>
    <x v="2"/>
    <x v="1"/>
    <n v="4833"/>
  </r>
  <r>
    <n v="989119"/>
    <d v="2014-05-06T17:05:01"/>
    <s v="Rejected"/>
    <s v="Male"/>
    <x v="2"/>
    <x v="1"/>
    <n v="54856"/>
  </r>
  <r>
    <n v="880865"/>
    <d v="2014-06-12T09:32:14"/>
    <s v="Hired"/>
    <s v="Male"/>
    <x v="0"/>
    <x v="13"/>
    <n v="18267"/>
  </r>
  <r>
    <n v="414924"/>
    <d v="2014-07-05T11:11:03"/>
    <s v="Rejected"/>
    <s v="Male"/>
    <x v="4"/>
    <x v="13"/>
    <n v="93822"/>
  </r>
  <r>
    <n v="516982"/>
    <d v="2014-05-01T09:35:25"/>
    <s v="Hired"/>
    <s v="Male"/>
    <x v="1"/>
    <x v="9"/>
    <n v="41757"/>
  </r>
  <r>
    <n v="91804"/>
    <d v="2014-08-23T08:57:46"/>
    <s v="Hired"/>
    <s v="Female"/>
    <x v="1"/>
    <x v="9"/>
    <n v="43469"/>
  </r>
  <r>
    <n v="728062"/>
    <d v="2014-08-23T08:58:19"/>
    <s v="Rejected"/>
    <s v="Female"/>
    <x v="1"/>
    <x v="9"/>
    <n v="55369"/>
  </r>
  <r>
    <n v="697180"/>
    <d v="2014-07-10T09:31:41"/>
    <s v="Rejected"/>
    <s v="Female"/>
    <x v="0"/>
    <x v="4"/>
    <n v="29133"/>
  </r>
  <r>
    <n v="245050"/>
    <d v="2014-05-01T10:44:07"/>
    <s v="Hired"/>
    <s v="Male"/>
    <x v="1"/>
    <x v="1"/>
    <n v="25888"/>
  </r>
  <r>
    <n v="892747"/>
    <d v="2014-05-01T10:46:48"/>
    <s v="Hired"/>
    <s v="Female"/>
    <x v="1"/>
    <x v="1"/>
    <n v="32605"/>
  </r>
  <r>
    <n v="910415"/>
    <d v="2014-05-01T10:44:12"/>
    <s v="Rejected"/>
    <s v="Don’t want to say"/>
    <x v="1"/>
    <x v="1"/>
    <n v="19171"/>
  </r>
  <r>
    <n v="410772"/>
    <d v="2014-05-09T17:55:59"/>
    <s v="Hired"/>
    <s v="Male"/>
    <x v="1"/>
    <x v="1"/>
    <n v="88636"/>
  </r>
  <r>
    <n v="908363"/>
    <d v="2014-05-09T17:57:37"/>
    <s v="Hired"/>
    <s v="Male"/>
    <x v="1"/>
    <x v="1"/>
    <n v="59445"/>
  </r>
  <r>
    <n v="376260"/>
    <d v="2014-05-09T17:58:11"/>
    <s v="Rejected"/>
    <s v="Female"/>
    <x v="1"/>
    <x v="1"/>
    <n v="62773"/>
  </r>
  <r>
    <n v="651481"/>
    <d v="2014-05-23T11:34:21"/>
    <s v="Hired"/>
    <s v="Male"/>
    <x v="1"/>
    <x v="1"/>
    <n v="49827"/>
  </r>
  <r>
    <n v="585158"/>
    <d v="2014-05-23T11:31:06"/>
    <s v="Rejected"/>
    <s v="Don’t want to say"/>
    <x v="1"/>
    <x v="1"/>
    <n v="64340"/>
  </r>
  <r>
    <n v="149668"/>
    <d v="2014-05-30T09:31:55"/>
    <s v="Rejected"/>
    <s v="Male"/>
    <x v="5"/>
    <x v="7"/>
    <n v="80185"/>
  </r>
  <r>
    <n v="708626"/>
    <d v="2014-07-01T12:01:59"/>
    <s v="Hired"/>
    <s v="Male"/>
    <x v="5"/>
    <x v="7"/>
    <n v="91881"/>
  </r>
  <r>
    <n v="121218"/>
    <d v="2014-06-27T09:31:28"/>
    <s v="Rejected"/>
    <s v="Male"/>
    <x v="2"/>
    <x v="13"/>
    <n v="91417"/>
  </r>
  <r>
    <n v="687891"/>
    <d v="2014-07-04T09:29:40"/>
    <s v="Hired"/>
    <s v="Female"/>
    <x v="2"/>
    <x v="13"/>
    <n v="14642"/>
  </r>
  <r>
    <n v="100256"/>
    <d v="2014-07-14T16:10:44"/>
    <s v="Hired"/>
    <s v="Female"/>
    <x v="2"/>
    <x v="13"/>
    <n v="53297"/>
  </r>
  <r>
    <n v="67200"/>
    <d v="2014-07-23T12:11:10"/>
    <s v="Hired"/>
    <s v="Male"/>
    <x v="2"/>
    <x v="13"/>
    <n v="52778"/>
  </r>
  <r>
    <n v="65620"/>
    <d v="2014-05-16T09:37:10"/>
    <s v="Rejected"/>
    <s v="Male"/>
    <x v="1"/>
    <x v="6"/>
    <n v="35469"/>
  </r>
  <r>
    <n v="820771"/>
    <d v="2014-08-15T09:32:35"/>
    <s v="Hired"/>
    <s v="Male"/>
    <x v="1"/>
    <x v="13"/>
    <n v="39064"/>
  </r>
  <r>
    <n v="482167"/>
    <d v="2014-05-30T09:31:31"/>
    <s v="Rejected"/>
    <s v="Male"/>
    <x v="5"/>
    <x v="13"/>
    <n v="75283"/>
  </r>
  <r>
    <n v="16292"/>
    <d v="2014-06-06T09:32:39"/>
    <s v="Hired"/>
    <s v="Don’t want to say"/>
    <x v="5"/>
    <x v="13"/>
    <n v="28946"/>
  </r>
  <r>
    <n v="62419"/>
    <d v="2014-06-13T09:35:01"/>
    <s v="Hired"/>
    <s v="Male"/>
    <x v="1"/>
    <x v="4"/>
    <n v="26272"/>
  </r>
  <r>
    <n v="65483"/>
    <d v="2014-05-02T09:32:49"/>
    <s v="Hired"/>
    <s v="Male"/>
    <x v="6"/>
    <x v="1"/>
    <n v="53883"/>
  </r>
  <r>
    <n v="292732"/>
    <d v="2014-05-29T19:57:03"/>
    <s v="Rejected"/>
    <s v="Male"/>
    <x v="0"/>
    <x v="1"/>
    <n v="63846"/>
  </r>
  <r>
    <n v="461785"/>
    <d v="2014-05-14T08:53:34"/>
    <s v="Rejected"/>
    <s v="Female"/>
    <x v="0"/>
    <x v="1"/>
    <n v="94357"/>
  </r>
  <r>
    <n v="170112"/>
    <d v="2014-05-14T08:54:05"/>
    <s v="Hired"/>
    <s v="Male"/>
    <x v="0"/>
    <x v="1"/>
    <n v="3360"/>
  </r>
  <r>
    <n v="465549"/>
    <d v="2014-05-15T08:41:13"/>
    <s v="Rejected"/>
    <s v="Male"/>
    <x v="0"/>
    <x v="1"/>
    <n v="99432"/>
  </r>
  <r>
    <n v="69388"/>
    <d v="2014-05-19T15:26:22"/>
    <s v="Hired"/>
    <s v="Male"/>
    <x v="0"/>
    <x v="1"/>
    <n v="17536"/>
  </r>
  <r>
    <n v="817053"/>
    <d v="2014-05-05T09:32:20"/>
    <s v="Hired"/>
    <s v="Female"/>
    <x v="4"/>
    <x v="7"/>
    <n v="63967"/>
  </r>
  <r>
    <n v="430921"/>
    <d v="2014-05-12T14:06:11"/>
    <s v="Hired"/>
    <s v="Female"/>
    <x v="4"/>
    <x v="7"/>
    <n v="19571"/>
  </r>
  <r>
    <n v="581633"/>
    <d v="2014-06-30T19:31:17"/>
    <s v="Rejected"/>
    <s v="Female"/>
    <x v="4"/>
    <x v="4"/>
    <n v="86946"/>
  </r>
  <r>
    <n v="366136"/>
    <d v="2014-07-14T09:31:34"/>
    <s v="Rejected"/>
    <s v="Male"/>
    <x v="0"/>
    <x v="6"/>
    <n v="27724"/>
  </r>
  <r>
    <n v="754743"/>
    <d v="2014-07-17T17:56:53"/>
    <s v="Rejected"/>
    <s v="Male"/>
    <x v="0"/>
    <x v="6"/>
    <n v="4541"/>
  </r>
  <r>
    <n v="925800"/>
    <d v="2014-06-27T10:07:14"/>
    <s v="Rejected"/>
    <s v="Female"/>
    <x v="0"/>
    <x v="13"/>
    <n v="40305"/>
  </r>
  <r>
    <n v="26542"/>
    <d v="2014-05-12T15:55:23"/>
    <s v="Hired"/>
    <s v="Male"/>
    <x v="0"/>
    <x v="13"/>
    <n v="47561"/>
  </r>
  <r>
    <n v="143411"/>
    <d v="2014-05-12T15:55:54"/>
    <s v="Hired"/>
    <s v="Female"/>
    <x v="0"/>
    <x v="13"/>
    <n v="79879"/>
  </r>
  <r>
    <n v="173602"/>
    <d v="2014-05-27T09:32:07"/>
    <s v="Rejected"/>
    <s v="Male"/>
    <x v="0"/>
    <x v="4"/>
    <n v="28869"/>
  </r>
  <r>
    <n v="337886"/>
    <d v="2014-06-03T09:31:37"/>
    <s v="Rejected"/>
    <s v="Male"/>
    <x v="0"/>
    <x v="4"/>
    <n v="97965"/>
  </r>
  <r>
    <n v="250547"/>
    <d v="2014-06-03T09:32:48"/>
    <s v="Hired"/>
    <s v="Male"/>
    <x v="0"/>
    <x v="4"/>
    <n v="77318"/>
  </r>
  <r>
    <n v="295117"/>
    <d v="2014-05-07T15:37:18"/>
    <s v="Rejected"/>
    <s v="Female"/>
    <x v="2"/>
    <x v="9"/>
    <n v="21525"/>
  </r>
  <r>
    <n v="218496"/>
    <d v="2014-05-07T15:40:04"/>
    <s v="Rejected"/>
    <s v="Female"/>
    <x v="2"/>
    <x v="9"/>
    <n v="79893"/>
  </r>
  <r>
    <n v="446419"/>
    <d v="2014-07-17T16:10:19"/>
    <s v="Hired"/>
    <s v="Female"/>
    <x v="2"/>
    <x v="1"/>
    <n v="76961"/>
  </r>
  <r>
    <n v="378793"/>
    <d v="2014-06-25T09:31:31"/>
    <s v="Hired"/>
    <s v="Male"/>
    <x v="5"/>
    <x v="6"/>
    <n v="29565"/>
  </r>
  <r>
    <n v="591512"/>
    <d v="2014-06-25T21:52:18"/>
    <s v="Rejected"/>
    <s v="Male"/>
    <x v="5"/>
    <x v="9"/>
    <n v="56505"/>
  </r>
  <r>
    <n v="735227"/>
    <d v="2014-08-20T10:34:25"/>
    <s v="Rejected"/>
    <s v="Female"/>
    <x v="0"/>
    <x v="7"/>
    <n v="42736"/>
  </r>
  <r>
    <n v="664799"/>
    <d v="2014-08-20T10:35:07"/>
    <s v="Hired"/>
    <s v="Female"/>
    <x v="0"/>
    <x v="7"/>
    <n v="40402"/>
  </r>
  <r>
    <n v="352309"/>
    <d v="2014-08-20T10:38:42"/>
    <s v="Hired"/>
    <s v="-"/>
    <x v="0"/>
    <x v="7"/>
    <n v="4308"/>
  </r>
  <r>
    <n v="409207"/>
    <d v="2014-08-20T10:41:17"/>
    <s v="Hired"/>
    <s v="Female"/>
    <x v="0"/>
    <x v="7"/>
    <n v="1619"/>
  </r>
  <r>
    <n v="809649"/>
    <d v="2014-08-20T10:42:21"/>
    <s v="Hired"/>
    <s v="Female"/>
    <x v="0"/>
    <x v="7"/>
    <n v="54852"/>
  </r>
  <r>
    <n v="174664"/>
    <d v="2014-08-20T10:39:19"/>
    <s v="Rejected"/>
    <s v="Female"/>
    <x v="0"/>
    <x v="7"/>
    <n v="53820"/>
  </r>
  <r>
    <n v="356528"/>
    <d v="2014-08-13T15:49:19"/>
    <s v="Rejected"/>
    <s v="Male"/>
    <x v="2"/>
    <x v="4"/>
    <n v="30472"/>
  </r>
  <r>
    <n v="834222"/>
    <d v="2014-08-14T18:37:55"/>
    <s v="Hired"/>
    <s v="Female"/>
    <x v="2"/>
    <x v="4"/>
    <n v="96466"/>
  </r>
  <r>
    <n v="137521"/>
    <d v="2014-08-14T18:36:35"/>
    <s v="Hired"/>
    <s v="Female"/>
    <x v="2"/>
    <x v="4"/>
    <n v="47861"/>
  </r>
  <r>
    <n v="114395"/>
    <d v="2014-05-29T09:34:34"/>
    <s v="Rejected"/>
    <s v="Male"/>
    <x v="1"/>
    <x v="4"/>
    <n v="25674"/>
  </r>
  <r>
    <n v="210709"/>
    <d v="2014-05-09T12:53:50"/>
    <s v="Rejected"/>
    <s v="Male"/>
    <x v="1"/>
    <x v="6"/>
    <n v="76369"/>
  </r>
  <r>
    <n v="411665"/>
    <d v="2014-05-09T12:55:15"/>
    <s v="Hired"/>
    <s v="Female"/>
    <x v="1"/>
    <x v="6"/>
    <n v="36071"/>
  </r>
  <r>
    <n v="347912"/>
    <d v="2014-06-03T16:34:54"/>
    <s v="Hired"/>
    <s v="Male"/>
    <x v="1"/>
    <x v="6"/>
    <n v="79645"/>
  </r>
  <r>
    <n v="214457"/>
    <d v="2014-06-09T09:47:23"/>
    <s v="Hired"/>
    <s v="Female"/>
    <x v="1"/>
    <x v="6"/>
    <n v="22965"/>
  </r>
  <r>
    <n v="47821"/>
    <d v="2014-06-09T09:52:46"/>
    <s v="Rejected"/>
    <s v="Female"/>
    <x v="1"/>
    <x v="6"/>
    <n v="63596"/>
  </r>
  <r>
    <n v="918944"/>
    <d v="2014-06-17T19:46:33"/>
    <s v="Hired"/>
    <s v="Male"/>
    <x v="1"/>
    <x v="6"/>
    <n v="46943"/>
  </r>
  <r>
    <n v="640586"/>
    <d v="2014-06-26T10:09:59"/>
    <s v="Hired"/>
    <s v="Female"/>
    <x v="1"/>
    <x v="6"/>
    <n v="14594"/>
  </r>
  <r>
    <n v="518428"/>
    <d v="2014-06-26T10:12:10"/>
    <s v="Rejected"/>
    <s v="Female"/>
    <x v="1"/>
    <x v="6"/>
    <n v="73022"/>
  </r>
  <r>
    <n v="66761"/>
    <d v="2014-05-09T10:20:01"/>
    <s v="Rejected"/>
    <s v="Male"/>
    <x v="1"/>
    <x v="1"/>
    <n v="7562"/>
  </r>
  <r>
    <n v="432788"/>
    <d v="2014-08-28T09:32:42"/>
    <s v="Rejected"/>
    <s v="Male"/>
    <x v="1"/>
    <x v="1"/>
    <n v="54893"/>
  </r>
  <r>
    <n v="878164"/>
    <d v="2014-08-27T07:59:04"/>
    <s v="Hired"/>
    <s v="Male"/>
    <x v="0"/>
    <x v="13"/>
    <n v="65765"/>
  </r>
  <r>
    <n v="426146"/>
    <d v="2014-05-22T09:37:44"/>
    <s v="Rejected"/>
    <s v="Male"/>
    <x v="1"/>
    <x v="13"/>
    <n v="29377"/>
  </r>
  <r>
    <n v="191579"/>
    <d v="2014-05-02T09:29:13"/>
    <s v="Rejected"/>
    <s v="Male"/>
    <x v="5"/>
    <x v="9"/>
    <n v="80405"/>
  </r>
  <r>
    <n v="780358"/>
    <d v="2014-05-07T15:49:55"/>
    <s v="Hired"/>
    <s v="Male"/>
    <x v="5"/>
    <x v="9"/>
    <n v="20045"/>
  </r>
  <r>
    <n v="630226"/>
    <d v="2014-05-13T16:54:25"/>
    <s v="Hired"/>
    <s v="Male"/>
    <x v="5"/>
    <x v="9"/>
    <n v="72474"/>
  </r>
  <r>
    <n v="166022"/>
    <d v="2014-06-06T09:31:50"/>
    <s v="Hired"/>
    <s v="Male"/>
    <x v="0"/>
    <x v="4"/>
    <n v="84494"/>
  </r>
  <r>
    <n v="258244"/>
    <d v="2014-06-13T09:31:16"/>
    <s v="Hired"/>
    <s v="Male"/>
    <x v="0"/>
    <x v="4"/>
    <n v="88517"/>
  </r>
  <r>
    <n v="168663"/>
    <d v="2014-05-23T09:32:20"/>
    <s v="Rejected"/>
    <s v="Male"/>
    <x v="1"/>
    <x v="7"/>
    <n v="41794"/>
  </r>
  <r>
    <n v="258521"/>
    <d v="2014-05-23T09:32:52"/>
    <s v="Hired"/>
    <s v="Male"/>
    <x v="1"/>
    <x v="7"/>
    <n v="35273"/>
  </r>
  <r>
    <n v="368800"/>
    <d v="2014-05-23T09:35:55"/>
    <s v="Hired"/>
    <s v="Female"/>
    <x v="1"/>
    <x v="7"/>
    <n v="22051"/>
  </r>
  <r>
    <n v="456819"/>
    <d v="2014-05-23T09:37:28"/>
    <s v="Hired"/>
    <s v="Male"/>
    <x v="1"/>
    <x v="7"/>
    <n v="36358"/>
  </r>
  <r>
    <n v="859916"/>
    <d v="2014-05-23T09:37:54"/>
    <s v="Rejected"/>
    <s v="Male"/>
    <x v="1"/>
    <x v="7"/>
    <n v="28326"/>
  </r>
  <r>
    <n v="816748"/>
    <d v="2014-05-30T09:32:56"/>
    <s v="Hired"/>
    <s v="Male"/>
    <x v="6"/>
    <x v="9"/>
    <n v="54557"/>
  </r>
  <r>
    <n v="661425"/>
    <d v="2014-05-08T12:25:52"/>
    <s v="Rejected"/>
    <s v="Male"/>
    <x v="0"/>
    <x v="9"/>
    <n v="50904"/>
  </r>
  <r>
    <n v="664247"/>
    <d v="2014-06-13T14:32:06"/>
    <s v="Rejected"/>
    <s v="Female"/>
    <x v="2"/>
    <x v="1"/>
    <n v="72111"/>
  </r>
  <r>
    <n v="12307"/>
    <d v="2014-06-13T14:36:14"/>
    <s v="Rejected"/>
    <s v="Female"/>
    <x v="2"/>
    <x v="1"/>
    <n v="82707"/>
  </r>
  <r>
    <n v="35352"/>
    <d v="2014-08-21T18:11:36"/>
    <s v="Rejected"/>
    <s v="Male"/>
    <x v="2"/>
    <x v="1"/>
    <n v="34882"/>
  </r>
  <r>
    <n v="374498"/>
    <d v="2014-07-04T14:54:02"/>
    <s v="Rejected"/>
    <s v="Male"/>
    <x v="2"/>
    <x v="13"/>
    <n v="2207"/>
  </r>
  <r>
    <n v="163894"/>
    <d v="2014-07-04T14:58:25"/>
    <s v="Rejected"/>
    <s v="Male"/>
    <x v="2"/>
    <x v="13"/>
    <n v="78093"/>
  </r>
  <r>
    <n v="175180"/>
    <d v="2014-07-10T15:28:29"/>
    <s v="Hired"/>
    <s v="Female"/>
    <x v="2"/>
    <x v="13"/>
    <n v="16996"/>
  </r>
  <r>
    <n v="456871"/>
    <d v="2014-07-10T15:29:09"/>
    <s v="Hired"/>
    <s v="Male"/>
    <x v="2"/>
    <x v="13"/>
    <n v="39016"/>
  </r>
  <r>
    <n v="677157"/>
    <d v="2014-07-10T15:30:33"/>
    <s v="Rejected"/>
    <s v="Female"/>
    <x v="2"/>
    <x v="13"/>
    <n v="98321"/>
  </r>
  <r>
    <n v="300699"/>
    <d v="2014-07-10T15:26:57"/>
    <s v="Rejected"/>
    <s v="Don’t want to say"/>
    <x v="2"/>
    <x v="13"/>
    <n v="27516"/>
  </r>
  <r>
    <n v="909743"/>
    <d v="2014-08-13T12:12:25"/>
    <s v="Hired"/>
    <s v="Male"/>
    <x v="2"/>
    <x v="13"/>
    <n v="77789"/>
  </r>
  <r>
    <n v="193614"/>
    <d v="2014-08-13T12:13:26"/>
    <s v="Hired"/>
    <s v="Male"/>
    <x v="2"/>
    <x v="13"/>
    <n v="68820"/>
  </r>
  <r>
    <n v="926034"/>
    <d v="2014-05-26T09:33:37"/>
    <s v="Hired"/>
    <s v="Female"/>
    <x v="0"/>
    <x v="8"/>
    <n v="27492"/>
  </r>
  <r>
    <n v="741464"/>
    <d v="2014-06-05T08:35:42"/>
    <s v="Hired"/>
    <s v="Male"/>
    <x v="0"/>
    <x v="13"/>
    <n v="68397"/>
  </r>
  <r>
    <n v="218712"/>
    <d v="2014-06-05T08:38:41"/>
    <s v="Hired"/>
    <s v="Female"/>
    <x v="0"/>
    <x v="13"/>
    <n v="19371"/>
  </r>
  <r>
    <n v="141105"/>
    <d v="2014-06-11T06:19:39"/>
    <s v="Hired"/>
    <s v="Male"/>
    <x v="0"/>
    <x v="8"/>
    <n v="46369"/>
  </r>
  <r>
    <n v="602859"/>
    <d v="2014-06-19T16:26:45"/>
    <s v="Hired"/>
    <s v="Male"/>
    <x v="0"/>
    <x v="13"/>
    <n v="22619"/>
  </r>
  <r>
    <n v="888578"/>
    <d v="2014-06-19T16:28:49"/>
    <s v="Hired"/>
    <s v="Female"/>
    <x v="0"/>
    <x v="13"/>
    <n v="65299"/>
  </r>
  <r>
    <n v="310945"/>
    <d v="2014-06-22T10:14:25"/>
    <s v="Hired"/>
    <s v="Female"/>
    <x v="0"/>
    <x v="8"/>
    <n v="97594"/>
  </r>
  <r>
    <n v="285962"/>
    <d v="2014-06-22T10:13:04"/>
    <s v="Rejected"/>
    <s v="Don’t want to say"/>
    <x v="0"/>
    <x v="8"/>
    <n v="31670"/>
  </r>
  <r>
    <n v="336659"/>
    <d v="2014-07-28T09:32:55"/>
    <s v="Hired"/>
    <s v="Male"/>
    <x v="0"/>
    <x v="13"/>
    <n v="14963"/>
  </r>
  <r>
    <n v="558779"/>
    <d v="2014-07-31T18:24:57"/>
    <s v="Hired"/>
    <s v="Male"/>
    <x v="0"/>
    <x v="13"/>
    <n v="38265"/>
  </r>
  <r>
    <n v="887671"/>
    <d v="2014-08-01T08:10:37"/>
    <s v="Hired"/>
    <s v="Male"/>
    <x v="0"/>
    <x v="8"/>
    <n v="60500"/>
  </r>
  <r>
    <n v="985374"/>
    <d v="2014-08-07T13:39:10"/>
    <s v="Hired"/>
    <s v="Male"/>
    <x v="0"/>
    <x v="8"/>
    <n v="11611"/>
  </r>
  <r>
    <n v="479749"/>
    <d v="2014-08-07T13:42:41"/>
    <s v="Hired"/>
    <s v="Male"/>
    <x v="0"/>
    <x v="8"/>
    <n v="50403"/>
  </r>
  <r>
    <n v="347974"/>
    <d v="2014-08-07T13:43:22"/>
    <s v="Hired"/>
    <s v="Male"/>
    <x v="0"/>
    <x v="8"/>
    <n v="51996"/>
  </r>
  <r>
    <n v="946814"/>
    <d v="2014-08-07T13:39:10"/>
    <s v="Rejected"/>
    <s v="Female"/>
    <x v="0"/>
    <x v="8"/>
    <n v="94704"/>
  </r>
  <r>
    <n v="318156"/>
    <d v="2014-08-07T13:39:42"/>
    <s v="Hired"/>
    <s v="Female"/>
    <x v="0"/>
    <x v="8"/>
    <n v="55936"/>
  </r>
  <r>
    <n v="951232"/>
    <d v="2014-08-08T08:13:55"/>
    <s v="Hired"/>
    <s v="Female"/>
    <x v="0"/>
    <x v="8"/>
    <n v="8971"/>
  </r>
  <r>
    <n v="44589"/>
    <d v="2014-07-07T09:31:15"/>
    <s v="Hired"/>
    <s v="Male"/>
    <x v="2"/>
    <x v="13"/>
    <n v="1889"/>
  </r>
  <r>
    <n v="554122"/>
    <d v="2014-08-18T09:33:42"/>
    <s v="Hired"/>
    <s v="Female"/>
    <x v="2"/>
    <x v="13"/>
    <n v="49368"/>
  </r>
  <r>
    <n v="965739"/>
    <d v="2014-08-18T09:34:55"/>
    <s v="Hired"/>
    <s v="Female"/>
    <x v="2"/>
    <x v="13"/>
    <n v="83837"/>
  </r>
  <r>
    <n v="340541"/>
    <d v="2014-06-16T09:31:46"/>
    <s v="Rejected"/>
    <s v="Male"/>
    <x v="1"/>
    <x v="13"/>
    <n v="51089"/>
  </r>
  <r>
    <n v="167429"/>
    <d v="2014-06-16T09:32:14"/>
    <s v="Rejected"/>
    <s v="Male"/>
    <x v="1"/>
    <x v="13"/>
    <n v="42152"/>
  </r>
  <r>
    <n v="930315"/>
    <d v="2014-07-14T09:31:11"/>
    <s v="Rejected"/>
    <s v="Male"/>
    <x v="1"/>
    <x v="13"/>
    <n v="5213"/>
  </r>
  <r>
    <n v="738685"/>
    <d v="2014-07-26T13:35:01"/>
    <s v="Rejected"/>
    <s v="Male"/>
    <x v="1"/>
    <x v="13"/>
    <n v="22434"/>
  </r>
  <r>
    <n v="478118"/>
    <d v="2014-05-02T12:09:03"/>
    <s v="Hired"/>
    <s v="Female"/>
    <x v="3"/>
    <x v="4"/>
    <n v="7992"/>
  </r>
  <r>
    <n v="109968"/>
    <d v="2014-05-02T12:10:25"/>
    <s v="Hired"/>
    <s v="Female"/>
    <x v="3"/>
    <x v="4"/>
    <n v="64653"/>
  </r>
  <r>
    <n v="182899"/>
    <d v="2014-05-03T17:20:20"/>
    <s v="Rejected"/>
    <s v="Female"/>
    <x v="3"/>
    <x v="4"/>
    <n v="15292"/>
  </r>
  <r>
    <n v="190873"/>
    <d v="2014-07-22T10:09:26"/>
    <s v="Hired"/>
    <s v="Female"/>
    <x v="0"/>
    <x v="13"/>
    <n v="4105"/>
  </r>
  <r>
    <n v="126341"/>
    <d v="2014-07-25T17:42:10"/>
    <s v="Rejected"/>
    <s v="Female"/>
    <x v="0"/>
    <x v="13"/>
    <n v="61475"/>
  </r>
  <r>
    <n v="516140"/>
    <d v="2014-05-16T15:41:39"/>
    <s v="Hired"/>
    <s v="Female"/>
    <x v="1"/>
    <x v="6"/>
    <n v="68202"/>
  </r>
  <r>
    <n v="538144"/>
    <d v="2014-05-16T15:42:21"/>
    <s v="Hired"/>
    <s v="Male"/>
    <x v="1"/>
    <x v="6"/>
    <n v="76672"/>
  </r>
  <r>
    <n v="639391"/>
    <d v="2014-05-16T15:43:36"/>
    <s v="Rejected"/>
    <s v="Female"/>
    <x v="1"/>
    <x v="6"/>
    <n v="35910"/>
  </r>
  <r>
    <n v="201849"/>
    <d v="2014-05-16T15:44:45"/>
    <s v="Hired"/>
    <s v="Male"/>
    <x v="1"/>
    <x v="6"/>
    <n v="17810"/>
  </r>
  <r>
    <n v="74550"/>
    <d v="2014-07-07T09:34:28"/>
    <s v="Rejected"/>
    <s v="Male"/>
    <x v="1"/>
    <x v="6"/>
    <n v="72022"/>
  </r>
  <r>
    <n v="786697"/>
    <d v="2014-06-24T16:55:27"/>
    <s v="Rejected"/>
    <s v="Female"/>
    <x v="3"/>
    <x v="4"/>
    <n v="94114"/>
  </r>
  <r>
    <n v="937002"/>
    <d v="2014-06-24T16:57:45"/>
    <s v="Rejected"/>
    <s v="Female"/>
    <x v="3"/>
    <x v="4"/>
    <n v="44569"/>
  </r>
  <r>
    <n v="709331"/>
    <d v="2014-06-24T16:58:12"/>
    <s v="Rejected"/>
    <s v="Female"/>
    <x v="3"/>
    <x v="4"/>
    <n v="84452"/>
  </r>
  <r>
    <n v="249297"/>
    <d v="2014-05-13T09:34:41"/>
    <s v="Hired"/>
    <s v="Male"/>
    <x v="2"/>
    <x v="13"/>
    <n v="75387"/>
  </r>
  <r>
    <n v="119418"/>
    <d v="2014-05-13T09:33:46"/>
    <s v="Rejected"/>
    <s v="Female"/>
    <x v="2"/>
    <x v="13"/>
    <n v="8986"/>
  </r>
  <r>
    <n v="636366"/>
    <d v="2014-07-22T14:49:27"/>
    <s v="Rejected"/>
    <s v="Male"/>
    <x v="2"/>
    <x v="13"/>
    <n v="72775"/>
  </r>
  <r>
    <n v="926184"/>
    <d v="2014-05-02T13:57:45"/>
    <s v="Hired"/>
    <s v="Male"/>
    <x v="1"/>
    <x v="13"/>
    <n v="59961"/>
  </r>
  <r>
    <n v="311962"/>
    <d v="2014-05-02T13:58:21"/>
    <s v="Hired"/>
    <s v="Male"/>
    <x v="1"/>
    <x v="13"/>
    <n v="43323"/>
  </r>
  <r>
    <n v="847124"/>
    <d v="2014-05-02T14:00:06"/>
    <s v="Hired"/>
    <s v="Female"/>
    <x v="1"/>
    <x v="13"/>
    <n v="76724"/>
  </r>
  <r>
    <n v="235082"/>
    <d v="2014-05-02T13:58:10"/>
    <s v="Hired"/>
    <s v="Female"/>
    <x v="1"/>
    <x v="13"/>
    <n v="35832"/>
  </r>
  <r>
    <n v="365644"/>
    <d v="2014-05-12T06:16:02"/>
    <s v="Rejected"/>
    <s v="Male"/>
    <x v="1"/>
    <x v="13"/>
    <n v="74125"/>
  </r>
  <r>
    <n v="347068"/>
    <d v="2014-05-08T15:03:18"/>
    <s v="Hired"/>
    <s v="Male"/>
    <x v="1"/>
    <x v="13"/>
    <n v="1177"/>
  </r>
  <r>
    <n v="669899"/>
    <d v="2014-07-22T09:35:16"/>
    <s v="Hired"/>
    <s v="Male"/>
    <x v="1"/>
    <x v="13"/>
    <n v="39395"/>
  </r>
  <r>
    <n v="798412"/>
    <d v="2014-07-22T09:34:43"/>
    <s v="Hired"/>
    <s v="Female"/>
    <x v="1"/>
    <x v="13"/>
    <n v="76159"/>
  </r>
  <r>
    <n v="388435"/>
    <d v="2014-07-24T23:20:13"/>
    <s v="Hired"/>
    <s v="Male"/>
    <x v="1"/>
    <x v="13"/>
    <n v="23442"/>
  </r>
  <r>
    <n v="642984"/>
    <d v="2014-07-24T23:22:08"/>
    <s v="Hired"/>
    <s v="Female"/>
    <x v="1"/>
    <x v="13"/>
    <n v="34424"/>
  </r>
  <r>
    <n v="675956"/>
    <d v="2014-05-27T09:31:28"/>
    <s v="Rejected"/>
    <s v="Male"/>
    <x v="1"/>
    <x v="13"/>
    <n v="23006"/>
  </r>
  <r>
    <n v="294977"/>
    <d v="2014-05-13T09:31:53"/>
    <s v="Hired"/>
    <s v="Male"/>
    <x v="1"/>
    <x v="13"/>
    <n v="21338"/>
  </r>
  <r>
    <n v="599099"/>
    <d v="2014-05-18T09:48:15"/>
    <s v="Rejected"/>
    <s v="Male"/>
    <x v="1"/>
    <x v="13"/>
    <n v="83408"/>
  </r>
  <r>
    <n v="771721"/>
    <d v="2014-05-18T09:52:43"/>
    <s v="Rejected"/>
    <s v="Female"/>
    <x v="1"/>
    <x v="13"/>
    <n v="83887"/>
  </r>
  <r>
    <n v="704623"/>
    <d v="2014-05-19T09:49:15"/>
    <s v="Hired"/>
    <s v="Male"/>
    <x v="1"/>
    <x v="13"/>
    <n v="26301"/>
  </r>
  <r>
    <n v="969042"/>
    <d v="2014-05-19T09:49:51"/>
    <s v="Hired"/>
    <s v="Male"/>
    <x v="1"/>
    <x v="13"/>
    <n v="85160"/>
  </r>
  <r>
    <n v="631605"/>
    <d v="2014-05-13T09:31:39"/>
    <s v="Rejected"/>
    <s v="Male"/>
    <x v="6"/>
    <x v="0"/>
    <n v="51619"/>
  </r>
  <r>
    <n v="968197"/>
    <d v="2014-05-19T10:05:08"/>
    <s v="Hired"/>
    <s v="Male"/>
    <x v="6"/>
    <x v="0"/>
    <n v="15924"/>
  </r>
  <r>
    <n v="652326"/>
    <d v="2014-06-24T08:06:34"/>
    <s v="Hired"/>
    <s v="Male"/>
    <x v="6"/>
    <x v="0"/>
    <n v="5683"/>
  </r>
  <r>
    <n v="902094"/>
    <d v="2014-06-24T08:09:44"/>
    <s v="Hired"/>
    <s v="Male"/>
    <x v="6"/>
    <x v="0"/>
    <n v="74117"/>
  </r>
  <r>
    <n v="510862"/>
    <d v="2014-07-26T17:49:09"/>
    <s v="Hired"/>
    <s v="Male"/>
    <x v="0"/>
    <x v="13"/>
    <n v="70509"/>
  </r>
  <r>
    <n v="933818"/>
    <d v="2014-07-26T17:51:03"/>
    <s v="Rejected"/>
    <s v="Male"/>
    <x v="0"/>
    <x v="13"/>
    <n v="7943"/>
  </r>
  <r>
    <n v="495076"/>
    <d v="2014-07-26T17:52:28"/>
    <s v="Rejected"/>
    <s v="Female"/>
    <x v="0"/>
    <x v="13"/>
    <n v="34627"/>
  </r>
  <r>
    <n v="627708"/>
    <d v="2014-08-18T19:32:05"/>
    <s v="Hired"/>
    <s v="Female"/>
    <x v="0"/>
    <x v="13"/>
    <n v="44987"/>
  </r>
  <r>
    <n v="652581"/>
    <d v="2014-08-09T16:06:01"/>
    <s v="Rejected"/>
    <s v="Female"/>
    <x v="5"/>
    <x v="1"/>
    <n v="17182"/>
  </r>
  <r>
    <n v="204014"/>
    <d v="2014-08-09T16:09:00"/>
    <s v="Rejected"/>
    <s v="-"/>
    <x v="5"/>
    <x v="1"/>
    <n v="96396"/>
  </r>
  <r>
    <n v="122069"/>
    <d v="2014-08-09T16:14:23"/>
    <s v="Hired"/>
    <s v="Male"/>
    <x v="5"/>
    <x v="1"/>
    <n v="87079"/>
  </r>
  <r>
    <n v="527659"/>
    <d v="2014-06-04T17:09:25"/>
    <s v="Hired"/>
    <s v="Female"/>
    <x v="1"/>
    <x v="7"/>
    <n v="37630"/>
  </r>
  <r>
    <n v="107783"/>
    <d v="2014-06-21T08:17:21"/>
    <s v="Rejected"/>
    <s v="Male"/>
    <x v="1"/>
    <x v="7"/>
    <n v="81252"/>
  </r>
  <r>
    <n v="31461"/>
    <d v="2014-06-21T08:17:47"/>
    <s v="Hired"/>
    <s v="Male"/>
    <x v="1"/>
    <x v="7"/>
    <n v="73684"/>
  </r>
  <r>
    <n v="459524"/>
    <d v="2014-05-01T08:33:22"/>
    <s v="Hired"/>
    <s v="Male"/>
    <x v="1"/>
    <x v="9"/>
    <n v="16195"/>
  </r>
  <r>
    <n v="302245"/>
    <d v="2014-05-06T17:39:17"/>
    <s v="Rejected"/>
    <s v="Female"/>
    <x v="1"/>
    <x v="1"/>
    <n v="21638"/>
  </r>
  <r>
    <n v="275154"/>
    <d v="2014-05-06T17:44:04"/>
    <s v="Hired"/>
    <s v="Female"/>
    <x v="1"/>
    <x v="1"/>
    <n v="34296"/>
  </r>
  <r>
    <n v="287494"/>
    <d v="2014-05-08T13:03:19"/>
    <s v="Hired"/>
    <s v="Male"/>
    <x v="1"/>
    <x v="9"/>
    <n v="53935"/>
  </r>
  <r>
    <n v="100435"/>
    <d v="2014-05-10T10:58:39"/>
    <s v="Hired"/>
    <s v="Male"/>
    <x v="1"/>
    <x v="1"/>
    <n v="79877"/>
  </r>
  <r>
    <n v="134343"/>
    <d v="2014-05-18T15:06:49"/>
    <s v="Hired"/>
    <s v="Female"/>
    <x v="1"/>
    <x v="1"/>
    <n v="38364"/>
  </r>
  <r>
    <n v="865788"/>
    <d v="2014-05-18T15:13:39"/>
    <s v="Hired"/>
    <s v="Female"/>
    <x v="1"/>
    <x v="1"/>
    <n v="7260"/>
  </r>
  <r>
    <n v="337965"/>
    <d v="2014-05-18T15:07:32"/>
    <s v="Rejected"/>
    <s v="Don’t want to say"/>
    <x v="1"/>
    <x v="1"/>
    <n v="93936"/>
  </r>
  <r>
    <n v="811174"/>
    <d v="2014-05-19T14:35:01"/>
    <s v="Rejected"/>
    <s v="Male"/>
    <x v="1"/>
    <x v="9"/>
    <n v="23030"/>
  </r>
  <r>
    <n v="553857"/>
    <d v="2014-05-19T14:36:41"/>
    <s v="Hired"/>
    <s v="Male"/>
    <x v="1"/>
    <x v="9"/>
    <n v="82873"/>
  </r>
  <r>
    <n v="769485"/>
    <d v="2014-05-02T09:32:20"/>
    <s v="Hired"/>
    <s v="Male"/>
    <x v="1"/>
    <x v="1"/>
    <n v="93649"/>
  </r>
  <r>
    <n v="944835"/>
    <d v="2014-05-08T17:06:57"/>
    <s v="Hired"/>
    <s v="Male"/>
    <x v="1"/>
    <x v="9"/>
    <n v="34674"/>
  </r>
  <r>
    <n v="541702"/>
    <d v="2014-05-15T07:39:29"/>
    <s v="Hired"/>
    <s v="Male"/>
    <x v="1"/>
    <x v="1"/>
    <n v="12614"/>
  </r>
  <r>
    <n v="783992"/>
    <d v="2014-05-15T07:37:33"/>
    <s v="Rejected"/>
    <s v="Don’t want to say"/>
    <x v="1"/>
    <x v="1"/>
    <n v="12895"/>
  </r>
  <r>
    <n v="185279"/>
    <d v="2014-05-15T07:38:04"/>
    <s v="Hired"/>
    <s v="Don’t want to say"/>
    <x v="1"/>
    <x v="1"/>
    <n v="43019"/>
  </r>
  <r>
    <n v="948017"/>
    <d v="2014-05-24T09:47:44"/>
    <s v="Hired"/>
    <s v="Male"/>
    <x v="1"/>
    <x v="1"/>
    <n v="80756"/>
  </r>
  <r>
    <n v="699051"/>
    <d v="2014-05-24T09:48:16"/>
    <s v="Rejected"/>
    <s v="Female"/>
    <x v="1"/>
    <x v="1"/>
    <n v="18985"/>
  </r>
  <r>
    <n v="103836"/>
    <d v="2014-05-24T09:51:13"/>
    <s v="Hired"/>
    <s v="Male"/>
    <x v="1"/>
    <x v="1"/>
    <n v="34773"/>
  </r>
  <r>
    <n v="206453"/>
    <d v="2014-05-30T14:03:18"/>
    <s v="Hired"/>
    <s v="Male"/>
    <x v="1"/>
    <x v="9"/>
    <n v="30863"/>
  </r>
  <r>
    <n v="837861"/>
    <d v="2014-05-30T14:04:41"/>
    <s v="Hired"/>
    <s v="Male"/>
    <x v="1"/>
    <x v="9"/>
    <n v="50500"/>
  </r>
  <r>
    <n v="163162"/>
    <d v="2014-06-06T15:29:48"/>
    <s v="Hired"/>
    <s v="Female"/>
    <x v="1"/>
    <x v="9"/>
    <n v="15888"/>
  </r>
  <r>
    <n v="550778"/>
    <d v="2014-06-12T08:48:36"/>
    <s v="Hired"/>
    <s v="Female"/>
    <x v="1"/>
    <x v="1"/>
    <n v="95629"/>
  </r>
  <r>
    <n v="519128"/>
    <d v="2014-06-26T20:11:28"/>
    <s v="Rejected"/>
    <s v="Male"/>
    <x v="1"/>
    <x v="9"/>
    <n v="19454"/>
  </r>
  <r>
    <n v="419081"/>
    <d v="2014-07-08T12:18:44"/>
    <s v="Hired"/>
    <s v="Male"/>
    <x v="1"/>
    <x v="9"/>
    <n v="2668"/>
  </r>
  <r>
    <n v="716401"/>
    <d v="2014-07-08T12:19:27"/>
    <s v="Rejected"/>
    <s v="Male"/>
    <x v="1"/>
    <x v="9"/>
    <n v="2008"/>
  </r>
  <r>
    <n v="142961"/>
    <d v="2014-07-10T08:51:37"/>
    <s v="Rejected"/>
    <s v="Male"/>
    <x v="1"/>
    <x v="9"/>
    <n v="11840"/>
  </r>
  <r>
    <n v="238407"/>
    <d v="2014-07-10T08:54:03"/>
    <s v="Hired"/>
    <s v="Female"/>
    <x v="1"/>
    <x v="9"/>
    <n v="52278"/>
  </r>
  <r>
    <n v="240004"/>
    <d v="2014-07-11T09:37:29"/>
    <s v="Hired"/>
    <s v="Female"/>
    <x v="1"/>
    <x v="9"/>
    <n v="12991"/>
  </r>
  <r>
    <n v="659234"/>
    <d v="2014-08-08T09:32:54"/>
    <s v="Rejected"/>
    <s v="Female"/>
    <x v="1"/>
    <x v="1"/>
    <n v="98590"/>
  </r>
  <r>
    <n v="664101"/>
    <d v="2014-08-08T09:33:56"/>
    <s v="Hired"/>
    <s v="Female"/>
    <x v="1"/>
    <x v="1"/>
    <n v="41524"/>
  </r>
  <r>
    <n v="184275"/>
    <d v="2014-08-12T09:49:38"/>
    <s v="Hired"/>
    <s v="Male"/>
    <x v="1"/>
    <x v="9"/>
    <n v="23504"/>
  </r>
  <r>
    <n v="818366"/>
    <d v="2014-08-12T09:50:33"/>
    <s v="Hired"/>
    <s v="Female"/>
    <x v="1"/>
    <x v="9"/>
    <n v="84015"/>
  </r>
  <r>
    <n v="55833"/>
    <d v="2014-08-23T14:11:00"/>
    <s v="Hired"/>
    <s v="Male"/>
    <x v="1"/>
    <x v="1"/>
    <n v="88439"/>
  </r>
  <r>
    <n v="603411"/>
    <d v="2014-08-23T14:11:27"/>
    <s v="Hired"/>
    <s v="Female"/>
    <x v="1"/>
    <x v="1"/>
    <n v="12658"/>
  </r>
  <r>
    <n v="232836"/>
    <d v="2014-08-29T14:19:02"/>
    <s v="Rejected"/>
    <s v="Female"/>
    <x v="1"/>
    <x v="1"/>
    <n v="66735"/>
  </r>
  <r>
    <n v="363571"/>
    <d v="2014-08-29T14:21:24"/>
    <s v="Rejected"/>
    <s v="Male"/>
    <x v="1"/>
    <x v="1"/>
    <n v="1635"/>
  </r>
  <r>
    <n v="58648"/>
    <d v="2014-08-29T14:21:55"/>
    <s v="Hired"/>
    <s v="Female"/>
    <x v="1"/>
    <x v="1"/>
    <n v="63894"/>
  </r>
  <r>
    <n v="347119"/>
    <d v="2014-05-09T09:33:14"/>
    <s v="Hired"/>
    <s v="Female"/>
    <x v="0"/>
    <x v="6"/>
    <n v="74299"/>
  </r>
  <r>
    <n v="902584"/>
    <d v="2014-05-12T15:40:26"/>
    <s v="Rejected"/>
    <s v="Female"/>
    <x v="0"/>
    <x v="6"/>
    <n v="60580"/>
  </r>
  <r>
    <n v="27825"/>
    <d v="2014-05-12T15:42:22"/>
    <s v="Rejected"/>
    <s v="Female"/>
    <x v="0"/>
    <x v="6"/>
    <n v="67267"/>
  </r>
  <r>
    <n v="832733"/>
    <d v="2014-06-26T09:56:40"/>
    <s v="Hired"/>
    <s v="Male"/>
    <x v="0"/>
    <x v="6"/>
    <n v="41796"/>
  </r>
  <r>
    <n v="939447"/>
    <d v="2014-06-26T09:57:14"/>
    <s v="Rejected"/>
    <s v="Don’t want to say"/>
    <x v="0"/>
    <x v="6"/>
    <n v="80720"/>
  </r>
  <r>
    <n v="255041"/>
    <d v="2014-06-16T16:52:10"/>
    <s v="Hired"/>
    <s v="Female"/>
    <x v="8"/>
    <x v="1"/>
    <n v="4107"/>
  </r>
  <r>
    <n v="214501"/>
    <d v="2014-05-30T15:47:24"/>
    <s v="Rejected"/>
    <s v="Female"/>
    <x v="1"/>
    <x v="4"/>
    <n v="46041"/>
  </r>
  <r>
    <n v="75454"/>
    <d v="2014-06-06T10:23:49"/>
    <s v="Hired"/>
    <s v="Male"/>
    <x v="1"/>
    <x v="4"/>
    <n v="88514"/>
  </r>
  <r>
    <n v="500425"/>
    <d v="2014-06-06T17:32:32"/>
    <s v="Rejected"/>
    <s v="Male"/>
    <x v="1"/>
    <x v="0"/>
    <n v="36170"/>
  </r>
  <r>
    <n v="500314"/>
    <d v="2014-08-11T22:30:24"/>
    <s v="Rejected"/>
    <s v="Male"/>
    <x v="5"/>
    <x v="7"/>
    <n v="50952"/>
  </r>
  <r>
    <n v="678447"/>
    <d v="2014-08-11T22:30:58"/>
    <s v="Rejected"/>
    <s v="Don’t want to say"/>
    <x v="5"/>
    <x v="7"/>
    <n v="93306"/>
  </r>
  <r>
    <n v="920049"/>
    <d v="2014-08-01T14:18:55"/>
    <s v="Rejected"/>
    <s v="Female"/>
    <x v="0"/>
    <x v="1"/>
    <n v="52934"/>
  </r>
  <r>
    <n v="990597"/>
    <d v="2014-08-01T17:37:55"/>
    <s v="Hired"/>
    <s v="Female"/>
    <x v="0"/>
    <x v="1"/>
    <n v="24433"/>
  </r>
  <r>
    <n v="611996"/>
    <d v="2014-08-01T17:39:35"/>
    <s v="Rejected"/>
    <s v="Male"/>
    <x v="0"/>
    <x v="1"/>
    <n v="60038"/>
  </r>
  <r>
    <n v="380112"/>
    <d v="2014-08-01T17:41:44"/>
    <s v="Hired"/>
    <s v="Female"/>
    <x v="0"/>
    <x v="1"/>
    <n v="33740"/>
  </r>
  <r>
    <n v="555507"/>
    <d v="2014-08-05T13:37:50"/>
    <s v="Hired"/>
    <s v="Male"/>
    <x v="0"/>
    <x v="1"/>
    <n v="71637"/>
  </r>
  <r>
    <n v="174767"/>
    <d v="2014-08-05T13:38:51"/>
    <s v="Hired"/>
    <s v="Male"/>
    <x v="0"/>
    <x v="1"/>
    <n v="40992"/>
  </r>
  <r>
    <n v="96895"/>
    <d v="2014-08-06T12:08:14"/>
    <s v="Rejected"/>
    <s v="Male"/>
    <x v="0"/>
    <x v="1"/>
    <n v="83569"/>
  </r>
  <r>
    <n v="711793"/>
    <d v="2014-08-06T12:09:07"/>
    <s v="Hired"/>
    <s v="Male"/>
    <x v="0"/>
    <x v="1"/>
    <n v="64853"/>
  </r>
  <r>
    <n v="638645"/>
    <d v="2014-08-06T12:10:05"/>
    <s v="Rejected"/>
    <s v="Male"/>
    <x v="0"/>
    <x v="1"/>
    <n v="71536"/>
  </r>
  <r>
    <n v="571572"/>
    <d v="2014-08-06T12:11:38"/>
    <s v="Hired"/>
    <s v="Male"/>
    <x v="0"/>
    <x v="1"/>
    <n v="25710"/>
  </r>
  <r>
    <n v="826990"/>
    <d v="2014-08-06T12:12:04"/>
    <s v="Rejected"/>
    <s v="Male"/>
    <x v="0"/>
    <x v="1"/>
    <n v="31730"/>
  </r>
  <r>
    <n v="262440"/>
    <d v="2014-05-26T09:36:30"/>
    <s v="Rejected"/>
    <s v="Female"/>
    <x v="3"/>
    <x v="13"/>
    <n v="75095"/>
  </r>
  <r>
    <n v="440524"/>
    <d v="2014-08-02T14:43:42"/>
    <s v="Hired"/>
    <s v="Female"/>
    <x v="3"/>
    <x v="13"/>
    <n v="17199"/>
  </r>
  <r>
    <n v="407565"/>
    <d v="2014-08-11T09:33:34"/>
    <s v="Hired"/>
    <s v="Female"/>
    <x v="3"/>
    <x v="13"/>
    <n v="3772"/>
  </r>
  <r>
    <n v="669642"/>
    <d v="2014-05-30T10:06:45"/>
    <s v="Rejected"/>
    <s v="Female"/>
    <x v="0"/>
    <x v="4"/>
    <n v="41697"/>
  </r>
  <r>
    <n v="998515"/>
    <d v="2014-05-30T10:08:46"/>
    <s v="Hired"/>
    <s v="Male"/>
    <x v="0"/>
    <x v="4"/>
    <n v="46623"/>
  </r>
  <r>
    <n v="620966"/>
    <d v="2014-05-30T10:09:02"/>
    <s v="Rejected"/>
    <s v="Male"/>
    <x v="0"/>
    <x v="4"/>
    <n v="32546"/>
  </r>
  <r>
    <n v="706218"/>
    <d v="2014-06-09T09:33:27"/>
    <s v="Rejected"/>
    <s v="Female"/>
    <x v="0"/>
    <x v="4"/>
    <n v="72014"/>
  </r>
  <r>
    <n v="304127"/>
    <d v="2014-05-27T16:27:23"/>
    <s v="Hired"/>
    <s v="Male"/>
    <x v="1"/>
    <x v="0"/>
    <n v="93664"/>
  </r>
  <r>
    <n v="229283"/>
    <d v="2014-08-17T08:44:21"/>
    <s v="Hired"/>
    <s v="Male"/>
    <x v="0"/>
    <x v="6"/>
    <n v="88015"/>
  </r>
  <r>
    <n v="315371"/>
    <d v="2014-08-17T08:46:25"/>
    <s v="Hired"/>
    <s v="Female"/>
    <x v="0"/>
    <x v="6"/>
    <n v="65244"/>
  </r>
  <r>
    <n v="629397"/>
    <d v="2014-08-30T07:13:01"/>
    <s v="Hired"/>
    <s v="Female"/>
    <x v="0"/>
    <x v="6"/>
    <n v="54521"/>
  </r>
  <r>
    <n v="543947"/>
    <d v="2014-08-30T07:14:10"/>
    <s v="Rejected"/>
    <s v="Male"/>
    <x v="0"/>
    <x v="6"/>
    <n v="83568"/>
  </r>
  <r>
    <n v="681119"/>
    <d v="2014-06-16T09:31:52"/>
    <s v="Rejected"/>
    <s v="Female"/>
    <x v="0"/>
    <x v="4"/>
    <n v="49010"/>
  </r>
  <r>
    <n v="411569"/>
    <d v="2014-07-28T09:32:17"/>
    <s v="Rejected"/>
    <s v="Male"/>
    <x v="0"/>
    <x v="1"/>
    <n v="87673"/>
  </r>
  <r>
    <n v="61079"/>
    <d v="2014-07-28T09:33:48"/>
    <s v="Hired"/>
    <s v="Female"/>
    <x v="0"/>
    <x v="1"/>
    <n v="2985"/>
  </r>
  <r>
    <n v="896621"/>
    <d v="2014-07-28T09:34:13"/>
    <s v="Hired"/>
    <s v="Male"/>
    <x v="0"/>
    <x v="1"/>
    <n v="77094"/>
  </r>
  <r>
    <n v="609311"/>
    <d v="2014-05-31T16:54:04"/>
    <s v="Rejected"/>
    <s v="Female"/>
    <x v="1"/>
    <x v="7"/>
    <n v="75764"/>
  </r>
  <r>
    <n v="709462"/>
    <d v="2014-06-09T09:32:12"/>
    <s v="Hired"/>
    <s v="Male"/>
    <x v="1"/>
    <x v="7"/>
    <n v="76421"/>
  </r>
  <r>
    <n v="894161"/>
    <d v="2014-06-11T11:48:41"/>
    <s v="Hired"/>
    <s v="Female"/>
    <x v="1"/>
    <x v="1"/>
    <n v="23726"/>
  </r>
  <r>
    <n v="186172"/>
    <d v="2014-06-24T09:32:03"/>
    <s v="Hired"/>
    <s v="Female"/>
    <x v="1"/>
    <x v="6"/>
    <n v="89244"/>
  </r>
  <r>
    <n v="967321"/>
    <d v="2014-05-02T16:41:36"/>
    <s v="Hired"/>
    <s v="Male"/>
    <x v="2"/>
    <x v="1"/>
    <n v="3235"/>
  </r>
  <r>
    <n v="621635"/>
    <d v="2014-05-02T16:43:14"/>
    <s v="Rejected"/>
    <s v="Female"/>
    <x v="2"/>
    <x v="1"/>
    <n v="39267"/>
  </r>
  <r>
    <n v="216398"/>
    <d v="2014-05-02T16:43:50"/>
    <s v="Hired"/>
    <s v="Male"/>
    <x v="2"/>
    <x v="1"/>
    <n v="43446"/>
  </r>
  <r>
    <n v="378608"/>
    <d v="2014-05-22T11:30:55"/>
    <s v="Rejected"/>
    <s v="Male"/>
    <x v="2"/>
    <x v="1"/>
    <n v="25251"/>
  </r>
  <r>
    <n v="298677"/>
    <d v="2014-05-22T11:33:19"/>
    <s v="Rejected"/>
    <s v="Female"/>
    <x v="2"/>
    <x v="1"/>
    <n v="28369"/>
  </r>
  <r>
    <n v="992524"/>
    <d v="2014-05-28T12:14:37"/>
    <s v="Hired"/>
    <s v="Female"/>
    <x v="2"/>
    <x v="1"/>
    <n v="61587"/>
  </r>
  <r>
    <n v="702719"/>
    <d v="2014-05-28T12:17:42"/>
    <s v="Hired"/>
    <s v="Male"/>
    <x v="2"/>
    <x v="1"/>
    <n v="38751"/>
  </r>
  <r>
    <n v="564937"/>
    <d v="2014-05-30T19:21:48"/>
    <s v="Hired"/>
    <s v="Female"/>
    <x v="2"/>
    <x v="1"/>
    <n v="17899"/>
  </r>
  <r>
    <n v="106588"/>
    <d v="2014-06-05T16:15:03"/>
    <s v="Rejected"/>
    <s v="Female"/>
    <x v="2"/>
    <x v="1"/>
    <n v="67845"/>
  </r>
  <r>
    <n v="799844"/>
    <d v="2014-06-05T16:17:16"/>
    <s v="Hired"/>
    <s v="Male"/>
    <x v="2"/>
    <x v="1"/>
    <n v="46877"/>
  </r>
  <r>
    <n v="107768"/>
    <d v="2014-06-14T13:25:56"/>
    <s v="Hired"/>
    <s v="Male"/>
    <x v="2"/>
    <x v="1"/>
    <n v="90882"/>
  </r>
  <r>
    <n v="147703"/>
    <d v="2014-06-23T18:45:28"/>
    <s v="Rejected"/>
    <s v="Female"/>
    <x v="2"/>
    <x v="1"/>
    <n v="75895"/>
  </r>
  <r>
    <n v="279879"/>
    <d v="2014-07-02T16:00:12"/>
    <s v="Hired"/>
    <s v="Male"/>
    <x v="2"/>
    <x v="1"/>
    <n v="21816"/>
  </r>
  <r>
    <n v="784652"/>
    <d v="2014-07-04T17:38:34"/>
    <s v="Hired"/>
    <s v="Female"/>
    <x v="2"/>
    <x v="1"/>
    <n v="18442"/>
  </r>
  <r>
    <n v="226229"/>
    <d v="2014-07-10T19:03:48"/>
    <s v="Hired"/>
    <s v="Male"/>
    <x v="2"/>
    <x v="1"/>
    <n v="85610"/>
  </r>
  <r>
    <n v="189271"/>
    <d v="2014-07-10T19:03:58"/>
    <s v="Hired"/>
    <s v="Female"/>
    <x v="2"/>
    <x v="1"/>
    <n v="86885"/>
  </r>
  <r>
    <n v="931211"/>
    <d v="2014-07-10T19:01:14"/>
    <s v="Hired"/>
    <s v="Female"/>
    <x v="2"/>
    <x v="1"/>
    <n v="62325"/>
  </r>
  <r>
    <n v="665658"/>
    <d v="2014-07-10T19:05:32"/>
    <s v="Hired"/>
    <s v="Female"/>
    <x v="2"/>
    <x v="1"/>
    <n v="50639"/>
  </r>
  <r>
    <n v="446038"/>
    <d v="2014-07-10T19:06:01"/>
    <s v="Hired"/>
    <s v="Female"/>
    <x v="2"/>
    <x v="1"/>
    <n v="28980"/>
  </r>
  <r>
    <n v="788752"/>
    <d v="2014-07-18T17:37:14"/>
    <s v="Rejected"/>
    <s v="Male"/>
    <x v="2"/>
    <x v="1"/>
    <n v="85392"/>
  </r>
  <r>
    <n v="326768"/>
    <d v="2014-07-30T12:14:48"/>
    <s v="Rejected"/>
    <s v="Male"/>
    <x v="0"/>
    <x v="1"/>
    <n v="74244"/>
  </r>
  <r>
    <n v="961990"/>
    <d v="2014-05-20T09:31:22"/>
    <s v="Rejected"/>
    <s v="Female"/>
    <x v="7"/>
    <x v="13"/>
    <n v="87509"/>
  </r>
  <r>
    <n v="213135"/>
    <d v="2014-05-20T09:31:55"/>
    <s v="Hired"/>
    <s v="Female"/>
    <x v="7"/>
    <x v="13"/>
    <n v="87967"/>
  </r>
  <r>
    <n v="137375"/>
    <d v="2014-07-22T09:31:48"/>
    <s v="Hired"/>
    <s v="Female"/>
    <x v="7"/>
    <x v="13"/>
    <n v="23628"/>
  </r>
  <r>
    <n v="865053"/>
    <d v="2014-08-27T17:00:04"/>
    <s v="Rejected"/>
    <s v="Female"/>
    <x v="6"/>
    <x v="7"/>
    <n v="42337"/>
  </r>
  <r>
    <n v="947056"/>
    <d v="2014-08-26T09:32:19"/>
    <s v="Hired"/>
    <s v="Male"/>
    <x v="6"/>
    <x v="7"/>
    <n v="14525"/>
  </r>
  <r>
    <n v="458505"/>
    <d v="2014-06-10T09:31:58"/>
    <s v="Hired"/>
    <s v="Male"/>
    <x v="6"/>
    <x v="13"/>
    <n v="88355"/>
  </r>
  <r>
    <n v="714873"/>
    <d v="2014-06-10T09:32:23"/>
    <s v="Rejected"/>
    <s v="Female"/>
    <x v="6"/>
    <x v="13"/>
    <n v="95991"/>
  </r>
  <r>
    <n v="91111"/>
    <d v="2014-06-25T09:32:38"/>
    <s v="Hired"/>
    <s v="Male"/>
    <x v="1"/>
    <x v="13"/>
    <n v="90355"/>
  </r>
  <r>
    <n v="787156"/>
    <d v="2014-07-09T09:31:56"/>
    <s v="Rejected"/>
    <s v="Male"/>
    <x v="1"/>
    <x v="13"/>
    <n v="42832"/>
  </r>
  <r>
    <n v="945207"/>
    <d v="2014-05-14T09:32:21"/>
    <s v="Hired"/>
    <s v="Male"/>
    <x v="0"/>
    <x v="9"/>
    <n v="79204"/>
  </r>
  <r>
    <n v="194975"/>
    <d v="2014-05-14T09:32:53"/>
    <s v="Hired"/>
    <s v="Female"/>
    <x v="0"/>
    <x v="9"/>
    <n v="50280"/>
  </r>
  <r>
    <n v="596025"/>
    <d v="2014-07-02T09:33:14"/>
    <s v="Hired"/>
    <s v="Male"/>
    <x v="0"/>
    <x v="9"/>
    <n v="90204"/>
  </r>
  <r>
    <n v="651866"/>
    <d v="2014-07-02T09:33:40"/>
    <s v="Rejected"/>
    <s v="Male"/>
    <x v="0"/>
    <x v="9"/>
    <n v="74853"/>
  </r>
  <r>
    <n v="705751"/>
    <d v="2014-07-02T09:34:32"/>
    <s v="Hired"/>
    <s v="Female"/>
    <x v="0"/>
    <x v="9"/>
    <n v="40857"/>
  </r>
  <r>
    <n v="771111"/>
    <d v="2014-07-02T09:35:29"/>
    <s v="Rejected"/>
    <s v="Female"/>
    <x v="0"/>
    <x v="9"/>
    <n v="52640"/>
  </r>
  <r>
    <n v="864439"/>
    <d v="2014-07-12T15:59:55"/>
    <s v="Rejected"/>
    <s v="Male"/>
    <x v="0"/>
    <x v="9"/>
    <n v="19621"/>
  </r>
  <r>
    <n v="838147"/>
    <d v="2014-07-14T13:08:41"/>
    <s v="Rejected"/>
    <s v="Female"/>
    <x v="0"/>
    <x v="9"/>
    <n v="54775"/>
  </r>
  <r>
    <n v="619001"/>
    <d v="2014-07-14T13:07:04"/>
    <s v="Rejected"/>
    <s v="Don’t want to say"/>
    <x v="0"/>
    <x v="9"/>
    <n v="79476"/>
  </r>
  <r>
    <n v="813726"/>
    <d v="2014-07-14T15:41:45"/>
    <s v="Rejected"/>
    <s v="Male"/>
    <x v="0"/>
    <x v="9"/>
    <n v="22578"/>
  </r>
  <r>
    <n v="294269"/>
    <d v="2014-07-15T09:10:58"/>
    <s v="Hired"/>
    <s v="Male"/>
    <x v="0"/>
    <x v="9"/>
    <n v="37815"/>
  </r>
  <r>
    <n v="399600"/>
    <d v="2014-07-15T09:13:10"/>
    <s v="Hired"/>
    <s v="Male"/>
    <x v="0"/>
    <x v="9"/>
    <n v="89659"/>
  </r>
  <r>
    <n v="201804"/>
    <d v="2014-07-15T09:13:32"/>
    <s v="Rejected"/>
    <s v="Male"/>
    <x v="0"/>
    <x v="9"/>
    <n v="41483"/>
  </r>
  <r>
    <n v="554095"/>
    <d v="2014-05-22T10:12:12"/>
    <s v="Hired"/>
    <s v="Male"/>
    <x v="1"/>
    <x v="9"/>
    <n v="34588"/>
  </r>
  <r>
    <n v="126252"/>
    <d v="2014-05-30T15:17:02"/>
    <s v="Hired"/>
    <s v="Male"/>
    <x v="1"/>
    <x v="9"/>
    <n v="41157"/>
  </r>
  <r>
    <n v="469996"/>
    <d v="2014-05-21T09:35:14"/>
    <s v="Hired"/>
    <s v="Male"/>
    <x v="1"/>
    <x v="9"/>
    <n v="18464"/>
  </r>
  <r>
    <n v="101434"/>
    <d v="2014-06-17T14:57:32"/>
    <s v="Hired"/>
    <s v="Female"/>
    <x v="1"/>
    <x v="9"/>
    <n v="82135"/>
  </r>
  <r>
    <n v="115579"/>
    <d v="2014-06-17T15:01:32"/>
    <s v="Hired"/>
    <s v="Male"/>
    <x v="1"/>
    <x v="9"/>
    <n v="76291"/>
  </r>
  <r>
    <n v="432166"/>
    <d v="2014-06-20T07:33:21"/>
    <s v="Hired"/>
    <s v="Male"/>
    <x v="1"/>
    <x v="9"/>
    <n v="39270"/>
  </r>
  <r>
    <n v="619099"/>
    <d v="2014-06-20T07:37:46"/>
    <s v="Rejected"/>
    <s v="Male"/>
    <x v="1"/>
    <x v="9"/>
    <n v="5621"/>
  </r>
  <r>
    <n v="377160"/>
    <d v="2014-06-20T07:38:09"/>
    <s v="Hired"/>
    <s v="Male"/>
    <x v="1"/>
    <x v="9"/>
    <n v="83734"/>
  </r>
  <r>
    <n v="727510"/>
    <d v="2014-06-20T07:39:07"/>
    <s v="Hired"/>
    <s v="Male"/>
    <x v="1"/>
    <x v="9"/>
    <n v="58419"/>
  </r>
  <r>
    <n v="820716"/>
    <d v="2014-06-24T18:00:30"/>
    <s v="Hired"/>
    <s v="Male"/>
    <x v="1"/>
    <x v="9"/>
    <n v="76090"/>
  </r>
  <r>
    <n v="797456"/>
    <d v="2014-07-11T09:00:56"/>
    <s v="Hired"/>
    <s v="Male"/>
    <x v="1"/>
    <x v="9"/>
    <n v="10036"/>
  </r>
  <r>
    <n v="63948"/>
    <d v="2014-05-02T18:58:46"/>
    <s v="Hired"/>
    <s v="Female"/>
    <x v="1"/>
    <x v="7"/>
    <n v="78389"/>
  </r>
  <r>
    <n v="773795"/>
    <d v="2014-08-14T15:26:14"/>
    <s v="Hired"/>
    <s v="Don’t want to say"/>
    <x v="1"/>
    <x v="7"/>
    <n v="28477"/>
  </r>
  <r>
    <n v="809978"/>
    <d v="2014-06-27T14:04:52"/>
    <s v="Hired"/>
    <s v="Male"/>
    <x v="1"/>
    <x v="4"/>
    <n v="85187"/>
  </r>
  <r>
    <n v="533072"/>
    <d v="2014-08-27T10:21:44"/>
    <s v="Hired"/>
    <s v="Male"/>
    <x v="1"/>
    <x v="0"/>
    <n v="60231"/>
  </r>
  <r>
    <n v="456716"/>
    <d v="2014-08-27T10:24:13"/>
    <s v="Rejected"/>
    <s v="Male"/>
    <x v="1"/>
    <x v="0"/>
    <n v="36746"/>
  </r>
  <r>
    <n v="120961"/>
    <d v="2014-05-01T09:33:18"/>
    <s v="Rejected"/>
    <s v="Male"/>
    <x v="2"/>
    <x v="9"/>
    <n v="47233"/>
  </r>
  <r>
    <n v="260474"/>
    <d v="2014-05-09T09:32:24"/>
    <s v="Rejected"/>
    <s v="Male"/>
    <x v="1"/>
    <x v="7"/>
    <n v="89212"/>
  </r>
  <r>
    <n v="402828"/>
    <d v="2014-05-09T09:32:46"/>
    <s v="Hired"/>
    <s v="Female"/>
    <x v="1"/>
    <x v="7"/>
    <n v="20285"/>
  </r>
  <r>
    <n v="535927"/>
    <d v="2014-05-17T20:43:23"/>
    <s v="Hired"/>
    <s v="Don’t want to say"/>
    <x v="1"/>
    <x v="7"/>
    <n v="87974"/>
  </r>
  <r>
    <n v="163731"/>
    <d v="2014-05-19T18:00:10"/>
    <s v="Rejected"/>
    <s v="Male"/>
    <x v="1"/>
    <x v="7"/>
    <n v="40750"/>
  </r>
  <r>
    <n v="41523"/>
    <d v="2014-05-19T18:00:36"/>
    <s v="Hired"/>
    <s v="Female"/>
    <x v="1"/>
    <x v="7"/>
    <n v="47394"/>
  </r>
  <r>
    <n v="412637"/>
    <d v="2014-05-30T09:32:39"/>
    <s v="Rejected"/>
    <s v="Don’t want to say"/>
    <x v="1"/>
    <x v="7"/>
    <n v="35208"/>
  </r>
  <r>
    <n v="684308"/>
    <d v="2014-06-23T10:02:32"/>
    <s v="Hired"/>
    <s v="Don’t want to say"/>
    <x v="1"/>
    <x v="7"/>
    <n v="45677"/>
  </r>
  <r>
    <n v="567566"/>
    <d v="2014-05-22T18:41:27"/>
    <s v="Hired"/>
    <s v="Female"/>
    <x v="1"/>
    <x v="9"/>
    <n v="76190"/>
  </r>
  <r>
    <n v="331482"/>
    <d v="2014-05-28T17:36:34"/>
    <s v="Rejected"/>
    <s v="Male"/>
    <x v="1"/>
    <x v="9"/>
    <n v="85181"/>
  </r>
  <r>
    <n v="791869"/>
    <d v="2014-05-28T17:38:05"/>
    <s v="Rejected"/>
    <s v="Male"/>
    <x v="1"/>
    <x v="9"/>
    <n v="43998"/>
  </r>
  <r>
    <n v="514518"/>
    <d v="2014-05-28T17:40:07"/>
    <s v="Hired"/>
    <s v="Male"/>
    <x v="1"/>
    <x v="9"/>
    <n v="75838"/>
  </r>
  <r>
    <n v="880677"/>
    <d v="2014-06-07T19:59:56"/>
    <s v="Hired"/>
    <s v="Male"/>
    <x v="1"/>
    <x v="9"/>
    <n v="47669"/>
  </r>
  <r>
    <n v="587140"/>
    <d v="2014-06-09T12:13:46"/>
    <s v="Hired"/>
    <s v="Male"/>
    <x v="1"/>
    <x v="9"/>
    <n v="96520"/>
  </r>
  <r>
    <n v="907345"/>
    <d v="2014-08-22T09:31:23"/>
    <s v="Hired"/>
    <s v="Male"/>
    <x v="1"/>
    <x v="9"/>
    <n v="38140"/>
  </r>
  <r>
    <n v="463879"/>
    <d v="2014-08-22T09:32:28"/>
    <s v="Rejected"/>
    <s v="Male"/>
    <x v="1"/>
    <x v="9"/>
    <n v="39857"/>
  </r>
  <r>
    <n v="734752"/>
    <d v="2014-08-22T09:32:56"/>
    <s v="Rejected"/>
    <s v="Male"/>
    <x v="1"/>
    <x v="9"/>
    <n v="65972"/>
  </r>
  <r>
    <n v="339424"/>
    <d v="2014-06-13T09:31:30"/>
    <s v="Rejected"/>
    <s v="Male"/>
    <x v="0"/>
    <x v="7"/>
    <n v="14479"/>
  </r>
  <r>
    <n v="569637"/>
    <d v="2014-06-13T09:32:05"/>
    <s v="Hired"/>
    <s v="Don’t want to say"/>
    <x v="0"/>
    <x v="7"/>
    <n v="28973"/>
  </r>
  <r>
    <n v="790921"/>
    <d v="2014-08-25T12:11:45"/>
    <s v="Rejected"/>
    <s v="Male"/>
    <x v="0"/>
    <x v="7"/>
    <n v="20429"/>
  </r>
  <r>
    <n v="952941"/>
    <d v="2014-07-26T09:32:35"/>
    <s v="Hired"/>
    <s v="Male"/>
    <x v="0"/>
    <x v="13"/>
    <n v="84076"/>
  </r>
  <r>
    <n v="960244"/>
    <d v="2014-07-26T09:32:51"/>
    <s v="Hired"/>
    <s v="Male"/>
    <x v="0"/>
    <x v="13"/>
    <n v="59122"/>
  </r>
  <r>
    <n v="580852"/>
    <d v="2014-07-23T18:40:43"/>
    <s v="Rejected"/>
    <s v="Male"/>
    <x v="0"/>
    <x v="13"/>
    <n v="27954"/>
  </r>
  <r>
    <n v="496208"/>
    <d v="2014-08-16T16:13:45"/>
    <s v="Hired"/>
    <s v="Male"/>
    <x v="0"/>
    <x v="7"/>
    <n v="56076"/>
  </r>
  <r>
    <n v="187773"/>
    <d v="2014-06-02T09:32:00"/>
    <s v="Rejected"/>
    <s v="Male"/>
    <x v="1"/>
    <x v="6"/>
    <n v="66781"/>
  </r>
  <r>
    <n v="265723"/>
    <d v="2014-05-14T12:19:29"/>
    <s v="Hired"/>
    <s v="Male"/>
    <x v="1"/>
    <x v="13"/>
    <n v="55316"/>
  </r>
  <r>
    <n v="271192"/>
    <d v="2014-06-03T17:42:27"/>
    <s v="Rejected"/>
    <s v="Female"/>
    <x v="6"/>
    <x v="1"/>
    <n v="94197"/>
  </r>
  <r>
    <n v="12289"/>
    <d v="2014-06-03T17:43:28"/>
    <s v="Hired"/>
    <s v="Male"/>
    <x v="6"/>
    <x v="1"/>
    <n v="65697"/>
  </r>
  <r>
    <n v="666242"/>
    <d v="2014-08-04T09:34:04"/>
    <s v="Hired"/>
    <s v="Male"/>
    <x v="6"/>
    <x v="1"/>
    <n v="97394"/>
  </r>
  <r>
    <n v="349387"/>
    <d v="2014-08-04T09:35:09"/>
    <s v="Rejected"/>
    <s v="Male"/>
    <x v="6"/>
    <x v="1"/>
    <n v="72392"/>
  </r>
  <r>
    <n v="965315"/>
    <d v="2014-08-16T12:26:38"/>
    <s v="Hired"/>
    <s v="Male"/>
    <x v="6"/>
    <x v="1"/>
    <n v="75130"/>
  </r>
  <r>
    <n v="714755"/>
    <d v="2014-08-16T12:28:57"/>
    <s v="Hired"/>
    <s v="Male"/>
    <x v="6"/>
    <x v="1"/>
    <n v="87943"/>
  </r>
  <r>
    <n v="958624"/>
    <d v="2014-08-27T09:06:58"/>
    <s v="Hired"/>
    <s v="Female"/>
    <x v="6"/>
    <x v="1"/>
    <n v="67152"/>
  </r>
  <r>
    <n v="865900"/>
    <d v="2014-06-23T09:32:50"/>
    <s v="Hired"/>
    <s v="Female"/>
    <x v="0"/>
    <x v="1"/>
    <n v="86665"/>
  </r>
  <r>
    <n v="257842"/>
    <d v="2014-06-23T09:31:55"/>
    <s v="Rejected"/>
    <s v="Don’t want to say"/>
    <x v="0"/>
    <x v="1"/>
    <n v="5777"/>
  </r>
  <r>
    <n v="208088"/>
    <d v="2014-06-03T09:37:48"/>
    <s v="Rejected"/>
    <s v="Female"/>
    <x v="7"/>
    <x v="4"/>
    <n v="2001"/>
  </r>
  <r>
    <n v="91590"/>
    <d v="2014-06-10T19:57:37"/>
    <s v="Hired"/>
    <s v="Female"/>
    <x v="7"/>
    <x v="4"/>
    <n v="10775"/>
  </r>
  <r>
    <n v="803551"/>
    <d v="2014-06-13T10:22:27"/>
    <s v="Rejected"/>
    <s v="Female"/>
    <x v="7"/>
    <x v="0"/>
    <n v="67827"/>
  </r>
  <r>
    <n v="870513"/>
    <d v="2014-06-13T10:26:17"/>
    <s v="Hired"/>
    <s v="Female"/>
    <x v="7"/>
    <x v="0"/>
    <n v="98583"/>
  </r>
  <r>
    <n v="991691"/>
    <d v="2014-06-13T10:26:58"/>
    <s v="Hired"/>
    <s v="Female"/>
    <x v="7"/>
    <x v="0"/>
    <n v="51925"/>
  </r>
  <r>
    <n v="392116"/>
    <d v="2014-06-13T10:27:26"/>
    <s v="Rejected"/>
    <s v="Female"/>
    <x v="7"/>
    <x v="0"/>
    <n v="98278"/>
  </r>
  <r>
    <n v="603744"/>
    <d v="2014-06-20T00:06:18"/>
    <s v="Hired"/>
    <s v="Female"/>
    <x v="7"/>
    <x v="4"/>
    <n v="77953"/>
  </r>
  <r>
    <n v="985432"/>
    <d v="2014-06-26T12:01:08"/>
    <s v="Hired"/>
    <s v="Female"/>
    <x v="7"/>
    <x v="0"/>
    <n v="79311"/>
  </r>
  <r>
    <n v="843215"/>
    <d v="2014-06-26T12:03:34"/>
    <s v="Hired"/>
    <s v="Female"/>
    <x v="7"/>
    <x v="0"/>
    <n v="49233"/>
  </r>
  <r>
    <n v="590543"/>
    <d v="2014-06-10T09:35:30"/>
    <s v="Hired"/>
    <s v="Female"/>
    <x v="7"/>
    <x v="4"/>
    <n v="46329"/>
  </r>
  <r>
    <n v="711803"/>
    <d v="2014-06-12T10:07:08"/>
    <s v="Rejected"/>
    <s v="Female"/>
    <x v="7"/>
    <x v="4"/>
    <n v="78719"/>
  </r>
  <r>
    <n v="804455"/>
    <d v="2014-06-12T10:10:04"/>
    <s v="Rejected"/>
    <s v="Female"/>
    <x v="7"/>
    <x v="4"/>
    <n v="26511"/>
  </r>
  <r>
    <n v="615453"/>
    <d v="2014-08-12T09:31:37"/>
    <s v="Rejected"/>
    <s v="Female"/>
    <x v="7"/>
    <x v="4"/>
    <n v="61363"/>
  </r>
  <r>
    <n v="539962"/>
    <d v="2014-08-13T14:43:13"/>
    <s v="Rejected"/>
    <s v="Female"/>
    <x v="7"/>
    <x v="4"/>
    <n v="40121"/>
  </r>
  <r>
    <n v="182209"/>
    <d v="2014-08-22T15:10:43"/>
    <s v="Hired"/>
    <s v="Female"/>
    <x v="7"/>
    <x v="4"/>
    <n v="6520"/>
  </r>
  <r>
    <n v="556195"/>
    <d v="2014-08-22T15:12:24"/>
    <s v="Hired"/>
    <s v="Female"/>
    <x v="7"/>
    <x v="4"/>
    <n v="55770"/>
  </r>
  <r>
    <n v="28862"/>
    <d v="2014-08-22T15:14:39"/>
    <s v="Hired"/>
    <s v="Female"/>
    <x v="7"/>
    <x v="4"/>
    <n v="80190"/>
  </r>
  <r>
    <n v="876875"/>
    <d v="2014-08-29T10:53:34"/>
    <s v="Hired"/>
    <s v="Female"/>
    <x v="7"/>
    <x v="4"/>
    <n v="30855"/>
  </r>
  <r>
    <n v="777528"/>
    <d v="2014-08-29T10:54:06"/>
    <s v="Hired"/>
    <s v="Female"/>
    <x v="7"/>
    <x v="4"/>
    <n v="33025"/>
  </r>
  <r>
    <n v="452098"/>
    <d v="2014-08-29T10:54:35"/>
    <s v="Hired"/>
    <s v="Female"/>
    <x v="7"/>
    <x v="4"/>
    <n v="47169"/>
  </r>
  <r>
    <n v="205941"/>
    <d v="2014-08-12T09:31:36"/>
    <s v="Hired"/>
    <s v="Male"/>
    <x v="0"/>
    <x v="7"/>
    <n v="28332"/>
  </r>
  <r>
    <n v="248630"/>
    <d v="2014-05-27T09:32:42"/>
    <s v="Hired"/>
    <s v="Male"/>
    <x v="0"/>
    <x v="4"/>
    <n v="25026"/>
  </r>
  <r>
    <n v="427635"/>
    <d v="2014-05-27T09:34:41"/>
    <s v="Rejected"/>
    <s v="Male"/>
    <x v="0"/>
    <x v="4"/>
    <n v="66424"/>
  </r>
  <r>
    <n v="17800"/>
    <d v="2014-07-08T09:32:05"/>
    <s v="Hired"/>
    <s v="Male"/>
    <x v="0"/>
    <x v="4"/>
    <n v="31177"/>
  </r>
  <r>
    <n v="800368"/>
    <d v="2014-05-06T09:34:19"/>
    <s v="Hired"/>
    <s v="Female"/>
    <x v="7"/>
    <x v="4"/>
    <n v="28162"/>
  </r>
  <r>
    <n v="489970"/>
    <d v="2014-05-06T09:35:12"/>
    <s v="Hired"/>
    <s v="Female"/>
    <x v="7"/>
    <x v="4"/>
    <n v="89007"/>
  </r>
  <r>
    <n v="421682"/>
    <d v="2014-05-16T09:22:06"/>
    <s v="Hired"/>
    <s v="Female"/>
    <x v="7"/>
    <x v="4"/>
    <n v="39471"/>
  </r>
  <r>
    <n v="435230"/>
    <d v="2014-05-24T16:28:20"/>
    <s v="Hired"/>
    <s v="Female"/>
    <x v="7"/>
    <x v="1"/>
    <n v="25883"/>
  </r>
  <r>
    <n v="519412"/>
    <d v="2014-05-24T16:28:44"/>
    <s v="Rejected"/>
    <s v="Female"/>
    <x v="7"/>
    <x v="1"/>
    <n v="45508"/>
  </r>
  <r>
    <n v="413223"/>
    <d v="2014-05-24T16:33:13"/>
    <s v="Hired"/>
    <s v="Female"/>
    <x v="7"/>
    <x v="1"/>
    <n v="39376"/>
  </r>
  <r>
    <n v="343603"/>
    <d v="2014-05-25T14:32:02"/>
    <s v="Hired"/>
    <s v="Female"/>
    <x v="7"/>
    <x v="4"/>
    <n v="40400"/>
  </r>
  <r>
    <n v="989586"/>
    <d v="2014-05-25T14:33:26"/>
    <s v="Hired"/>
    <s v="Female"/>
    <x v="7"/>
    <x v="4"/>
    <n v="58860"/>
  </r>
  <r>
    <n v="582618"/>
    <d v="2014-05-29T10:00:42"/>
    <s v="Rejected"/>
    <s v="Female"/>
    <x v="7"/>
    <x v="4"/>
    <n v="37678"/>
  </r>
  <r>
    <n v="287595"/>
    <d v="2014-05-29T10:01:43"/>
    <s v="Hired"/>
    <s v="Female"/>
    <x v="7"/>
    <x v="4"/>
    <n v="58224"/>
  </r>
  <r>
    <n v="419103"/>
    <d v="2014-05-29T09:59:22"/>
    <s v="Rejected"/>
    <s v="Female"/>
    <x v="7"/>
    <x v="4"/>
    <n v="3817"/>
  </r>
  <r>
    <n v="203704"/>
    <d v="2014-05-29T10:01:09"/>
    <s v="Rejected"/>
    <s v="Female"/>
    <x v="7"/>
    <x v="4"/>
    <n v="5365"/>
  </r>
  <r>
    <n v="303721"/>
    <d v="2014-06-01T19:39:15"/>
    <s v="Hired"/>
    <s v="Female"/>
    <x v="7"/>
    <x v="4"/>
    <n v="71666"/>
  </r>
  <r>
    <n v="372528"/>
    <d v="2014-06-01T19:40:39"/>
    <s v="Rejected"/>
    <s v="Female"/>
    <x v="7"/>
    <x v="4"/>
    <n v="60464"/>
  </r>
  <r>
    <n v="344852"/>
    <d v="2014-06-01T19:42:30"/>
    <s v="Rejected"/>
    <s v="Female"/>
    <x v="7"/>
    <x v="4"/>
    <n v="24559"/>
  </r>
  <r>
    <n v="509501"/>
    <d v="2014-06-03T11:08:59"/>
    <s v="Hired"/>
    <s v="Don’t want to say"/>
    <x v="7"/>
    <x v="1"/>
    <n v="59639"/>
  </r>
  <r>
    <n v="165066"/>
    <d v="2014-07-22T09:38:17"/>
    <s v="Hired"/>
    <s v="Female"/>
    <x v="7"/>
    <x v="4"/>
    <n v="57870"/>
  </r>
  <r>
    <n v="609192"/>
    <d v="2014-07-31T17:26:08"/>
    <s v="Rejected"/>
    <s v="Female"/>
    <x v="7"/>
    <x v="1"/>
    <n v="60528"/>
  </r>
  <r>
    <n v="443270"/>
    <d v="2014-07-31T17:26:45"/>
    <s v="Hired"/>
    <s v="Female"/>
    <x v="7"/>
    <x v="1"/>
    <n v="80493"/>
  </r>
  <r>
    <n v="92784"/>
    <d v="2014-07-31T17:27:16"/>
    <s v="Rejected"/>
    <s v="Female"/>
    <x v="7"/>
    <x v="1"/>
    <n v="82622"/>
  </r>
  <r>
    <n v="949454"/>
    <d v="2014-07-29T14:41:35"/>
    <s v="Hired"/>
    <s v="Female"/>
    <x v="7"/>
    <x v="4"/>
    <n v="68253"/>
  </r>
  <r>
    <n v="183437"/>
    <d v="2014-07-29T14:43:10"/>
    <s v="Rejected"/>
    <s v="Female"/>
    <x v="7"/>
    <x v="4"/>
    <n v="77434"/>
  </r>
  <r>
    <n v="696100"/>
    <d v="2014-07-29T14:44:41"/>
    <s v="Rejected"/>
    <s v="Female"/>
    <x v="7"/>
    <x v="4"/>
    <n v="72612"/>
  </r>
  <r>
    <n v="880828"/>
    <d v="2014-07-29T14:44:34"/>
    <s v="Rejected"/>
    <s v="Female"/>
    <x v="7"/>
    <x v="4"/>
    <n v="69015"/>
  </r>
  <r>
    <n v="94151"/>
    <d v="2014-08-09T14:58:54"/>
    <s v="Hired"/>
    <s v="Female"/>
    <x v="7"/>
    <x v="4"/>
    <n v="39237"/>
  </r>
  <r>
    <n v="83730"/>
    <d v="2014-08-15T14:41:28"/>
    <s v="Rejected"/>
    <s v="Female"/>
    <x v="7"/>
    <x v="4"/>
    <n v="88574"/>
  </r>
  <r>
    <n v="886375"/>
    <d v="2014-08-15T14:43:25"/>
    <s v="Rejected"/>
    <s v="Female"/>
    <x v="7"/>
    <x v="4"/>
    <n v="60485"/>
  </r>
  <r>
    <n v="256431"/>
    <d v="2014-08-22T10:38:05"/>
    <s v="Hired"/>
    <s v="Female"/>
    <x v="7"/>
    <x v="1"/>
    <n v="36942"/>
  </r>
  <r>
    <n v="540401"/>
    <d v="2014-08-19T09:32:03"/>
    <s v="Hired"/>
    <s v="Male"/>
    <x v="2"/>
    <x v="1"/>
    <n v="53483"/>
  </r>
  <r>
    <n v="64540"/>
    <d v="2014-08-26T18:52:26"/>
    <s v="Hired"/>
    <s v="Male"/>
    <x v="2"/>
    <x v="1"/>
    <n v="56041"/>
  </r>
  <r>
    <n v="524839"/>
    <d v="2014-06-24T09:31:13"/>
    <s v="Hired"/>
    <s v="Male"/>
    <x v="2"/>
    <x v="13"/>
    <n v="90307"/>
  </r>
  <r>
    <n v="484833"/>
    <d v="2014-07-22T09:32:34"/>
    <s v="Hired"/>
    <s v="Male"/>
    <x v="2"/>
    <x v="13"/>
    <n v="91643"/>
  </r>
  <r>
    <n v="399087"/>
    <d v="2014-08-05T09:31:32"/>
    <s v="Hired"/>
    <s v="Male"/>
    <x v="2"/>
    <x v="13"/>
    <n v="48485"/>
  </r>
  <r>
    <n v="20051"/>
    <d v="2014-05-07T09:32:11"/>
    <s v="Rejected"/>
    <s v="Don’t want to say"/>
    <x v="2"/>
    <x v="1"/>
    <n v="92812"/>
  </r>
  <r>
    <n v="943287"/>
    <d v="2014-05-08T09:32:28"/>
    <s v="Hired"/>
    <s v="Male"/>
    <x v="1"/>
    <x v="13"/>
    <n v="33202"/>
  </r>
  <r>
    <n v="184016"/>
    <d v="2014-05-08T09:33:00"/>
    <s v="Rejected"/>
    <s v="Male"/>
    <x v="1"/>
    <x v="13"/>
    <n v="93071"/>
  </r>
  <r>
    <n v="712512"/>
    <d v="2014-05-08T09:34:45"/>
    <s v="Hired"/>
    <s v="Male"/>
    <x v="1"/>
    <x v="13"/>
    <n v="42237"/>
  </r>
  <r>
    <n v="699072"/>
    <d v="2014-07-24T09:34:27"/>
    <s v="Hired"/>
    <s v="Male"/>
    <x v="1"/>
    <x v="13"/>
    <n v="14556"/>
  </r>
  <r>
    <n v="963353"/>
    <d v="2014-08-01T12:43:08"/>
    <s v="Rejected"/>
    <s v="Don’t want to say"/>
    <x v="8"/>
    <x v="13"/>
    <n v="9766"/>
  </r>
  <r>
    <n v="551794"/>
    <d v="2014-05-07T14:11:28"/>
    <s v="Hired"/>
    <s v="Male"/>
    <x v="1"/>
    <x v="13"/>
    <n v="41403"/>
  </r>
  <r>
    <n v="95527"/>
    <d v="2014-06-13T16:06:02"/>
    <s v="Hired"/>
    <s v="Male"/>
    <x v="1"/>
    <x v="13"/>
    <n v="93290"/>
  </r>
  <r>
    <n v="13485"/>
    <d v="2014-06-09T12:22:58"/>
    <s v="Rejected"/>
    <s v="Female"/>
    <x v="2"/>
    <x v="0"/>
    <n v="6563"/>
  </r>
  <r>
    <n v="657708"/>
    <d v="2014-06-09T12:24:29"/>
    <s v="Hired"/>
    <s v="Male"/>
    <x v="2"/>
    <x v="0"/>
    <n v="60798"/>
  </r>
  <r>
    <n v="827108"/>
    <d v="2014-05-02T09:31:35"/>
    <s v="Rejected"/>
    <s v="Male"/>
    <x v="0"/>
    <x v="13"/>
    <n v="70991"/>
  </r>
  <r>
    <n v="507171"/>
    <d v="2014-05-03T17:01:04"/>
    <s v="Hired"/>
    <s v="Female"/>
    <x v="0"/>
    <x v="13"/>
    <n v="5236"/>
  </r>
  <r>
    <n v="888298"/>
    <d v="2014-05-03T17:04:45"/>
    <s v="Rejected"/>
    <s v="Female"/>
    <x v="0"/>
    <x v="13"/>
    <n v="41722"/>
  </r>
  <r>
    <n v="357906"/>
    <d v="2014-05-03T17:05:18"/>
    <s v="Rejected"/>
    <s v="Female"/>
    <x v="0"/>
    <x v="13"/>
    <n v="52654"/>
  </r>
  <r>
    <n v="926580"/>
    <d v="2014-05-23T15:34:52"/>
    <s v="Hired"/>
    <s v="Male"/>
    <x v="0"/>
    <x v="13"/>
    <n v="77323"/>
  </r>
  <r>
    <n v="448075"/>
    <d v="2014-05-16T09:34:29"/>
    <s v="Hired"/>
    <s v="Female"/>
    <x v="0"/>
    <x v="13"/>
    <n v="86573"/>
  </r>
  <r>
    <n v="68425"/>
    <d v="2014-05-16T09:35:13"/>
    <s v="Rejected"/>
    <s v="Female"/>
    <x v="0"/>
    <x v="13"/>
    <n v="29051"/>
  </r>
  <r>
    <n v="357815"/>
    <d v="2014-05-16T09:36:45"/>
    <s v="Hired"/>
    <s v="Female"/>
    <x v="0"/>
    <x v="13"/>
    <n v="97038"/>
  </r>
  <r>
    <n v="894104"/>
    <d v="2014-05-22T11:39:36"/>
    <s v="Rejected"/>
    <s v="Female"/>
    <x v="0"/>
    <x v="13"/>
    <n v="40192"/>
  </r>
  <r>
    <n v="714233"/>
    <d v="2014-05-22T11:42:53"/>
    <s v="Hired"/>
    <s v="Male"/>
    <x v="0"/>
    <x v="13"/>
    <n v="92229"/>
  </r>
  <r>
    <n v="660970"/>
    <d v="2014-06-16T09:31:13"/>
    <s v="Hired"/>
    <s v="Male"/>
    <x v="2"/>
    <x v="13"/>
    <n v="97789"/>
  </r>
  <r>
    <n v="49745"/>
    <d v="2014-06-16T09:31:42"/>
    <s v="Rejected"/>
    <s v="Male"/>
    <x v="2"/>
    <x v="13"/>
    <n v="48963"/>
  </r>
  <r>
    <n v="24489"/>
    <d v="2014-06-16T09:41:39"/>
    <s v="Hired"/>
    <s v="Male"/>
    <x v="2"/>
    <x v="7"/>
    <n v="32450"/>
  </r>
  <r>
    <n v="905795"/>
    <d v="2014-07-03T13:46:53"/>
    <s v="Rejected"/>
    <s v="Male"/>
    <x v="2"/>
    <x v="7"/>
    <n v="70706"/>
  </r>
  <r>
    <n v="339684"/>
    <d v="2014-07-28T09:31:29"/>
    <s v="Hired"/>
    <s v="Male"/>
    <x v="0"/>
    <x v="4"/>
    <n v="44548"/>
  </r>
  <r>
    <n v="544070"/>
    <d v="2014-07-18T15:06:40"/>
    <s v="Rejected"/>
    <s v="Male"/>
    <x v="4"/>
    <x v="8"/>
    <n v="33063"/>
  </r>
  <r>
    <n v="823334"/>
    <d v="2014-07-24T12:07:48"/>
    <s v="Rejected"/>
    <s v="Male"/>
    <x v="4"/>
    <x v="8"/>
    <n v="5981"/>
  </r>
  <r>
    <n v="488750"/>
    <d v="2014-05-12T09:33:40"/>
    <s v="Rejected"/>
    <s v="Female"/>
    <x v="1"/>
    <x v="1"/>
    <n v="79784"/>
  </r>
  <r>
    <n v="814562"/>
    <d v="2014-05-12T09:34:38"/>
    <s v="Hired"/>
    <s v="Female"/>
    <x v="1"/>
    <x v="1"/>
    <n v="83617"/>
  </r>
  <r>
    <n v="516103"/>
    <d v="2014-05-19T17:05:10"/>
    <s v="Hired"/>
    <s v="Don’t want to say"/>
    <x v="1"/>
    <x v="1"/>
    <n v="37668"/>
  </r>
  <r>
    <n v="339644"/>
    <d v="2014-06-10T07:03:07"/>
    <s v="Hired"/>
    <s v="Female"/>
    <x v="0"/>
    <x v="1"/>
    <n v="31627"/>
  </r>
  <r>
    <n v="240727"/>
    <d v="2014-06-10T07:05:25"/>
    <s v="Hired"/>
    <s v="Male"/>
    <x v="0"/>
    <x v="1"/>
    <n v="31340"/>
  </r>
  <r>
    <n v="188776"/>
    <d v="2014-06-10T07:06:26"/>
    <s v="Hired"/>
    <s v="Male"/>
    <x v="0"/>
    <x v="1"/>
    <n v="60853"/>
  </r>
  <r>
    <n v="152958"/>
    <d v="2014-06-10T07:07:04"/>
    <s v="Rejected"/>
    <s v="Male"/>
    <x v="0"/>
    <x v="1"/>
    <n v="81920"/>
  </r>
  <r>
    <n v="885993"/>
    <d v="2014-06-10T15:45:25"/>
    <s v="Hired"/>
    <s v="Female"/>
    <x v="0"/>
    <x v="1"/>
    <n v="60458"/>
  </r>
  <r>
    <n v="26869"/>
    <d v="2014-06-10T15:47:06"/>
    <s v="Hired"/>
    <s v="Male"/>
    <x v="0"/>
    <x v="1"/>
    <n v="42315"/>
  </r>
  <r>
    <n v="818351"/>
    <d v="2014-06-30T09:34:55"/>
    <s v="Rejected"/>
    <s v="Male"/>
    <x v="0"/>
    <x v="1"/>
    <n v="2569"/>
  </r>
  <r>
    <n v="52457"/>
    <d v="2014-06-30T18:32:28"/>
    <s v="Hired"/>
    <s v="Male"/>
    <x v="0"/>
    <x v="1"/>
    <n v="65290"/>
  </r>
  <r>
    <n v="54648"/>
    <d v="2014-07-10T08:24:29"/>
    <s v="Rejected"/>
    <s v="Male"/>
    <x v="0"/>
    <x v="1"/>
    <n v="57040"/>
  </r>
  <r>
    <n v="798336"/>
    <d v="2014-07-10T08:26:46"/>
    <s v="Rejected"/>
    <s v="Female"/>
    <x v="0"/>
    <x v="1"/>
    <n v="57566"/>
  </r>
  <r>
    <n v="893144"/>
    <d v="2014-07-10T08:31:40"/>
    <s v="Rejected"/>
    <s v="Male"/>
    <x v="0"/>
    <x v="1"/>
    <n v="95324"/>
  </r>
  <r>
    <n v="719910"/>
    <d v="2014-07-17T12:45:20"/>
    <s v="Hired"/>
    <s v="Male"/>
    <x v="0"/>
    <x v="1"/>
    <n v="73988"/>
  </r>
  <r>
    <n v="943656"/>
    <d v="2014-07-17T12:46:13"/>
    <s v="Hired"/>
    <s v="Female"/>
    <x v="0"/>
    <x v="1"/>
    <n v="87176"/>
  </r>
  <r>
    <n v="442463"/>
    <d v="2014-07-17T12:49:09"/>
    <s v="Hired"/>
    <s v="Female"/>
    <x v="0"/>
    <x v="1"/>
    <n v="15430"/>
  </r>
  <r>
    <n v="864866"/>
    <d v="2014-07-24T11:21:08"/>
    <s v="Hired"/>
    <s v="Male"/>
    <x v="0"/>
    <x v="1"/>
    <n v="30653"/>
  </r>
  <r>
    <n v="593219"/>
    <d v="2014-08-08T18:23:51"/>
    <s v="Hired"/>
    <s v="Female"/>
    <x v="0"/>
    <x v="1"/>
    <n v="46299"/>
  </r>
  <r>
    <n v="868653"/>
    <d v="2014-08-18T09:31:12"/>
    <s v="Hired"/>
    <s v="Male"/>
    <x v="0"/>
    <x v="1"/>
    <n v="51839"/>
  </r>
  <r>
    <n v="361791"/>
    <d v="2014-08-18T09:32:25"/>
    <s v="Hired"/>
    <s v="Female"/>
    <x v="0"/>
    <x v="1"/>
    <n v="10347"/>
  </r>
  <r>
    <n v="468586"/>
    <d v="2014-08-18T09:33:57"/>
    <s v="Hired"/>
    <s v="Female"/>
    <x v="0"/>
    <x v="1"/>
    <n v="71083"/>
  </r>
  <r>
    <n v="901867"/>
    <d v="2014-08-18T09:36:16"/>
    <s v="Rejected"/>
    <s v="-"/>
    <x v="0"/>
    <x v="1"/>
    <n v="22393"/>
  </r>
  <r>
    <n v="852718"/>
    <d v="2014-08-18T09:37:20"/>
    <s v="Hired"/>
    <s v="Female"/>
    <x v="0"/>
    <x v="1"/>
    <n v="81245"/>
  </r>
  <r>
    <n v="102164"/>
    <d v="2014-08-19T09:31:40"/>
    <s v="Hired"/>
    <s v="Male"/>
    <x v="0"/>
    <x v="1"/>
    <n v="82448"/>
  </r>
  <r>
    <n v="820494"/>
    <d v="2014-08-19T09:34:41"/>
    <s v="Hired"/>
    <s v="Male"/>
    <x v="0"/>
    <x v="1"/>
    <n v="40154"/>
  </r>
  <r>
    <n v="318592"/>
    <d v="2014-08-19T09:37:32"/>
    <s v="Hired"/>
    <s v="Male"/>
    <x v="0"/>
    <x v="1"/>
    <n v="83637"/>
  </r>
  <r>
    <n v="669110"/>
    <d v="2014-08-19T09:39:08"/>
    <s v="Hired"/>
    <s v="Female"/>
    <x v="0"/>
    <x v="1"/>
    <n v="5148"/>
  </r>
  <r>
    <n v="34851"/>
    <d v="2014-08-31T16:47:40"/>
    <s v="Hired"/>
    <s v="Male"/>
    <x v="0"/>
    <x v="1"/>
    <n v="26908"/>
  </r>
  <r>
    <n v="594996"/>
    <d v="2014-08-31T16:48:12"/>
    <s v="Rejected"/>
    <s v="Female"/>
    <x v="0"/>
    <x v="1"/>
    <n v="94226"/>
  </r>
  <r>
    <n v="231370"/>
    <d v="2014-05-08T09:38:02"/>
    <s v="Hired"/>
    <s v="Male"/>
    <x v="0"/>
    <x v="1"/>
    <n v="85076"/>
  </r>
  <r>
    <n v="866724"/>
    <d v="2014-05-08T09:38:30"/>
    <s v="Hired"/>
    <s v="Male"/>
    <x v="0"/>
    <x v="1"/>
    <n v="81111"/>
  </r>
  <r>
    <n v="107624"/>
    <d v="2014-05-22T13:12:40"/>
    <s v="Hired"/>
    <s v="Male"/>
    <x v="4"/>
    <x v="13"/>
    <n v="28974"/>
  </r>
  <r>
    <n v="319905"/>
    <d v="2014-07-29T21:49:02"/>
    <s v="Rejected"/>
    <s v="Male"/>
    <x v="4"/>
    <x v="13"/>
    <n v="40767"/>
  </r>
  <r>
    <n v="789265"/>
    <d v="2014-08-12T09:31:28"/>
    <s v="Hired"/>
    <s v="Male"/>
    <x v="0"/>
    <x v="1"/>
    <n v="6917"/>
  </r>
  <r>
    <n v="728175"/>
    <d v="2014-08-12T09:32:21"/>
    <s v="Hired"/>
    <s v="Female"/>
    <x v="0"/>
    <x v="1"/>
    <n v="95528"/>
  </r>
  <r>
    <n v="576375"/>
    <d v="2014-08-18T12:42:51"/>
    <s v="Hired"/>
    <s v="Male"/>
    <x v="0"/>
    <x v="4"/>
    <n v="35795"/>
  </r>
  <r>
    <n v="716440"/>
    <d v="2014-05-19T07:33:53"/>
    <s v="Hired"/>
    <s v="Male"/>
    <x v="0"/>
    <x v="1"/>
    <n v="1752"/>
  </r>
  <r>
    <n v="289325"/>
    <d v="2014-05-19T07:36:08"/>
    <s v="Hired"/>
    <s v="Female"/>
    <x v="0"/>
    <x v="1"/>
    <n v="21988"/>
  </r>
  <r>
    <n v="856141"/>
    <d v="2014-05-20T09:32:09"/>
    <s v="Rejected"/>
    <s v="Male"/>
    <x v="1"/>
    <x v="4"/>
    <n v="22508"/>
  </r>
  <r>
    <n v="356398"/>
    <d v="2014-05-27T12:13:07"/>
    <s v="Hired"/>
    <s v="Male"/>
    <x v="1"/>
    <x v="4"/>
    <n v="55254"/>
  </r>
  <r>
    <n v="948977"/>
    <d v="2014-05-30T18:52:30"/>
    <s v="Hired"/>
    <s v="Female"/>
    <x v="1"/>
    <x v="4"/>
    <n v="13302"/>
  </r>
  <r>
    <n v="446111"/>
    <d v="2014-05-28T09:33:38"/>
    <s v="Hired"/>
    <s v="Male"/>
    <x v="1"/>
    <x v="1"/>
    <n v="46261"/>
  </r>
  <r>
    <n v="661687"/>
    <d v="2014-06-04T13:49:18"/>
    <s v="Hired"/>
    <s v="Female"/>
    <x v="1"/>
    <x v="1"/>
    <n v="62921"/>
  </r>
  <r>
    <n v="462821"/>
    <d v="2014-06-04T13:49:26"/>
    <s v="Hired"/>
    <s v="Don’t want to say"/>
    <x v="1"/>
    <x v="1"/>
    <n v="77888"/>
  </r>
  <r>
    <n v="385084"/>
    <d v="2014-07-25T13:30:24"/>
    <s v="Hired"/>
    <s v="Male"/>
    <x v="0"/>
    <x v="4"/>
    <n v="44649"/>
  </r>
  <r>
    <n v="839429"/>
    <d v="2014-05-28T09:31:43"/>
    <s v="Rejected"/>
    <s v="Male"/>
    <x v="1"/>
    <x v="1"/>
    <n v="13382"/>
  </r>
  <r>
    <n v="648497"/>
    <d v="2014-06-09T08:06:40"/>
    <s v="Hired"/>
    <s v="Male"/>
    <x v="1"/>
    <x v="1"/>
    <n v="91868"/>
  </r>
  <r>
    <n v="782375"/>
    <d v="2014-06-17T12:46:37"/>
    <s v="Hired"/>
    <s v="Male"/>
    <x v="1"/>
    <x v="1"/>
    <n v="29213"/>
  </r>
  <r>
    <n v="635222"/>
    <d v="2014-06-17T12:47:00"/>
    <s v="Rejected"/>
    <s v="Male"/>
    <x v="1"/>
    <x v="1"/>
    <n v="44465"/>
  </r>
  <r>
    <n v="497576"/>
    <d v="2014-06-17T12:47:52"/>
    <s v="Hired"/>
    <s v="Male"/>
    <x v="1"/>
    <x v="1"/>
    <n v="57523"/>
  </r>
  <r>
    <n v="909684"/>
    <d v="2014-06-17T12:48:24"/>
    <s v="Hired"/>
    <s v="Male"/>
    <x v="1"/>
    <x v="1"/>
    <n v="8728"/>
  </r>
  <r>
    <n v="639524"/>
    <d v="2014-06-17T12:46:44"/>
    <s v="Rejected"/>
    <s v="Female"/>
    <x v="1"/>
    <x v="1"/>
    <n v="3191"/>
  </r>
  <r>
    <n v="387477"/>
    <d v="2014-06-17T12:48:26"/>
    <s v="Hired"/>
    <s v="Female"/>
    <x v="1"/>
    <x v="1"/>
    <n v="53615"/>
  </r>
  <r>
    <n v="972508"/>
    <d v="2014-07-10T15:52:14"/>
    <s v="Hired"/>
    <s v="Female"/>
    <x v="6"/>
    <x v="1"/>
    <n v="7527"/>
  </r>
  <r>
    <n v="258904"/>
    <d v="2014-07-10T15:53:01"/>
    <s v="Rejected"/>
    <s v="Male"/>
    <x v="6"/>
    <x v="1"/>
    <n v="11276"/>
  </r>
  <r>
    <n v="779639"/>
    <d v="2014-05-15T19:37:12"/>
    <s v="Hired"/>
    <s v="Female"/>
    <x v="1"/>
    <x v="1"/>
    <n v="68294"/>
  </r>
  <r>
    <n v="887127"/>
    <d v="2014-05-12T08:33:02"/>
    <s v="Hired"/>
    <s v="Female"/>
    <x v="1"/>
    <x v="1"/>
    <n v="30614"/>
  </r>
  <r>
    <n v="29295"/>
    <d v="2014-05-12T08:37:08"/>
    <s v="Hired"/>
    <s v="Male"/>
    <x v="1"/>
    <x v="1"/>
    <n v="41964"/>
  </r>
  <r>
    <n v="855241"/>
    <d v="2014-05-12T08:32:51"/>
    <s v="Hired"/>
    <s v="Don’t want to say"/>
    <x v="1"/>
    <x v="1"/>
    <n v="45191"/>
  </r>
  <r>
    <n v="271089"/>
    <d v="2014-05-12T09:13:55"/>
    <s v="Rejected"/>
    <s v="Male"/>
    <x v="1"/>
    <x v="1"/>
    <n v="96041"/>
  </r>
  <r>
    <n v="809236"/>
    <d v="2014-05-22T09:32:42"/>
    <s v="Hired"/>
    <s v="Male"/>
    <x v="1"/>
    <x v="1"/>
    <n v="14605"/>
  </r>
  <r>
    <n v="378743"/>
    <d v="2014-05-29T18:15:55"/>
    <s v="Rejected"/>
    <s v="Male"/>
    <x v="1"/>
    <x v="1"/>
    <n v="27190"/>
  </r>
  <r>
    <n v="54723"/>
    <d v="2014-05-29T21:36:33"/>
    <s v="Hired"/>
    <s v="Female"/>
    <x v="1"/>
    <x v="1"/>
    <n v="2860"/>
  </r>
  <r>
    <n v="95496"/>
    <d v="2014-05-29T21:42:40"/>
    <s v="Hired"/>
    <s v="Male"/>
    <x v="1"/>
    <x v="1"/>
    <n v="24782"/>
  </r>
  <r>
    <n v="971957"/>
    <d v="2014-06-12T08:34:40"/>
    <s v="Hired"/>
    <s v="Male"/>
    <x v="1"/>
    <x v="1"/>
    <n v="76181"/>
  </r>
  <r>
    <n v="654427"/>
    <d v="2014-06-12T08:31:58"/>
    <s v="Rejected"/>
    <s v="Female"/>
    <x v="1"/>
    <x v="1"/>
    <n v="53660"/>
  </r>
  <r>
    <n v="155708"/>
    <d v="2014-05-31T14:06:35"/>
    <s v="Hired"/>
    <s v="Male"/>
    <x v="1"/>
    <x v="1"/>
    <n v="61643"/>
  </r>
  <r>
    <n v="708125"/>
    <d v="2014-05-31T14:08:05"/>
    <s v="Rejected"/>
    <s v="Male"/>
    <x v="1"/>
    <x v="1"/>
    <n v="70430"/>
  </r>
  <r>
    <n v="223843"/>
    <d v="2014-05-31T14:10:46"/>
    <s v="Rejected"/>
    <s v="Male"/>
    <x v="1"/>
    <x v="1"/>
    <n v="8413"/>
  </r>
  <r>
    <n v="582635"/>
    <d v="2014-06-02T03:15:41"/>
    <s v="Rejected"/>
    <s v="Male"/>
    <x v="1"/>
    <x v="1"/>
    <n v="77272"/>
  </r>
  <r>
    <n v="286547"/>
    <d v="2014-06-06T18:34:20"/>
    <s v="Hired"/>
    <s v="Female"/>
    <x v="1"/>
    <x v="1"/>
    <n v="73559"/>
  </r>
  <r>
    <n v="455493"/>
    <d v="2014-06-06T18:34:54"/>
    <s v="Hired"/>
    <s v="Male"/>
    <x v="1"/>
    <x v="1"/>
    <n v="17698"/>
  </r>
  <r>
    <n v="487282"/>
    <d v="2014-06-06T18:35:58"/>
    <s v="Rejected"/>
    <s v="Female"/>
    <x v="1"/>
    <x v="1"/>
    <n v="54274"/>
  </r>
  <r>
    <n v="940819"/>
    <d v="2014-06-06T18:38:29"/>
    <s v="Hired"/>
    <s v="Female"/>
    <x v="1"/>
    <x v="1"/>
    <n v="94677"/>
  </r>
  <r>
    <n v="661209"/>
    <d v="2014-06-06T18:38:58"/>
    <s v="Hired"/>
    <s v="Male"/>
    <x v="1"/>
    <x v="1"/>
    <n v="17436"/>
  </r>
  <r>
    <n v="808006"/>
    <d v="2014-06-06T18:39:23"/>
    <s v="Hired"/>
    <s v="Male"/>
    <x v="1"/>
    <x v="1"/>
    <n v="36887"/>
  </r>
  <r>
    <n v="228903"/>
    <d v="2014-07-19T18:30:57"/>
    <s v="Rejected"/>
    <s v="Female"/>
    <x v="1"/>
    <x v="13"/>
    <n v="93345"/>
  </r>
  <r>
    <n v="921308"/>
    <d v="2014-07-19T18:32:09"/>
    <s v="Hired"/>
    <s v="Male"/>
    <x v="1"/>
    <x v="13"/>
    <n v="31438"/>
  </r>
  <r>
    <n v="950993"/>
    <d v="2014-08-14T09:31:58"/>
    <s v="Rejected"/>
    <s v="Don’t want to say"/>
    <x v="8"/>
    <x v="7"/>
    <n v="65270"/>
  </r>
  <r>
    <n v="503906"/>
    <d v="2014-08-23T11:07:04"/>
    <s v="Hired"/>
    <s v="Male"/>
    <x v="8"/>
    <x v="7"/>
    <n v="70176"/>
  </r>
  <r>
    <n v="863564"/>
    <d v="2014-06-19T09:31:55"/>
    <s v="Hired"/>
    <s v="Male"/>
    <x v="1"/>
    <x v="7"/>
    <n v="65197"/>
  </r>
  <r>
    <n v="598901"/>
    <d v="2014-05-01T09:34:46"/>
    <s v="Hired"/>
    <s v="Female"/>
    <x v="3"/>
    <x v="13"/>
    <n v="48485"/>
  </r>
  <r>
    <n v="734062"/>
    <d v="2014-05-09T11:41:55"/>
    <s v="Rejected"/>
    <s v="Female"/>
    <x v="3"/>
    <x v="13"/>
    <n v="4236"/>
  </r>
  <r>
    <n v="684474"/>
    <d v="2014-05-09T11:42:53"/>
    <s v="Rejected"/>
    <s v="Female"/>
    <x v="3"/>
    <x v="13"/>
    <n v="10086"/>
  </r>
  <r>
    <n v="321013"/>
    <d v="2014-05-23T02:06:03"/>
    <s v="Hired"/>
    <s v="Female"/>
    <x v="3"/>
    <x v="13"/>
    <n v="60821"/>
  </r>
  <r>
    <n v="223885"/>
    <d v="2014-06-26T09:32:35"/>
    <s v="Hired"/>
    <s v="Female"/>
    <x v="3"/>
    <x v="13"/>
    <n v="1362"/>
  </r>
  <r>
    <n v="368107"/>
    <d v="2014-06-26T09:33:07"/>
    <s v="Hired"/>
    <s v="Female"/>
    <x v="3"/>
    <x v="13"/>
    <n v="72342"/>
  </r>
  <r>
    <n v="591934"/>
    <d v="2014-06-27T09:19:51"/>
    <s v="Hired"/>
    <s v="Female"/>
    <x v="3"/>
    <x v="13"/>
    <n v="54161"/>
  </r>
  <r>
    <n v="17705"/>
    <d v="2014-06-27T09:20:23"/>
    <s v="Rejected"/>
    <s v="Female"/>
    <x v="3"/>
    <x v="13"/>
    <n v="88585"/>
  </r>
  <r>
    <n v="634127"/>
    <d v="2014-06-27T09:20:50"/>
    <s v="Rejected"/>
    <s v="Female"/>
    <x v="3"/>
    <x v="13"/>
    <n v="75995"/>
  </r>
  <r>
    <n v="138292"/>
    <d v="2014-06-27T09:21:57"/>
    <s v="Hired"/>
    <s v="Female"/>
    <x v="3"/>
    <x v="13"/>
    <n v="71266"/>
  </r>
  <r>
    <n v="898973"/>
    <d v="2014-07-09T13:03:21"/>
    <s v="Rejected"/>
    <s v="Female"/>
    <x v="3"/>
    <x v="13"/>
    <n v="20359"/>
  </r>
  <r>
    <n v="948183"/>
    <d v="2014-07-09T13:03:47"/>
    <s v="Rejected"/>
    <s v="Female"/>
    <x v="3"/>
    <x v="13"/>
    <n v="24637"/>
  </r>
  <r>
    <n v="939079"/>
    <d v="2014-07-09T13:08:24"/>
    <s v="Hired"/>
    <s v="Female"/>
    <x v="3"/>
    <x v="13"/>
    <n v="5463"/>
  </r>
  <r>
    <n v="666787"/>
    <d v="2014-08-07T09:37:23"/>
    <s v="Rejected"/>
    <s v="Female"/>
    <x v="3"/>
    <x v="13"/>
    <n v="18219"/>
  </r>
  <r>
    <n v="464525"/>
    <d v="2014-08-07T09:38:55"/>
    <s v="Hired"/>
    <s v="Female"/>
    <x v="3"/>
    <x v="13"/>
    <n v="67224"/>
  </r>
  <r>
    <n v="313111"/>
    <d v="2014-08-18T11:55:10"/>
    <s v="Hired"/>
    <s v="Female"/>
    <x v="3"/>
    <x v="13"/>
    <n v="36531"/>
  </r>
  <r>
    <n v="641673"/>
    <d v="2014-05-24T18:28:17"/>
    <s v="Rejected"/>
    <s v="Female"/>
    <x v="8"/>
    <x v="1"/>
    <n v="94692"/>
  </r>
  <r>
    <n v="344006"/>
    <d v="2014-05-24T18:29:47"/>
    <s v="Hired"/>
    <s v="Male"/>
    <x v="8"/>
    <x v="1"/>
    <n v="92808"/>
  </r>
  <r>
    <n v="689821"/>
    <d v="2014-06-06T12:20:17"/>
    <s v="Hired"/>
    <s v="Female"/>
    <x v="8"/>
    <x v="1"/>
    <n v="46043"/>
  </r>
  <r>
    <n v="610153"/>
    <d v="2014-06-04T19:20:07"/>
    <s v="Hired"/>
    <s v="Male"/>
    <x v="2"/>
    <x v="7"/>
    <n v="31730"/>
  </r>
  <r>
    <n v="669053"/>
    <d v="2014-06-16T07:09:28"/>
    <s v="Rejected"/>
    <s v="Male"/>
    <x v="2"/>
    <x v="7"/>
    <n v="27929"/>
  </r>
  <r>
    <n v="997125"/>
    <d v="2014-07-14T07:02:12"/>
    <s v="Rejected"/>
    <s v="Male"/>
    <x v="2"/>
    <x v="7"/>
    <n v="82697"/>
  </r>
  <r>
    <n v="548533"/>
    <d v="2014-07-26T01:19:05"/>
    <s v="Rejected"/>
    <s v="Male"/>
    <x v="2"/>
    <x v="7"/>
    <n v="21815"/>
  </r>
  <r>
    <n v="104406"/>
    <d v="2014-07-26T01:19:33"/>
    <s v="Rejected"/>
    <s v="Male"/>
    <x v="2"/>
    <x v="7"/>
    <n v="72483"/>
  </r>
  <r>
    <n v="860046"/>
    <d v="2014-08-01T16:07:46"/>
    <s v="Hired"/>
    <s v="Male"/>
    <x v="2"/>
    <x v="4"/>
    <n v="43187"/>
  </r>
  <r>
    <n v="218715"/>
    <d v="2014-08-01T16:10:36"/>
    <s v="Rejected"/>
    <s v="Female"/>
    <x v="2"/>
    <x v="4"/>
    <n v="36580"/>
  </r>
  <r>
    <n v="196569"/>
    <d v="2014-08-01T16:07:46"/>
    <s v="Rejected"/>
    <s v="Female"/>
    <x v="2"/>
    <x v="4"/>
    <n v="38193"/>
  </r>
  <r>
    <n v="227866"/>
    <d v="2014-08-01T16:08:49"/>
    <s v="Hired"/>
    <s v="Female"/>
    <x v="2"/>
    <x v="4"/>
    <n v="54120"/>
  </r>
  <r>
    <n v="479702"/>
    <d v="2014-08-16T11:30:35"/>
    <s v="Rejected"/>
    <s v="Female"/>
    <x v="2"/>
    <x v="4"/>
    <n v="80223"/>
  </r>
  <r>
    <n v="533468"/>
    <d v="2014-08-04T09:32:43"/>
    <s v="Hired"/>
    <s v="Female"/>
    <x v="2"/>
    <x v="4"/>
    <n v="22019"/>
  </r>
  <r>
    <n v="598841"/>
    <d v="2014-08-04T09:33:46"/>
    <s v="Hired"/>
    <s v="Female"/>
    <x v="2"/>
    <x v="4"/>
    <n v="5877"/>
  </r>
  <r>
    <n v="698761"/>
    <d v="2014-08-04T09:34:49"/>
    <s v="Hired"/>
    <s v="Female"/>
    <x v="2"/>
    <x v="4"/>
    <n v="33667"/>
  </r>
  <r>
    <n v="634055"/>
    <d v="2014-08-04T09:37:18"/>
    <s v="Rejected"/>
    <s v="Female"/>
    <x v="2"/>
    <x v="4"/>
    <n v="25657"/>
  </r>
  <r>
    <n v="262748"/>
    <d v="2014-08-04T09:31:56"/>
    <s v="Hired"/>
    <s v="Don’t want to say"/>
    <x v="2"/>
    <x v="4"/>
    <n v="17951"/>
  </r>
  <r>
    <n v="805290"/>
    <d v="2014-06-30T09:31:42"/>
    <s v="Hired"/>
    <s v="Male"/>
    <x v="0"/>
    <x v="8"/>
    <n v="4849"/>
  </r>
  <r>
    <n v="633958"/>
    <d v="2014-07-07T09:32:57"/>
    <s v="Rejected"/>
    <s v="Male"/>
    <x v="5"/>
    <x v="4"/>
    <n v="37853"/>
  </r>
  <r>
    <n v="197169"/>
    <d v="2014-06-02T09:38:52"/>
    <s v="Rejected"/>
    <s v="Male"/>
    <x v="1"/>
    <x v="0"/>
    <n v="98968"/>
  </r>
  <r>
    <n v="225384"/>
    <d v="2014-05-26T09:31:46"/>
    <s v="Hired"/>
    <s v="Male"/>
    <x v="1"/>
    <x v="1"/>
    <n v="77939"/>
  </r>
  <r>
    <n v="395184"/>
    <d v="2014-07-18T09:58:41"/>
    <s v="Rejected"/>
    <s v="Male"/>
    <x v="0"/>
    <x v="7"/>
    <n v="7431"/>
  </r>
  <r>
    <n v="972195"/>
    <d v="2014-08-19T09:31:32"/>
    <s v="Hired"/>
    <s v="Male"/>
    <x v="1"/>
    <x v="1"/>
    <n v="47164"/>
  </r>
  <r>
    <n v="543577"/>
    <d v="2014-07-15T19:57:19"/>
    <s v="Rejected"/>
    <s v="Female"/>
    <x v="3"/>
    <x v="1"/>
    <n v="2013"/>
  </r>
  <r>
    <n v="458491"/>
    <d v="2014-07-15T19:59:19"/>
    <s v="Rejected"/>
    <s v="Don’t want to say"/>
    <x v="3"/>
    <x v="1"/>
    <n v="93263"/>
  </r>
  <r>
    <n v="463985"/>
    <d v="2014-07-15T20:00:23"/>
    <s v="Rejected"/>
    <s v="Don’t want to say"/>
    <x v="3"/>
    <x v="1"/>
    <n v="2052"/>
  </r>
  <r>
    <n v="78791"/>
    <d v="2014-07-24T10:44:11"/>
    <s v="Hired"/>
    <s v="Don’t want to say"/>
    <x v="3"/>
    <x v="1"/>
    <n v="5949"/>
  </r>
  <r>
    <n v="654063"/>
    <d v="2014-08-06T11:43:36"/>
    <s v="Rejected"/>
    <s v="Female"/>
    <x v="3"/>
    <x v="1"/>
    <n v="22912"/>
  </r>
  <r>
    <n v="232860"/>
    <d v="2014-05-22T11:58:59"/>
    <s v="Hired"/>
    <s v="Male"/>
    <x v="0"/>
    <x v="1"/>
    <n v="18887"/>
  </r>
  <r>
    <n v="553683"/>
    <d v="2014-05-21T09:32:58"/>
    <s v="Hired"/>
    <s v="Male"/>
    <x v="0"/>
    <x v="1"/>
    <n v="14689"/>
  </r>
  <r>
    <n v="403729"/>
    <d v="2014-06-18T09:32:27"/>
    <s v="Hired"/>
    <s v="Female"/>
    <x v="0"/>
    <x v="9"/>
    <n v="96315"/>
  </r>
  <r>
    <n v="556271"/>
    <d v="2014-06-24T12:25:57"/>
    <s v="Hired"/>
    <s v="Male"/>
    <x v="0"/>
    <x v="9"/>
    <n v="47449"/>
  </r>
  <r>
    <n v="323810"/>
    <d v="2014-06-24T12:26:37"/>
    <s v="Hired"/>
    <s v="Female"/>
    <x v="0"/>
    <x v="9"/>
    <n v="61337"/>
  </r>
  <r>
    <n v="372692"/>
    <d v="2014-07-02T11:31:38"/>
    <s v="Rejected"/>
    <s v="Female"/>
    <x v="0"/>
    <x v="9"/>
    <n v="77329"/>
  </r>
  <r>
    <n v="258499"/>
    <d v="2014-05-01T08:32:02"/>
    <s v="Rejected"/>
    <s v="Male"/>
    <x v="0"/>
    <x v="1"/>
    <n v="11487"/>
  </r>
  <r>
    <n v="75604"/>
    <d v="2014-05-05T12:58:39"/>
    <s v="Hired"/>
    <s v="Male"/>
    <x v="0"/>
    <x v="1"/>
    <n v="88226"/>
  </r>
  <r>
    <n v="920125"/>
    <d v="2014-05-06T18:24:28"/>
    <s v="Rejected"/>
    <s v="Female"/>
    <x v="0"/>
    <x v="1"/>
    <n v="5984"/>
  </r>
  <r>
    <n v="484721"/>
    <d v="2014-05-06T18:25:03"/>
    <s v="Rejected"/>
    <s v="Female"/>
    <x v="0"/>
    <x v="1"/>
    <n v="61756"/>
  </r>
  <r>
    <n v="883770"/>
    <d v="2014-05-09T07:16:17"/>
    <s v="Hired"/>
    <s v="Male"/>
    <x v="0"/>
    <x v="1"/>
    <n v="54585"/>
  </r>
  <r>
    <n v="774683"/>
    <d v="2014-08-28T09:31:11"/>
    <s v="Hired"/>
    <s v="Female"/>
    <x v="3"/>
    <x v="13"/>
    <n v="50604"/>
  </r>
  <r>
    <n v="314450"/>
    <d v="2014-08-28T09:34:25"/>
    <s v="Hired"/>
    <s v="Female"/>
    <x v="3"/>
    <x v="13"/>
    <n v="15294"/>
  </r>
  <r>
    <n v="978058"/>
    <d v="2014-05-08T09:33:58"/>
    <s v="Hired"/>
    <s v="Male"/>
    <x v="6"/>
    <x v="1"/>
    <n v="56575"/>
  </r>
  <r>
    <n v="125548"/>
    <d v="2014-05-08T09:34:19"/>
    <s v="Rejected"/>
    <s v="Female"/>
    <x v="6"/>
    <x v="1"/>
    <n v="45815"/>
  </r>
  <r>
    <n v="908214"/>
    <d v="2014-06-26T09:32:21"/>
    <s v="Hired"/>
    <s v="Female"/>
    <x v="6"/>
    <x v="1"/>
    <n v="48007"/>
  </r>
  <r>
    <n v="203207"/>
    <d v="2014-07-10T04:35:13"/>
    <s v="Rejected"/>
    <s v="Female"/>
    <x v="6"/>
    <x v="1"/>
    <n v="19578"/>
  </r>
  <r>
    <n v="618160"/>
    <d v="2014-07-31T09:32:07"/>
    <s v="Rejected"/>
    <s v="Female"/>
    <x v="6"/>
    <x v="1"/>
    <n v="69076"/>
  </r>
  <r>
    <n v="824459"/>
    <d v="2014-07-30T01:32:51"/>
    <s v="Rejected"/>
    <s v="Don’t want to say"/>
    <x v="0"/>
    <x v="13"/>
    <n v="75273"/>
  </r>
  <r>
    <n v="601533"/>
    <d v="2014-08-07T15:35:01"/>
    <s v="Hired"/>
    <s v="Don’t want to say"/>
    <x v="0"/>
    <x v="13"/>
    <n v="42529"/>
  </r>
  <r>
    <n v="114265"/>
    <d v="2014-08-22T13:57:00"/>
    <s v="Hired"/>
    <s v="Female"/>
    <x v="0"/>
    <x v="13"/>
    <n v="81743"/>
  </r>
  <r>
    <n v="339175"/>
    <d v="2014-05-18T07:05:17"/>
    <s v="Rejected"/>
    <s v="Female"/>
    <x v="0"/>
    <x v="1"/>
    <n v="46215"/>
  </r>
  <r>
    <n v="980636"/>
    <d v="2014-06-27T09:32:36"/>
    <s v="Hired"/>
    <s v="Male"/>
    <x v="0"/>
    <x v="1"/>
    <n v="64507"/>
  </r>
  <r>
    <n v="172700"/>
    <d v="2014-07-01T08:14:11"/>
    <s v="Rejected"/>
    <s v="Male"/>
    <x v="0"/>
    <x v="1"/>
    <n v="83014"/>
  </r>
  <r>
    <n v="851534"/>
    <d v="2014-07-01T08:14:39"/>
    <s v="Rejected"/>
    <s v="Female"/>
    <x v="0"/>
    <x v="1"/>
    <n v="64240"/>
  </r>
  <r>
    <n v="660138"/>
    <d v="2014-06-16T09:31:41"/>
    <s v="Hired"/>
    <s v="Male"/>
    <x v="2"/>
    <x v="13"/>
    <n v="27018"/>
  </r>
  <r>
    <n v="107686"/>
    <d v="2014-06-16T09:32:13"/>
    <s v="Rejected"/>
    <s v="Male"/>
    <x v="2"/>
    <x v="13"/>
    <n v="53967"/>
  </r>
  <r>
    <n v="381271"/>
    <d v="2014-05-19T09:31:25"/>
    <s v="Hired"/>
    <s v="Female"/>
    <x v="3"/>
    <x v="8"/>
    <n v="85440"/>
  </r>
  <r>
    <n v="984518"/>
    <d v="2014-05-19T09:33:51"/>
    <s v="Rejected"/>
    <s v="Female"/>
    <x v="3"/>
    <x v="8"/>
    <n v="65617"/>
  </r>
  <r>
    <n v="61075"/>
    <d v="2014-05-19T09:37:19"/>
    <s v="Rejected"/>
    <s v="Female"/>
    <x v="3"/>
    <x v="8"/>
    <n v="27855"/>
  </r>
  <r>
    <n v="176247"/>
    <d v="2014-07-22T23:49:05"/>
    <s v="Rejected"/>
    <s v="Female"/>
    <x v="3"/>
    <x v="8"/>
    <n v="54276"/>
  </r>
  <r>
    <n v="295044"/>
    <d v="2014-07-22T23:51:03"/>
    <s v="Hired"/>
    <s v="Female"/>
    <x v="3"/>
    <x v="8"/>
    <n v="51283"/>
  </r>
  <r>
    <n v="731032"/>
    <d v="2014-08-11T09:31:22"/>
    <s v="Rejected"/>
    <s v="Female"/>
    <x v="3"/>
    <x v="7"/>
    <n v="5448"/>
  </r>
  <r>
    <n v="951132"/>
    <d v="2014-08-11T09:36:02"/>
    <s v="Hired"/>
    <s v="Female"/>
    <x v="3"/>
    <x v="7"/>
    <n v="67781"/>
  </r>
  <r>
    <n v="56735"/>
    <d v="2014-08-12T16:20:24"/>
    <s v="Rejected"/>
    <s v="Female"/>
    <x v="3"/>
    <x v="7"/>
    <n v="37796"/>
  </r>
  <r>
    <n v="595633"/>
    <d v="2014-08-12T16:22:28"/>
    <s v="Hired"/>
    <s v="Female"/>
    <x v="3"/>
    <x v="7"/>
    <n v="43830"/>
  </r>
  <r>
    <n v="621146"/>
    <d v="2014-08-12T16:25:44"/>
    <s v="Rejected"/>
    <s v="Female"/>
    <x v="3"/>
    <x v="7"/>
    <n v="65933"/>
  </r>
  <r>
    <n v="997919"/>
    <d v="2014-08-12T16:26:51"/>
    <s v="Hired"/>
    <s v="Female"/>
    <x v="3"/>
    <x v="7"/>
    <n v="37145"/>
  </r>
  <r>
    <n v="254251"/>
    <d v="2014-08-19T16:32:29"/>
    <s v="Hired"/>
    <s v="Female"/>
    <x v="3"/>
    <x v="13"/>
    <n v="27741"/>
  </r>
  <r>
    <n v="32223"/>
    <d v="2014-05-13T19:24:29"/>
    <s v="Hired"/>
    <s v="Male"/>
    <x v="2"/>
    <x v="4"/>
    <n v="21586"/>
  </r>
  <r>
    <n v="687825"/>
    <d v="2014-05-13T19:27:48"/>
    <s v="Hired"/>
    <s v="Female"/>
    <x v="2"/>
    <x v="4"/>
    <n v="27577"/>
  </r>
  <r>
    <n v="715896"/>
    <d v="2014-05-13T19:28:25"/>
    <s v="Hired"/>
    <s v="Male"/>
    <x v="2"/>
    <x v="4"/>
    <n v="73304"/>
  </r>
  <r>
    <n v="343676"/>
    <d v="2014-07-14T09:33:33"/>
    <s v="Hired"/>
    <s v="Female"/>
    <x v="2"/>
    <x v="4"/>
    <n v="5061"/>
  </r>
  <r>
    <n v="903621"/>
    <d v="2014-07-14T09:33:51"/>
    <s v="Hired"/>
    <s v="Female"/>
    <x v="2"/>
    <x v="4"/>
    <n v="38917"/>
  </r>
  <r>
    <n v="605511"/>
    <d v="2014-05-27T08:52:57"/>
    <s v="Hired"/>
    <s v="Male"/>
    <x v="1"/>
    <x v="9"/>
    <n v="49865"/>
  </r>
  <r>
    <n v="810634"/>
    <d v="2014-05-27T08:54:03"/>
    <s v="Hired"/>
    <s v="Male"/>
    <x v="1"/>
    <x v="9"/>
    <n v="93020"/>
  </r>
  <r>
    <n v="408953"/>
    <d v="2014-06-17T12:59:54"/>
    <s v="Rejected"/>
    <s v="Male"/>
    <x v="1"/>
    <x v="7"/>
    <n v="90365"/>
  </r>
  <r>
    <n v="65996"/>
    <d v="2014-06-17T13:01:14"/>
    <s v="Hired"/>
    <s v="Male"/>
    <x v="1"/>
    <x v="7"/>
    <n v="90336"/>
  </r>
  <r>
    <n v="436789"/>
    <d v="2014-06-10T09:33:23"/>
    <s v="Hired"/>
    <s v="Male"/>
    <x v="1"/>
    <x v="7"/>
    <n v="78916"/>
  </r>
  <r>
    <n v="190528"/>
    <d v="2014-06-10T09:34:07"/>
    <s v="Hired"/>
    <s v="Male"/>
    <x v="1"/>
    <x v="7"/>
    <n v="43024"/>
  </r>
  <r>
    <n v="825980"/>
    <d v="2014-08-12T09:35:26"/>
    <s v="Hired"/>
    <s v="Male"/>
    <x v="1"/>
    <x v="7"/>
    <n v="13512"/>
  </r>
  <r>
    <n v="307921"/>
    <d v="2014-08-27T13:26:29"/>
    <s v="Rejected"/>
    <s v="Female"/>
    <x v="1"/>
    <x v="7"/>
    <n v="53611"/>
  </r>
  <r>
    <n v="28171"/>
    <d v="2014-07-04T13:27:35"/>
    <s v="Hired"/>
    <s v="Female"/>
    <x v="0"/>
    <x v="1"/>
    <n v="3854"/>
  </r>
  <r>
    <n v="547592"/>
    <d v="2014-07-04T13:29:48"/>
    <s v="Rejected"/>
    <s v="Male"/>
    <x v="0"/>
    <x v="1"/>
    <n v="95105"/>
  </r>
  <r>
    <n v="399830"/>
    <d v="2014-07-10T11:17:57"/>
    <s v="Hired"/>
    <s v="Female"/>
    <x v="0"/>
    <x v="1"/>
    <n v="43250"/>
  </r>
  <r>
    <n v="574816"/>
    <d v="2014-07-10T11:58:37"/>
    <s v="Hired"/>
    <s v="Male"/>
    <x v="0"/>
    <x v="1"/>
    <n v="93120"/>
  </r>
  <r>
    <n v="800023"/>
    <d v="2014-07-10T12:01:30"/>
    <s v="Hired"/>
    <s v="Female"/>
    <x v="0"/>
    <x v="1"/>
    <n v="83237"/>
  </r>
  <r>
    <n v="563352"/>
    <d v="2014-07-11T14:01:46"/>
    <s v="Hired"/>
    <s v="Male"/>
    <x v="0"/>
    <x v="1"/>
    <n v="86886"/>
  </r>
  <r>
    <n v="613506"/>
    <d v="2014-07-14T12:35:57"/>
    <s v="Hired"/>
    <s v="Male"/>
    <x v="0"/>
    <x v="1"/>
    <n v="33447"/>
  </r>
  <r>
    <n v="399679"/>
    <d v="2014-05-13T09:35:43"/>
    <s v="Hired"/>
    <s v="Female"/>
    <x v="1"/>
    <x v="13"/>
    <n v="75625"/>
  </r>
  <r>
    <n v="366508"/>
    <d v="2014-05-17T09:26:02"/>
    <s v="Hired"/>
    <s v="Female"/>
    <x v="1"/>
    <x v="13"/>
    <n v="92121"/>
  </r>
  <r>
    <n v="707189"/>
    <d v="2014-06-16T17:25:07"/>
    <s v="Hired"/>
    <s v="Male"/>
    <x v="1"/>
    <x v="13"/>
    <n v="41350"/>
  </r>
  <r>
    <n v="854101"/>
    <d v="2014-06-16T17:27:22"/>
    <s v="Hired"/>
    <s v="Male"/>
    <x v="1"/>
    <x v="13"/>
    <n v="72912"/>
  </r>
  <r>
    <n v="722399"/>
    <d v="2014-06-16T17:27:49"/>
    <s v="Hired"/>
    <s v="Female"/>
    <x v="1"/>
    <x v="13"/>
    <n v="94700"/>
  </r>
  <r>
    <n v="358889"/>
    <d v="2014-05-28T16:15:04"/>
    <s v="Hired"/>
    <s v="Male"/>
    <x v="1"/>
    <x v="13"/>
    <n v="90048"/>
  </r>
  <r>
    <n v="355385"/>
    <d v="2014-05-28T16:20:21"/>
    <s v="Hired"/>
    <s v="Female"/>
    <x v="1"/>
    <x v="13"/>
    <n v="23702"/>
  </r>
  <r>
    <n v="132806"/>
    <d v="2014-05-30T18:16:34"/>
    <s v="Hired"/>
    <s v="Female"/>
    <x v="1"/>
    <x v="13"/>
    <n v="47505"/>
  </r>
  <r>
    <n v="532565"/>
    <d v="2014-05-30T18:19:57"/>
    <s v="Hired"/>
    <s v="Female"/>
    <x v="1"/>
    <x v="13"/>
    <n v="33998"/>
  </r>
  <r>
    <n v="362618"/>
    <d v="2014-05-30T18:13:22"/>
    <s v="Hired"/>
    <s v="Female"/>
    <x v="1"/>
    <x v="13"/>
    <n v="48558"/>
  </r>
  <r>
    <n v="867705"/>
    <d v="2014-07-02T14:09:31"/>
    <s v="Rejected"/>
    <s v="Male"/>
    <x v="1"/>
    <x v="13"/>
    <n v="38852"/>
  </r>
  <r>
    <n v="551447"/>
    <d v="2014-06-04T09:31:42"/>
    <s v="Hired"/>
    <s v="Female"/>
    <x v="1"/>
    <x v="1"/>
    <n v="20232"/>
  </r>
  <r>
    <n v="902753"/>
    <d v="2014-07-11T15:26:23"/>
    <s v="Hired"/>
    <s v="Male"/>
    <x v="5"/>
    <x v="13"/>
    <n v="52681"/>
  </r>
  <r>
    <n v="957985"/>
    <d v="2014-07-11T15:27:27"/>
    <s v="Hired"/>
    <s v="Male"/>
    <x v="5"/>
    <x v="13"/>
    <n v="81806"/>
  </r>
  <r>
    <n v="620965"/>
    <d v="2014-07-11T15:28:06"/>
    <s v="Hired"/>
    <s v="Female"/>
    <x v="5"/>
    <x v="13"/>
    <n v="26468"/>
  </r>
  <r>
    <n v="377559"/>
    <d v="2014-07-21T16:03:27"/>
    <s v="Hired"/>
    <s v="Male"/>
    <x v="5"/>
    <x v="13"/>
    <n v="35971"/>
  </r>
  <r>
    <n v="988672"/>
    <d v="2014-07-21T16:03:37"/>
    <s v="Hired"/>
    <s v="Don’t want to say"/>
    <x v="5"/>
    <x v="13"/>
    <n v="62102"/>
  </r>
  <r>
    <n v="732435"/>
    <d v="2014-06-25T09:31:34"/>
    <s v="Hired"/>
    <s v="Male"/>
    <x v="5"/>
    <x v="13"/>
    <n v="56090"/>
  </r>
  <r>
    <n v="770615"/>
    <d v="2014-06-25T09:33:20"/>
    <s v="Hired"/>
    <s v="Male"/>
    <x v="5"/>
    <x v="13"/>
    <n v="37455"/>
  </r>
  <r>
    <n v="129661"/>
    <d v="2014-06-26T11:41:15"/>
    <s v="Hired"/>
    <s v="Female"/>
    <x v="5"/>
    <x v="13"/>
    <n v="78844"/>
  </r>
  <r>
    <n v="433885"/>
    <d v="2014-06-26T11:39:37"/>
    <s v="Hired"/>
    <s v="Don’t want to say"/>
    <x v="5"/>
    <x v="13"/>
    <n v="16155"/>
  </r>
  <r>
    <n v="190429"/>
    <d v="2014-07-09T16:30:55"/>
    <s v="Hired"/>
    <s v="Female"/>
    <x v="5"/>
    <x v="13"/>
    <n v="30479"/>
  </r>
  <r>
    <n v="195423"/>
    <d v="2014-07-17T16:46:34"/>
    <s v="Rejected"/>
    <s v="Female"/>
    <x v="5"/>
    <x v="13"/>
    <n v="36833"/>
  </r>
  <r>
    <n v="310955"/>
    <d v="2014-07-17T16:49:00"/>
    <s v="Hired"/>
    <s v="Female"/>
    <x v="5"/>
    <x v="13"/>
    <n v="54545"/>
  </r>
  <r>
    <n v="55833"/>
    <d v="2014-07-17T16:46:07"/>
    <s v="Rejected"/>
    <s v="Female"/>
    <x v="5"/>
    <x v="13"/>
    <n v="17750"/>
  </r>
  <r>
    <n v="755548"/>
    <d v="2014-07-17T16:47:32"/>
    <s v="Rejected"/>
    <s v="Female"/>
    <x v="5"/>
    <x v="13"/>
    <n v="74463"/>
  </r>
  <r>
    <n v="523315"/>
    <d v="2014-07-23T09:33:33"/>
    <s v="Hired"/>
    <s v="Male"/>
    <x v="5"/>
    <x v="13"/>
    <n v="61840"/>
  </r>
  <r>
    <n v="798174"/>
    <d v="2014-07-23T09:36:18"/>
    <s v="Hired"/>
    <s v="Female"/>
    <x v="5"/>
    <x v="13"/>
    <n v="72885"/>
  </r>
  <r>
    <n v="708662"/>
    <d v="2014-07-28T10:28:42"/>
    <s v="Hired"/>
    <s v="Don’t want to say"/>
    <x v="5"/>
    <x v="13"/>
    <n v="90175"/>
  </r>
  <r>
    <n v="127417"/>
    <d v="2014-08-21T11:56:43"/>
    <s v="Rejected"/>
    <s v="Male"/>
    <x v="5"/>
    <x v="13"/>
    <n v="24365"/>
  </r>
  <r>
    <n v="553366"/>
    <d v="2014-07-10T17:07:59"/>
    <s v="Hired"/>
    <s v="Male"/>
    <x v="4"/>
    <x v="7"/>
    <n v="33107"/>
  </r>
  <r>
    <n v="365544"/>
    <d v="2014-07-19T12:56:58"/>
    <s v="Hired"/>
    <s v="Male"/>
    <x v="4"/>
    <x v="4"/>
    <n v="88392"/>
  </r>
  <r>
    <n v="214108"/>
    <d v="2014-07-19T12:57:23"/>
    <s v="Hired"/>
    <s v="Male"/>
    <x v="4"/>
    <x v="4"/>
    <n v="20588"/>
  </r>
  <r>
    <n v="784011"/>
    <d v="2014-06-04T09:31:47"/>
    <s v="Hired"/>
    <s v="Male"/>
    <x v="4"/>
    <x v="7"/>
    <n v="61893"/>
  </r>
  <r>
    <n v="138560"/>
    <d v="2014-06-04T09:35:00"/>
    <s v="Hired"/>
    <s v="Male"/>
    <x v="4"/>
    <x v="7"/>
    <n v="88308"/>
  </r>
  <r>
    <n v="123989"/>
    <d v="2014-08-21T09:07:18"/>
    <s v="Hired"/>
    <s v="Female"/>
    <x v="4"/>
    <x v="7"/>
    <n v="92448"/>
  </r>
  <r>
    <n v="487619"/>
    <d v="2014-08-21T09:08:33"/>
    <s v="Hired"/>
    <s v="Female"/>
    <x v="4"/>
    <x v="7"/>
    <n v="94371"/>
  </r>
  <r>
    <n v="466987"/>
    <d v="2014-08-21T09:10:08"/>
    <s v="Hired"/>
    <s v="Female"/>
    <x v="4"/>
    <x v="7"/>
    <n v="57736"/>
  </r>
  <r>
    <n v="335534"/>
    <d v="2014-05-15T13:40:34"/>
    <s v="Rejected"/>
    <s v="Female"/>
    <x v="0"/>
    <x v="1"/>
    <n v="41420"/>
  </r>
  <r>
    <n v="497423"/>
    <d v="2014-05-15T13:41:26"/>
    <s v="Hired"/>
    <s v="Female"/>
    <x v="0"/>
    <x v="1"/>
    <n v="59654"/>
  </r>
  <r>
    <n v="623846"/>
    <d v="2014-05-27T10:23:03"/>
    <s v="Hired"/>
    <s v="Male"/>
    <x v="0"/>
    <x v="1"/>
    <n v="95127"/>
  </r>
  <r>
    <n v="648615"/>
    <d v="2014-05-27T10:23:28"/>
    <s v="Hired"/>
    <s v="Male"/>
    <x v="0"/>
    <x v="1"/>
    <n v="25246"/>
  </r>
  <r>
    <n v="935227"/>
    <d v="2014-06-11T14:47:06"/>
    <s v="Hired"/>
    <s v="Female"/>
    <x v="0"/>
    <x v="1"/>
    <n v="86970"/>
  </r>
  <r>
    <n v="257181"/>
    <d v="2014-06-17T15:59:18"/>
    <s v="Hired"/>
    <s v="Female"/>
    <x v="0"/>
    <x v="1"/>
    <n v="62814"/>
  </r>
  <r>
    <n v="162517"/>
    <d v="2014-06-19T11:37:50"/>
    <s v="Hired"/>
    <s v="Male"/>
    <x v="0"/>
    <x v="1"/>
    <n v="61601"/>
  </r>
  <r>
    <n v="33827"/>
    <d v="2014-06-20T16:31:15"/>
    <s v="Hired"/>
    <s v="Male"/>
    <x v="0"/>
    <x v="1"/>
    <n v="30364"/>
  </r>
  <r>
    <n v="584822"/>
    <d v="2014-06-26T15:24:57"/>
    <s v="Hired"/>
    <s v="Male"/>
    <x v="0"/>
    <x v="1"/>
    <n v="19994"/>
  </r>
  <r>
    <n v="377801"/>
    <d v="2014-06-26T15:21:42"/>
    <s v="Hired"/>
    <s v="Female"/>
    <x v="0"/>
    <x v="1"/>
    <n v="46108"/>
  </r>
  <r>
    <n v="987281"/>
    <d v="2014-06-28T11:17:37"/>
    <s v="Hired"/>
    <s v="Female"/>
    <x v="0"/>
    <x v="1"/>
    <n v="46500"/>
  </r>
  <r>
    <n v="308343"/>
    <d v="2014-08-21T09:31:28"/>
    <s v="Hired"/>
    <s v="Male"/>
    <x v="2"/>
    <x v="4"/>
    <n v="11330"/>
  </r>
  <r>
    <n v="490160"/>
    <d v="2014-08-28T09:32:34"/>
    <s v="Hired"/>
    <s v="Male"/>
    <x v="2"/>
    <x v="4"/>
    <n v="95546"/>
  </r>
  <r>
    <n v="984313"/>
    <d v="2014-06-16T09:26:59"/>
    <s v="Hired"/>
    <s v="Male"/>
    <x v="2"/>
    <x v="13"/>
    <n v="33967"/>
  </r>
  <r>
    <n v="58039"/>
    <d v="2014-06-18T09:42:31"/>
    <s v="Hired"/>
    <s v="Don’t want to say"/>
    <x v="2"/>
    <x v="13"/>
    <n v="34157"/>
  </r>
  <r>
    <n v="920958"/>
    <d v="2014-08-28T09:32:38"/>
    <s v="Hired"/>
    <s v="Male"/>
    <x v="2"/>
    <x v="13"/>
    <n v="11869"/>
  </r>
  <r>
    <n v="737902"/>
    <d v="2014-08-28T09:33:53"/>
    <s v="Rejected"/>
    <s v="Female"/>
    <x v="2"/>
    <x v="13"/>
    <n v="42892"/>
  </r>
  <r>
    <n v="598001"/>
    <d v="2014-06-12T09:31:48"/>
    <s v="Rejected"/>
    <s v="Male"/>
    <x v="1"/>
    <x v="7"/>
    <n v="30152"/>
  </r>
  <r>
    <n v="997474"/>
    <d v="2014-07-03T09:34:34"/>
    <s v="Hired"/>
    <s v="Male"/>
    <x v="1"/>
    <x v="1"/>
    <n v="13143"/>
  </r>
  <r>
    <n v="146332"/>
    <d v="2014-07-03T09:35:02"/>
    <s v="Hired"/>
    <s v="Male"/>
    <x v="1"/>
    <x v="1"/>
    <n v="36283"/>
  </r>
  <r>
    <n v="485005"/>
    <d v="2014-07-15T16:16:57"/>
    <s v="Hired"/>
    <s v="Don’t want to say"/>
    <x v="1"/>
    <x v="1"/>
    <n v="47503"/>
  </r>
  <r>
    <n v="133581"/>
    <d v="2014-07-15T16:17:25"/>
    <s v="Hired"/>
    <s v="Don’t want to say"/>
    <x v="1"/>
    <x v="1"/>
    <n v="49877"/>
  </r>
  <r>
    <n v="14318"/>
    <d v="2014-08-28T09:31:45"/>
    <s v="Hired"/>
    <s v="Female"/>
    <x v="1"/>
    <x v="1"/>
    <n v="5223"/>
  </r>
  <r>
    <n v="541632"/>
    <d v="2014-07-11T09:32:05"/>
    <s v="Hired"/>
    <s v="Male"/>
    <x v="5"/>
    <x v="13"/>
    <n v="56674"/>
  </r>
  <r>
    <n v="426385"/>
    <d v="2014-06-06T07:57:43"/>
    <s v="Rejected"/>
    <s v="Male"/>
    <x v="6"/>
    <x v="7"/>
    <n v="83497"/>
  </r>
  <r>
    <n v="115018"/>
    <d v="2014-05-05T09:32:25"/>
    <s v="Hired"/>
    <s v="Male"/>
    <x v="0"/>
    <x v="7"/>
    <n v="68941"/>
  </r>
  <r>
    <n v="16456"/>
    <d v="2014-05-05T09:32:59"/>
    <s v="Hired"/>
    <s v="Male"/>
    <x v="0"/>
    <x v="7"/>
    <n v="54974"/>
  </r>
  <r>
    <n v="532766"/>
    <d v="2014-08-15T16:40:58"/>
    <s v="Rejected"/>
    <s v="Male"/>
    <x v="1"/>
    <x v="1"/>
    <n v="19391"/>
  </r>
  <r>
    <n v="228278"/>
    <d v="2014-08-17T13:22:29"/>
    <s v="Hired"/>
    <s v="Male"/>
    <x v="1"/>
    <x v="1"/>
    <n v="90747"/>
  </r>
  <r>
    <n v="996910"/>
    <d v="2014-08-17T13:23:33"/>
    <s v="Hired"/>
    <s v="Female"/>
    <x v="1"/>
    <x v="1"/>
    <n v="76895"/>
  </r>
  <r>
    <n v="737589"/>
    <d v="2014-08-17T13:24:41"/>
    <s v="Hired"/>
    <s v="Male"/>
    <x v="1"/>
    <x v="1"/>
    <n v="91905"/>
  </r>
  <r>
    <n v="350567"/>
    <d v="2014-08-17T13:23:16"/>
    <s v="Hired"/>
    <s v="Don’t want to say"/>
    <x v="1"/>
    <x v="1"/>
    <n v="35972"/>
  </r>
  <r>
    <n v="935580"/>
    <d v="2014-06-11T07:45:51"/>
    <s v="Hired"/>
    <s v="Male"/>
    <x v="1"/>
    <x v="4"/>
    <n v="75137"/>
  </r>
  <r>
    <n v="998478"/>
    <d v="2014-06-20T09:47:13"/>
    <s v="Hired"/>
    <s v="Male"/>
    <x v="1"/>
    <x v="4"/>
    <n v="5143"/>
  </r>
  <r>
    <n v="563648"/>
    <d v="2014-06-20T09:48:18"/>
    <s v="Hired"/>
    <s v="Male"/>
    <x v="1"/>
    <x v="4"/>
    <n v="26508"/>
  </r>
  <r>
    <n v="531055"/>
    <d v="2014-06-22T13:50:26"/>
    <s v="Hired"/>
    <s v="Female"/>
    <x v="1"/>
    <x v="4"/>
    <n v="24791"/>
  </r>
  <r>
    <n v="755156"/>
    <d v="2014-07-04T10:28:44"/>
    <s v="Rejected"/>
    <s v="Female"/>
    <x v="1"/>
    <x v="4"/>
    <n v="39818"/>
  </r>
  <r>
    <n v="709538"/>
    <d v="2014-07-04T10:32:32"/>
    <s v="Hired"/>
    <s v="Female"/>
    <x v="1"/>
    <x v="4"/>
    <n v="9733"/>
  </r>
  <r>
    <n v="233897"/>
    <d v="2014-07-04T10:37:16"/>
    <s v="Hired"/>
    <s v="Female"/>
    <x v="1"/>
    <x v="4"/>
    <n v="8237"/>
  </r>
  <r>
    <n v="757668"/>
    <d v="2014-06-17T09:31:41"/>
    <s v="Hired"/>
    <s v="Male"/>
    <x v="0"/>
    <x v="1"/>
    <n v="74917"/>
  </r>
  <r>
    <n v="137775"/>
    <d v="2014-07-15T09:31:40"/>
    <s v="Hired"/>
    <s v="Male"/>
    <x v="0"/>
    <x v="1"/>
    <n v="75705"/>
  </r>
  <r>
    <n v="889336"/>
    <d v="2014-08-04T12:37:25"/>
    <s v="Hired"/>
    <s v="Male"/>
    <x v="0"/>
    <x v="1"/>
    <n v="16637"/>
  </r>
  <r>
    <n v="860049"/>
    <d v="2014-07-15T09:32:02"/>
    <s v="Hired"/>
    <s v="Male"/>
    <x v="4"/>
    <x v="7"/>
    <n v="81002"/>
  </r>
  <r>
    <n v="608169"/>
    <d v="2014-07-15T09:32:11"/>
    <s v="Hired"/>
    <s v="Male"/>
    <x v="6"/>
    <x v="0"/>
    <n v="17544"/>
  </r>
  <r>
    <n v="255806"/>
    <d v="2014-08-01T13:08:43"/>
    <s v="Hired"/>
    <s v="Male"/>
    <x v="6"/>
    <x v="0"/>
    <n v="61950"/>
  </r>
  <r>
    <n v="39931"/>
    <d v="2014-08-01T13:09:15"/>
    <s v="Rejected"/>
    <s v="Male"/>
    <x v="6"/>
    <x v="0"/>
    <n v="95200"/>
  </r>
  <r>
    <n v="633002"/>
    <d v="2014-06-03T09:39:09"/>
    <s v="Hired"/>
    <s v="Female"/>
    <x v="0"/>
    <x v="13"/>
    <n v="79867"/>
  </r>
  <r>
    <n v="934713"/>
    <d v="2014-06-03T09:40:03"/>
    <s v="Rejected"/>
    <s v="Female"/>
    <x v="0"/>
    <x v="13"/>
    <n v="86588"/>
  </r>
  <r>
    <n v="355348"/>
    <d v="2014-06-03T09:41:37"/>
    <s v="Hired"/>
    <s v="Female"/>
    <x v="0"/>
    <x v="13"/>
    <n v="69691"/>
  </r>
  <r>
    <n v="624692"/>
    <d v="2014-06-03T09:42:00"/>
    <s v="Hired"/>
    <s v="Female"/>
    <x v="0"/>
    <x v="13"/>
    <n v="54152"/>
  </r>
  <r>
    <n v="462488"/>
    <d v="2014-06-03T09:42:39"/>
    <s v="Hired"/>
    <s v="Male"/>
    <x v="0"/>
    <x v="13"/>
    <n v="81412"/>
  </r>
  <r>
    <n v="800056"/>
    <d v="2014-06-03T09:44:56"/>
    <s v="Rejected"/>
    <s v="Male"/>
    <x v="0"/>
    <x v="13"/>
    <n v="36888"/>
  </r>
  <r>
    <n v="459590"/>
    <d v="2014-05-05T18:51:18"/>
    <s v="Hired"/>
    <s v="Male"/>
    <x v="0"/>
    <x v="0"/>
    <n v="4448"/>
  </r>
  <r>
    <n v="929923"/>
    <d v="2014-05-08T13:31:54"/>
    <s v="Hired"/>
    <s v="Male"/>
    <x v="1"/>
    <x v="9"/>
    <n v="9150"/>
  </r>
  <r>
    <n v="102990"/>
    <d v="2014-06-18T16:56:06"/>
    <s v="Hired"/>
    <s v="Female"/>
    <x v="1"/>
    <x v="9"/>
    <n v="81256"/>
  </r>
  <r>
    <n v="243390"/>
    <d v="2014-06-18T16:56:33"/>
    <s v="Hired"/>
    <s v="Male"/>
    <x v="1"/>
    <x v="9"/>
    <n v="64629"/>
  </r>
  <r>
    <n v="329507"/>
    <d v="2014-06-18T16:56:57"/>
    <s v="Hired"/>
    <s v="Male"/>
    <x v="1"/>
    <x v="9"/>
    <n v="77546"/>
  </r>
  <r>
    <n v="272114"/>
    <d v="2014-06-18T16:57:24"/>
    <s v="Hired"/>
    <s v="Male"/>
    <x v="1"/>
    <x v="9"/>
    <n v="73785"/>
  </r>
  <r>
    <n v="205709"/>
    <d v="2014-06-18T17:00:11"/>
    <s v="Hired"/>
    <s v="Male"/>
    <x v="1"/>
    <x v="9"/>
    <n v="78256"/>
  </r>
  <r>
    <n v="498450"/>
    <d v="2014-08-29T08:44:36"/>
    <s v="Hired"/>
    <s v="Female"/>
    <x v="1"/>
    <x v="9"/>
    <n v="71264"/>
  </r>
  <r>
    <n v="316467"/>
    <d v="2014-08-29T08:45:05"/>
    <s v="Hired"/>
    <s v="Male"/>
    <x v="1"/>
    <x v="9"/>
    <n v="50714"/>
  </r>
  <r>
    <n v="135319"/>
    <d v="2014-08-29T08:45:57"/>
    <s v="Hired"/>
    <s v="Female"/>
    <x v="1"/>
    <x v="9"/>
    <n v="52257"/>
  </r>
  <r>
    <n v="359399"/>
    <d v="2014-05-28T09:33:01"/>
    <s v="Hired"/>
    <s v="Female"/>
    <x v="2"/>
    <x v="1"/>
    <n v="10139"/>
  </r>
  <r>
    <n v="120227"/>
    <d v="2014-05-28T09:33:30"/>
    <s v="Hired"/>
    <s v="Male"/>
    <x v="2"/>
    <x v="1"/>
    <n v="23130"/>
  </r>
  <r>
    <n v="439538"/>
    <d v="2014-05-28T09:35:28"/>
    <s v="Rejected"/>
    <s v="Male"/>
    <x v="2"/>
    <x v="1"/>
    <n v="96715"/>
  </r>
  <r>
    <n v="236840"/>
    <d v="2014-05-28T09:35:58"/>
    <s v="Hired"/>
    <s v="Male"/>
    <x v="2"/>
    <x v="1"/>
    <n v="57957"/>
  </r>
  <r>
    <n v="666814"/>
    <d v="2014-05-28T09:36:28"/>
    <s v="Hired"/>
    <s v="Male"/>
    <x v="2"/>
    <x v="1"/>
    <n v="36605"/>
  </r>
  <r>
    <n v="294991"/>
    <d v="2014-08-28T18:40:42"/>
    <s v="Hired"/>
    <s v="Male"/>
    <x v="0"/>
    <x v="1"/>
    <n v="89333"/>
  </r>
  <r>
    <n v="216145"/>
    <d v="2014-08-28T18:41:44"/>
    <s v="Hired"/>
    <s v="Male"/>
    <x v="0"/>
    <x v="1"/>
    <n v="32682"/>
  </r>
  <r>
    <n v="521853"/>
    <d v="2014-05-01T11:43:58"/>
    <s v="Hired"/>
    <s v="Female"/>
    <x v="1"/>
    <x v="13"/>
    <n v="68268"/>
  </r>
  <r>
    <n v="237408"/>
    <d v="2014-05-10T10:53:11"/>
    <s v="Hired"/>
    <s v="Male"/>
    <x v="1"/>
    <x v="7"/>
    <n v="81535"/>
  </r>
  <r>
    <n v="327209"/>
    <d v="2014-05-10T10:54:07"/>
    <s v="Hired"/>
    <s v="Male"/>
    <x v="1"/>
    <x v="7"/>
    <n v="39207"/>
  </r>
  <r>
    <n v="549553"/>
    <d v="2014-05-10T10:55:46"/>
    <s v="Hired"/>
    <s v="Male"/>
    <x v="1"/>
    <x v="7"/>
    <n v="57385"/>
  </r>
  <r>
    <n v="547639"/>
    <d v="2014-05-24T08:38:37"/>
    <s v="Hired"/>
    <s v="Male"/>
    <x v="1"/>
    <x v="7"/>
    <n v="72419"/>
  </r>
  <r>
    <n v="390500"/>
    <d v="2014-05-24T08:39:54"/>
    <s v="Hired"/>
    <s v="Male"/>
    <x v="1"/>
    <x v="7"/>
    <n v="54871"/>
  </r>
  <r>
    <n v="767769"/>
    <d v="2014-05-24T08:43:23"/>
    <s v="Hired"/>
    <s v="Male"/>
    <x v="1"/>
    <x v="7"/>
    <n v="17807"/>
  </r>
  <r>
    <n v="723418"/>
    <d v="2014-05-25T18:25:11"/>
    <s v="Hired"/>
    <s v="Male"/>
    <x v="1"/>
    <x v="7"/>
    <n v="14421"/>
  </r>
  <r>
    <n v="168774"/>
    <d v="2014-05-30T13:35:26"/>
    <s v="Rejected"/>
    <s v="Male"/>
    <x v="1"/>
    <x v="13"/>
    <n v="4835"/>
  </r>
  <r>
    <n v="939626"/>
    <d v="2014-06-01T09:58:58"/>
    <s v="Hired"/>
    <s v="Don’t want to say"/>
    <x v="1"/>
    <x v="7"/>
    <n v="80760"/>
  </r>
  <r>
    <n v="40370"/>
    <d v="2014-05-21T09:31:16"/>
    <s v="Hired"/>
    <s v="Male"/>
    <x v="1"/>
    <x v="13"/>
    <n v="89675"/>
  </r>
  <r>
    <n v="855651"/>
    <d v="2014-05-28T11:03:13"/>
    <s v="Hired"/>
    <s v="Male"/>
    <x v="1"/>
    <x v="13"/>
    <n v="22128"/>
  </r>
  <r>
    <n v="304870"/>
    <d v="2014-05-28T11:06:09"/>
    <s v="Hired"/>
    <s v="Female"/>
    <x v="1"/>
    <x v="13"/>
    <n v="10749"/>
  </r>
  <r>
    <n v="128164"/>
    <d v="2014-05-29T13:04:58"/>
    <s v="Hired"/>
    <s v="Male"/>
    <x v="1"/>
    <x v="13"/>
    <n v="91247"/>
  </r>
  <r>
    <n v="71808"/>
    <d v="2014-05-29T13:07:42"/>
    <s v="Hired"/>
    <s v="Male"/>
    <x v="1"/>
    <x v="13"/>
    <n v="65949"/>
  </r>
  <r>
    <n v="250294"/>
    <d v="2014-06-03T03:28:57"/>
    <s v="Hired"/>
    <s v="Male"/>
    <x v="1"/>
    <x v="13"/>
    <n v="56371"/>
  </r>
  <r>
    <n v="188463"/>
    <d v="2014-06-03T03:30:16"/>
    <s v="Hired"/>
    <s v="Female"/>
    <x v="1"/>
    <x v="13"/>
    <n v="2658"/>
  </r>
  <r>
    <n v="164394"/>
    <d v="2014-06-13T13:12:21"/>
    <s v="Hired"/>
    <s v="Male"/>
    <x v="1"/>
    <x v="13"/>
    <n v="96235"/>
  </r>
  <r>
    <n v="899082"/>
    <d v="2014-06-25T19:49:59"/>
    <s v="Hired"/>
    <s v="Female"/>
    <x v="1"/>
    <x v="13"/>
    <n v="88125"/>
  </r>
  <r>
    <n v="85276"/>
    <d v="2014-07-02T09:32:45"/>
    <s v="Hired"/>
    <s v="Male"/>
    <x v="1"/>
    <x v="13"/>
    <n v="13558"/>
  </r>
  <r>
    <n v="334207"/>
    <d v="2014-07-04T13:39:37"/>
    <s v="Hired"/>
    <s v="Male"/>
    <x v="1"/>
    <x v="13"/>
    <n v="59450"/>
  </r>
  <r>
    <n v="102923"/>
    <d v="2014-07-04T13:40:27"/>
    <s v="Hired"/>
    <s v="Male"/>
    <x v="1"/>
    <x v="13"/>
    <n v="45602"/>
  </r>
  <r>
    <n v="915022"/>
    <d v="2014-07-04T15:09:47"/>
    <s v="Hired"/>
    <s v="Female"/>
    <x v="1"/>
    <x v="13"/>
    <n v="99852"/>
  </r>
  <r>
    <n v="520654"/>
    <d v="2014-07-04T15:12:10"/>
    <s v="Hired"/>
    <s v="Male"/>
    <x v="1"/>
    <x v="13"/>
    <n v="87236"/>
  </r>
  <r>
    <n v="994549"/>
    <d v="2014-07-17T07:51:17"/>
    <s v="Hired"/>
    <s v="Female"/>
    <x v="1"/>
    <x v="13"/>
    <n v="36563"/>
  </r>
  <r>
    <n v="606323"/>
    <d v="2014-07-17T07:54:06"/>
    <s v="Hired"/>
    <s v="Male"/>
    <x v="1"/>
    <x v="13"/>
    <n v="30205"/>
  </r>
  <r>
    <n v="209645"/>
    <d v="2014-07-26T12:34:31"/>
    <s v="Hired"/>
    <s v="Male"/>
    <x v="1"/>
    <x v="7"/>
    <n v="50191"/>
  </r>
  <r>
    <n v="385163"/>
    <d v="2014-07-31T11:09:49"/>
    <s v="Hired"/>
    <s v="Male"/>
    <x v="1"/>
    <x v="7"/>
    <n v="23054"/>
  </r>
  <r>
    <n v="96908"/>
    <d v="2014-07-31T11:16:29"/>
    <s v="Rejected"/>
    <s v="Male"/>
    <x v="1"/>
    <x v="7"/>
    <n v="2773"/>
  </r>
  <r>
    <n v="400560"/>
    <d v="2014-07-31T11:18:50"/>
    <s v="Hired"/>
    <s v="Male"/>
    <x v="1"/>
    <x v="7"/>
    <n v="13941"/>
  </r>
  <r>
    <n v="902013"/>
    <d v="2014-07-16T09:32:24"/>
    <s v="Hired"/>
    <s v="Male"/>
    <x v="1"/>
    <x v="13"/>
    <n v="81465"/>
  </r>
  <r>
    <n v="229001"/>
    <d v="2014-08-16T17:31:17"/>
    <s v="Hired"/>
    <s v="Male"/>
    <x v="1"/>
    <x v="13"/>
    <n v="31640"/>
  </r>
  <r>
    <n v="681945"/>
    <d v="2014-08-30T08:33:41"/>
    <s v="Hired"/>
    <s v="Male"/>
    <x v="1"/>
    <x v="7"/>
    <n v="57024"/>
  </r>
  <r>
    <n v="225054"/>
    <d v="2014-05-09T16:43:13"/>
    <s v="Hired"/>
    <s v="Male"/>
    <x v="6"/>
    <x v="4"/>
    <n v="93457"/>
  </r>
  <r>
    <n v="960542"/>
    <d v="2014-05-09T16:44:14"/>
    <s v="Rejected"/>
    <s v="Male"/>
    <x v="6"/>
    <x v="4"/>
    <n v="20950"/>
  </r>
  <r>
    <n v="50252"/>
    <d v="2014-06-25T09:31:04"/>
    <s v="Hired"/>
    <s v="Male"/>
    <x v="6"/>
    <x v="7"/>
    <n v="19873"/>
  </r>
  <r>
    <n v="130762"/>
    <d v="2014-06-25T09:32:46"/>
    <s v="Rejected"/>
    <s v="Male"/>
    <x v="6"/>
    <x v="7"/>
    <n v="86425"/>
  </r>
  <r>
    <n v="752703"/>
    <d v="2014-06-25T19:56:54"/>
    <s v="Hired"/>
    <s v="Don’t want to say"/>
    <x v="6"/>
    <x v="7"/>
    <n v="36493"/>
  </r>
  <r>
    <n v="149895"/>
    <d v="2014-07-30T11:08:42"/>
    <s v="Hired"/>
    <s v="Male"/>
    <x v="1"/>
    <x v="13"/>
    <n v="50495"/>
  </r>
  <r>
    <n v="283291"/>
    <d v="2014-08-20T09:32:12"/>
    <s v="Hired"/>
    <s v="Male"/>
    <x v="1"/>
    <x v="13"/>
    <n v="86926"/>
  </r>
  <r>
    <n v="213119"/>
    <d v="2014-08-20T09:31:44"/>
    <s v="Hired"/>
    <s v="Don’t want to say"/>
    <x v="1"/>
    <x v="13"/>
    <n v="85825"/>
  </r>
  <r>
    <n v="276604"/>
    <d v="2014-08-20T09:33:00"/>
    <s v="Hired"/>
    <s v="Don’t want to say"/>
    <x v="1"/>
    <x v="13"/>
    <n v="77543"/>
  </r>
  <r>
    <n v="759940"/>
    <d v="2014-05-14T09:31:35"/>
    <s v="Hired"/>
    <s v="Male"/>
    <x v="1"/>
    <x v="13"/>
    <n v="36728"/>
  </r>
  <r>
    <n v="321436"/>
    <d v="2014-05-20T10:13:26"/>
    <s v="Hired"/>
    <s v="Male"/>
    <x v="1"/>
    <x v="13"/>
    <n v="54996"/>
  </r>
  <r>
    <n v="721878"/>
    <d v="2014-06-04T09:32:58"/>
    <s v="Hired"/>
    <s v="Female"/>
    <x v="1"/>
    <x v="13"/>
    <n v="62340"/>
  </r>
  <r>
    <n v="197840"/>
    <d v="2014-06-11T09:31:32"/>
    <s v="Hired"/>
    <s v="Male"/>
    <x v="1"/>
    <x v="13"/>
    <n v="3225"/>
  </r>
  <r>
    <n v="615676"/>
    <d v="2014-06-11T09:31:54"/>
    <s v="Hired"/>
    <s v="Male"/>
    <x v="1"/>
    <x v="13"/>
    <n v="85562"/>
  </r>
  <r>
    <n v="722537"/>
    <d v="2014-06-11T09:33:23"/>
    <s v="Hired"/>
    <s v="Female"/>
    <x v="1"/>
    <x v="13"/>
    <n v="98994"/>
  </r>
  <r>
    <n v="697595"/>
    <d v="2014-05-16T14:54:23"/>
    <s v="Rejected"/>
    <s v="Female"/>
    <x v="0"/>
    <x v="7"/>
    <n v="14805"/>
  </r>
  <r>
    <n v="664237"/>
    <d v="2014-08-15T13:36:12"/>
    <s v="Hired"/>
    <s v="Female"/>
    <x v="0"/>
    <x v="13"/>
    <n v="73430"/>
  </r>
  <r>
    <n v="500527"/>
    <d v="2014-08-20T14:16:11"/>
    <s v="Hired"/>
    <s v="Male"/>
    <x v="0"/>
    <x v="13"/>
    <n v="78927"/>
  </r>
  <r>
    <n v="634732"/>
    <d v="2014-08-20T14:17:45"/>
    <s v="Hired"/>
    <s v="Male"/>
    <x v="0"/>
    <x v="13"/>
    <n v="12012"/>
  </r>
  <r>
    <n v="333076"/>
    <d v="2014-08-20T14:18:24"/>
    <s v="Hired"/>
    <s v="Male"/>
    <x v="0"/>
    <x v="13"/>
    <n v="42513"/>
  </r>
  <r>
    <n v="307061"/>
    <d v="2014-05-06T09:21:12"/>
    <s v="Hired"/>
    <s v="Male"/>
    <x v="0"/>
    <x v="1"/>
    <n v="39277"/>
  </r>
  <r>
    <n v="208659"/>
    <d v="2014-05-06T09:25:26"/>
    <s v="Hired"/>
    <s v="Female"/>
    <x v="0"/>
    <x v="1"/>
    <n v="96934"/>
  </r>
  <r>
    <n v="757766"/>
    <d v="2014-08-08T12:54:35"/>
    <s v="Rejected"/>
    <s v="Male"/>
    <x v="0"/>
    <x v="1"/>
    <n v="13821"/>
  </r>
  <r>
    <n v="382964"/>
    <d v="2014-08-31T18:31:16"/>
    <s v="Hired"/>
    <s v="Female"/>
    <x v="0"/>
    <x v="1"/>
    <n v="69869"/>
  </r>
  <r>
    <n v="83528"/>
    <d v="2014-07-03T14:05:23"/>
    <s v="Hired"/>
    <s v="Female"/>
    <x v="1"/>
    <x v="13"/>
    <n v="32999"/>
  </r>
  <r>
    <n v="315613"/>
    <d v="2014-07-29T10:50:20"/>
    <s v="Hired"/>
    <s v="Male"/>
    <x v="0"/>
    <x v="1"/>
    <n v="82780"/>
  </r>
  <r>
    <n v="890287"/>
    <d v="2014-07-01T22:35:36"/>
    <s v="Hired"/>
    <s v="Male"/>
    <x v="1"/>
    <x v="4"/>
    <n v="50719"/>
  </r>
  <r>
    <n v="934036"/>
    <d v="2014-07-03T17:04:59"/>
    <s v="Hired"/>
    <s v="Male"/>
    <x v="1"/>
    <x v="4"/>
    <n v="20776"/>
  </r>
  <r>
    <n v="725326"/>
    <d v="2014-07-03T17:07:26"/>
    <s v="Hired"/>
    <s v="Male"/>
    <x v="1"/>
    <x v="4"/>
    <n v="44153"/>
  </r>
  <r>
    <n v="517263"/>
    <d v="2014-07-09T08:07:14"/>
    <s v="Rejected"/>
    <s v="Male"/>
    <x v="1"/>
    <x v="4"/>
    <n v="26065"/>
  </r>
  <r>
    <n v="683143"/>
    <d v="2014-07-09T08:07:32"/>
    <s v="Hired"/>
    <s v="Female"/>
    <x v="1"/>
    <x v="4"/>
    <n v="31497"/>
  </r>
  <r>
    <n v="337978"/>
    <d v="2014-07-09T08:07:30"/>
    <s v="Hired"/>
    <s v="Female"/>
    <x v="1"/>
    <x v="4"/>
    <n v="57287"/>
  </r>
  <r>
    <n v="584084"/>
    <d v="2014-07-09T08:08:52"/>
    <s v="Hired"/>
    <s v="Female"/>
    <x v="1"/>
    <x v="4"/>
    <n v="63870"/>
  </r>
  <r>
    <n v="967295"/>
    <d v="2014-08-06T11:47:03"/>
    <s v="Hired"/>
    <s v="Male"/>
    <x v="1"/>
    <x v="4"/>
    <n v="30638"/>
  </r>
  <r>
    <n v="471614"/>
    <d v="2014-07-21T09:32:34"/>
    <s v="Hired"/>
    <s v="Female"/>
    <x v="0"/>
    <x v="13"/>
    <n v="36312"/>
  </r>
  <r>
    <n v="153577"/>
    <d v="2014-07-28T09:33:08"/>
    <s v="Hired"/>
    <s v="Male"/>
    <x v="0"/>
    <x v="13"/>
    <n v="94463"/>
  </r>
  <r>
    <n v="878147"/>
    <d v="2014-05-19T09:32:53"/>
    <s v="Hired"/>
    <s v="Male"/>
    <x v="5"/>
    <x v="7"/>
    <n v="40315"/>
  </r>
  <r>
    <n v="799827"/>
    <d v="2014-06-19T17:59:09"/>
    <s v="Rejected"/>
    <s v="Male"/>
    <x v="5"/>
    <x v="7"/>
    <n v="35519"/>
  </r>
  <r>
    <n v="57507"/>
    <d v="2014-05-06T16:10:15"/>
    <s v="Hired"/>
    <s v="Female"/>
    <x v="5"/>
    <x v="1"/>
    <n v="6743"/>
  </r>
  <r>
    <n v="590363"/>
    <d v="2014-05-06T16:10:37"/>
    <s v="Hired"/>
    <s v="Male"/>
    <x v="5"/>
    <x v="1"/>
    <n v="17189"/>
  </r>
  <r>
    <n v="433347"/>
    <d v="2014-05-07T13:52:55"/>
    <s v="Hired"/>
    <s v="Female"/>
    <x v="5"/>
    <x v="0"/>
    <n v="47344"/>
  </r>
  <r>
    <n v="527298"/>
    <d v="2014-05-07T13:53:14"/>
    <s v="Rejected"/>
    <s v="Male"/>
    <x v="5"/>
    <x v="0"/>
    <n v="94729"/>
  </r>
  <r>
    <n v="283190"/>
    <d v="2014-05-20T17:43:20"/>
    <s v="Hired"/>
    <s v="Male"/>
    <x v="5"/>
    <x v="1"/>
    <n v="10200"/>
  </r>
  <r>
    <n v="564838"/>
    <d v="2014-06-04T17:39:19"/>
    <s v="Rejected"/>
    <s v="Female"/>
    <x v="5"/>
    <x v="1"/>
    <n v="13871"/>
  </r>
  <r>
    <n v="537955"/>
    <d v="2014-06-04T17:40:58"/>
    <s v="Hired"/>
    <s v="Male"/>
    <x v="5"/>
    <x v="1"/>
    <n v="4502"/>
  </r>
  <r>
    <n v="516907"/>
    <d v="2014-06-02T09:33:48"/>
    <s v="Hired"/>
    <s v="Female"/>
    <x v="5"/>
    <x v="1"/>
    <n v="9417"/>
  </r>
  <r>
    <n v="677630"/>
    <d v="2014-06-02T09:37:59"/>
    <s v="Hired"/>
    <s v="Female"/>
    <x v="5"/>
    <x v="1"/>
    <n v="22748"/>
  </r>
  <r>
    <n v="891817"/>
    <d v="2014-06-02T09:39:27"/>
    <s v="Hired"/>
    <s v="Male"/>
    <x v="5"/>
    <x v="1"/>
    <n v="82558"/>
  </r>
  <r>
    <n v="345091"/>
    <d v="2014-06-03T15:39:46"/>
    <s v="Hired"/>
    <s v="Female"/>
    <x v="5"/>
    <x v="1"/>
    <n v="6101"/>
  </r>
  <r>
    <n v="252596"/>
    <d v="2014-06-07T14:36:58"/>
    <s v="Hired"/>
    <s v="Male"/>
    <x v="5"/>
    <x v="1"/>
    <n v="49221"/>
  </r>
  <r>
    <n v="273668"/>
    <d v="2014-06-07T14:38:57"/>
    <s v="Hired"/>
    <s v="Male"/>
    <x v="5"/>
    <x v="1"/>
    <n v="30662"/>
  </r>
  <r>
    <n v="966039"/>
    <d v="2014-06-17T16:57:21"/>
    <s v="Rejected"/>
    <s v="Male"/>
    <x v="5"/>
    <x v="1"/>
    <n v="82020"/>
  </r>
  <r>
    <n v="795136"/>
    <d v="2014-06-11T13:02:31"/>
    <s v="Hired"/>
    <s v="Male"/>
    <x v="5"/>
    <x v="1"/>
    <n v="85806"/>
  </r>
  <r>
    <n v="460939"/>
    <d v="2014-06-11T13:03:49"/>
    <s v="Hired"/>
    <s v="Female"/>
    <x v="5"/>
    <x v="1"/>
    <n v="64925"/>
  </r>
  <r>
    <n v="152139"/>
    <d v="2014-06-12T08:42:28"/>
    <s v="Hired"/>
    <s v="Female"/>
    <x v="5"/>
    <x v="1"/>
    <n v="49625"/>
  </r>
  <r>
    <n v="360592"/>
    <d v="2014-06-12T16:44:47"/>
    <s v="Hired"/>
    <s v="Male"/>
    <x v="5"/>
    <x v="1"/>
    <n v="28732"/>
  </r>
  <r>
    <n v="364501"/>
    <d v="2014-06-19T10:45:30"/>
    <s v="Rejected"/>
    <s v="Female"/>
    <x v="5"/>
    <x v="14"/>
    <n v="46219"/>
  </r>
  <r>
    <n v="675878"/>
    <d v="2014-06-19T10:50:04"/>
    <s v="Hired"/>
    <s v="Female"/>
    <x v="5"/>
    <x v="15"/>
    <n v="44700"/>
  </r>
  <r>
    <n v="740422"/>
    <d v="2014-06-23T15:39:37"/>
    <s v="Hired"/>
    <s v="Male"/>
    <x v="5"/>
    <x v="1"/>
    <n v="32333"/>
  </r>
  <r>
    <n v="620777"/>
    <d v="2014-06-23T15:43:58"/>
    <s v="Hired"/>
    <s v="Male"/>
    <x v="5"/>
    <x v="1"/>
    <n v="92506"/>
  </r>
  <r>
    <n v="41585"/>
    <d v="2014-06-23T15:46:17"/>
    <s v="Hired"/>
    <s v="Female"/>
    <x v="5"/>
    <x v="1"/>
    <n v="92272"/>
  </r>
  <r>
    <n v="25349"/>
    <d v="2014-06-23T15:40:34"/>
    <s v="Hired"/>
    <s v="Female"/>
    <x v="5"/>
    <x v="1"/>
    <n v="84428"/>
  </r>
  <r>
    <n v="999118"/>
    <d v="2014-06-24T14:36:00"/>
    <s v="Hired"/>
    <s v="Male"/>
    <x v="5"/>
    <x v="1"/>
    <n v="91343"/>
  </r>
  <r>
    <n v="71745"/>
    <d v="2014-06-25T11:54:09"/>
    <s v="Hired"/>
    <s v="Female"/>
    <x v="5"/>
    <x v="1"/>
    <n v="6920"/>
  </r>
  <r>
    <n v="380463"/>
    <d v="2014-07-03T11:13:20"/>
    <s v="Hired"/>
    <s v="Female"/>
    <x v="5"/>
    <x v="1"/>
    <n v="51982"/>
  </r>
  <r>
    <n v="637881"/>
    <d v="2014-07-15T17:16:03"/>
    <s v="Hired"/>
    <s v="Male"/>
    <x v="5"/>
    <x v="1"/>
    <n v="4850"/>
  </r>
  <r>
    <n v="244499"/>
    <d v="2014-07-15T17:16:39"/>
    <s v="Hired"/>
    <s v="Male"/>
    <x v="5"/>
    <x v="1"/>
    <n v="88295"/>
  </r>
  <r>
    <n v="678132"/>
    <d v="2014-07-15T19:44:14"/>
    <s v="Hired"/>
    <s v="Male"/>
    <x v="5"/>
    <x v="1"/>
    <n v="9662"/>
  </r>
  <r>
    <n v="314550"/>
    <d v="2014-07-23T08:07:47"/>
    <s v="Hired"/>
    <s v="Male"/>
    <x v="5"/>
    <x v="1"/>
    <n v="75573"/>
  </r>
  <r>
    <n v="601721"/>
    <d v="2014-07-23T08:08:25"/>
    <s v="Hired"/>
    <s v="Male"/>
    <x v="5"/>
    <x v="1"/>
    <n v="46576"/>
  </r>
  <r>
    <n v="40000"/>
    <d v="2014-07-23T08:11:26"/>
    <s v="Hired"/>
    <s v="Female"/>
    <x v="5"/>
    <x v="1"/>
    <n v="64981"/>
  </r>
  <r>
    <n v="118864"/>
    <d v="2014-07-30T08:31:16"/>
    <s v="Hired"/>
    <s v="Female"/>
    <x v="5"/>
    <x v="1"/>
    <n v="49845"/>
  </r>
  <r>
    <n v="840274"/>
    <d v="2014-07-30T08:36:20"/>
    <s v="Hired"/>
    <s v="Female"/>
    <x v="5"/>
    <x v="1"/>
    <n v="7390"/>
  </r>
  <r>
    <n v="220764"/>
    <d v="2014-07-30T12:54:22"/>
    <s v="Hired"/>
    <s v="Male"/>
    <x v="5"/>
    <x v="1"/>
    <n v="45362"/>
  </r>
  <r>
    <n v="731483"/>
    <d v="2014-07-30T12:55:29"/>
    <s v="Hired"/>
    <s v="Male"/>
    <x v="5"/>
    <x v="1"/>
    <n v="62480"/>
  </r>
  <r>
    <n v="971162"/>
    <d v="2014-05-19T09:33:13"/>
    <s v="Hired"/>
    <s v="Male"/>
    <x v="0"/>
    <x v="6"/>
    <n v="62968"/>
  </r>
  <r>
    <n v="541358"/>
    <d v="2014-05-22T14:22:35"/>
    <s v="Hired"/>
    <s v="Female"/>
    <x v="0"/>
    <x v="6"/>
    <n v="19995"/>
  </r>
  <r>
    <n v="618012"/>
    <d v="2014-05-22T14:26:35"/>
    <s v="Hired"/>
    <s v="Female"/>
    <x v="0"/>
    <x v="6"/>
    <n v="44819"/>
  </r>
  <r>
    <n v="251929"/>
    <d v="2014-05-22T14:27:06"/>
    <s v="Hired"/>
    <s v="Male"/>
    <x v="0"/>
    <x v="6"/>
    <n v="36837"/>
  </r>
  <r>
    <n v="391333"/>
    <d v="2014-05-22T14:28:31"/>
    <s v="Hired"/>
    <s v="Male"/>
    <x v="0"/>
    <x v="6"/>
    <n v="78623"/>
  </r>
  <r>
    <n v="351563"/>
    <d v="2014-05-30T10:06:04"/>
    <s v="Hired"/>
    <s v="Male"/>
    <x v="0"/>
    <x v="6"/>
    <n v="53090"/>
  </r>
  <r>
    <n v="392566"/>
    <d v="2014-06-04T07:19:58"/>
    <s v="Hired"/>
    <s v="Female"/>
    <x v="0"/>
    <x v="6"/>
    <n v="29596"/>
  </r>
  <r>
    <n v="245882"/>
    <d v="2014-05-26T09:33:28"/>
    <s v="Hired"/>
    <s v="Female"/>
    <x v="0"/>
    <x v="6"/>
    <n v="73749"/>
  </r>
  <r>
    <n v="608950"/>
    <d v="2014-05-26T09:37:10"/>
    <s v="Hired"/>
    <s v="Male"/>
    <x v="0"/>
    <x v="6"/>
    <n v="86195"/>
  </r>
  <r>
    <n v="29624"/>
    <d v="2014-05-30T18:03:10"/>
    <s v="Hired"/>
    <s v="Male"/>
    <x v="0"/>
    <x v="6"/>
    <n v="76423"/>
  </r>
  <r>
    <n v="286661"/>
    <d v="2014-05-30T18:05:54"/>
    <s v="Hired"/>
    <s v="Male"/>
    <x v="0"/>
    <x v="6"/>
    <n v="19750"/>
  </r>
  <r>
    <n v="234992"/>
    <d v="2014-05-30T18:07:33"/>
    <s v="Hired"/>
    <s v="Male"/>
    <x v="0"/>
    <x v="6"/>
    <n v="99645"/>
  </r>
  <r>
    <n v="860546"/>
    <d v="2014-06-03T13:09:16"/>
    <s v="Hired"/>
    <s v="Male"/>
    <x v="0"/>
    <x v="6"/>
    <n v="58768"/>
  </r>
  <r>
    <n v="907437"/>
    <d v="2014-06-04T11:08:59"/>
    <s v="Hired"/>
    <s v="Male"/>
    <x v="0"/>
    <x v="6"/>
    <n v="21029"/>
  </r>
  <r>
    <n v="100074"/>
    <d v="2014-07-28T09:31:28"/>
    <s v="Hired"/>
    <s v="Male"/>
    <x v="0"/>
    <x v="6"/>
    <n v="52735"/>
  </r>
  <r>
    <n v="621297"/>
    <d v="2014-05-12T09:33:41"/>
    <s v="Hired"/>
    <s v="Female"/>
    <x v="5"/>
    <x v="6"/>
    <n v="47912"/>
  </r>
  <r>
    <n v="461385"/>
    <d v="2014-05-12T09:36:08"/>
    <s v="Hired"/>
    <s v="Female"/>
    <x v="5"/>
    <x v="6"/>
    <n v="23882"/>
  </r>
  <r>
    <n v="453777"/>
    <d v="2014-05-12T09:37:50"/>
    <s v="Hired"/>
    <s v="Female"/>
    <x v="5"/>
    <x v="6"/>
    <n v="40903"/>
  </r>
  <r>
    <n v="571467"/>
    <d v="2014-07-28T09:31:53"/>
    <s v="Hired"/>
    <s v="Male"/>
    <x v="5"/>
    <x v="6"/>
    <n v="74737"/>
  </r>
  <r>
    <n v="755303"/>
    <d v="2014-07-29T07:34:19"/>
    <s v="Rejected"/>
    <s v="Male"/>
    <x v="5"/>
    <x v="6"/>
    <n v="22798"/>
  </r>
  <r>
    <n v="745801"/>
    <d v="2014-07-29T07:34:47"/>
    <s v="Hired"/>
    <s v="Female"/>
    <x v="5"/>
    <x v="6"/>
    <n v="89179"/>
  </r>
  <r>
    <n v="341013"/>
    <d v="2014-07-29T07:34:44"/>
    <s v="Rejected"/>
    <s v="Don’t want to say"/>
    <x v="5"/>
    <x v="6"/>
    <n v="30545"/>
  </r>
  <r>
    <n v="206055"/>
    <d v="2014-07-30T16:24:46"/>
    <s v="Hired"/>
    <s v="Male"/>
    <x v="5"/>
    <x v="6"/>
    <n v="58887"/>
  </r>
  <r>
    <n v="826824"/>
    <d v="2014-06-02T09:33:40"/>
    <s v="Hired"/>
    <s v="Male"/>
    <x v="1"/>
    <x v="7"/>
    <n v="2420"/>
  </r>
  <r>
    <n v="497438"/>
    <d v="2014-08-11T09:31:45"/>
    <s v="Hired"/>
    <s v="Male"/>
    <x v="1"/>
    <x v="7"/>
    <n v="39343"/>
  </r>
  <r>
    <n v="534827"/>
    <d v="2014-05-27T09:31:56"/>
    <s v="Hired"/>
    <s v="Male"/>
    <x v="1"/>
    <x v="10"/>
    <n v="34298"/>
  </r>
  <r>
    <n v="12713"/>
    <d v="2014-05-28T14:28:14"/>
    <s v="Hired"/>
    <s v="Female"/>
    <x v="1"/>
    <x v="13"/>
    <n v="53360"/>
  </r>
  <r>
    <n v="53569"/>
    <d v="2014-05-28T14:28:35"/>
    <s v="Rejected"/>
    <s v="Female"/>
    <x v="1"/>
    <x v="13"/>
    <n v="37037"/>
  </r>
  <r>
    <n v="136222"/>
    <d v="2014-05-28T14:29:46"/>
    <s v="Hired"/>
    <s v="Female"/>
    <x v="1"/>
    <x v="13"/>
    <n v="32173"/>
  </r>
  <r>
    <n v="48454"/>
    <d v="2014-07-22T09:32:23"/>
    <s v="Hired"/>
    <s v="Male"/>
    <x v="1"/>
    <x v="13"/>
    <n v="67756"/>
  </r>
  <r>
    <n v="23734"/>
    <d v="2014-07-25T13:26:48"/>
    <s v="Rejected"/>
    <s v="Female"/>
    <x v="1"/>
    <x v="9"/>
    <n v="16940"/>
  </r>
  <r>
    <n v="233518"/>
    <d v="2014-07-25T13:27:42"/>
    <s v="Hired"/>
    <s v="Male"/>
    <x v="1"/>
    <x v="9"/>
    <n v="75652"/>
  </r>
  <r>
    <n v="217041"/>
    <d v="2014-08-19T09:31:31"/>
    <s v="Hired"/>
    <s v="Male"/>
    <x v="0"/>
    <x v="13"/>
    <n v="69061"/>
  </r>
  <r>
    <n v="41558"/>
    <d v="2014-08-19T09:32:30"/>
    <s v="Hired"/>
    <s v="Don’t want to say"/>
    <x v="0"/>
    <x v="13"/>
    <n v="35887"/>
  </r>
  <r>
    <n v="421656"/>
    <d v="2014-05-27T09:31:47"/>
    <s v="Hired"/>
    <s v="Male"/>
    <x v="0"/>
    <x v="9"/>
    <n v="13687"/>
  </r>
  <r>
    <n v="470479"/>
    <d v="2014-05-27T09:32:52"/>
    <s v="Rejected"/>
    <s v="Female"/>
    <x v="0"/>
    <x v="9"/>
    <n v="97805"/>
  </r>
  <r>
    <n v="131236"/>
    <d v="2014-05-27T09:33:25"/>
    <s v="Hired"/>
    <s v="Male"/>
    <x v="0"/>
    <x v="9"/>
    <n v="59503"/>
  </r>
  <r>
    <n v="50753"/>
    <d v="2014-06-17T16:17:42"/>
    <s v="Hired"/>
    <s v="Male"/>
    <x v="1"/>
    <x v="0"/>
    <n v="54034"/>
  </r>
  <r>
    <n v="77406"/>
    <d v="2014-07-09T09:24:41"/>
    <s v="Rejected"/>
    <s v="Male"/>
    <x v="1"/>
    <x v="0"/>
    <n v="13278"/>
  </r>
  <r>
    <n v="41757"/>
    <d v="2014-05-27T09:32:27"/>
    <s v="Hired"/>
    <s v="Male"/>
    <x v="0"/>
    <x v="4"/>
    <n v="73197"/>
  </r>
  <r>
    <n v="497925"/>
    <d v="2014-08-05T09:32:17"/>
    <s v="Hired"/>
    <s v="Male"/>
    <x v="0"/>
    <x v="4"/>
    <n v="17227"/>
  </r>
  <r>
    <n v="445061"/>
    <d v="2014-08-16T09:30:49"/>
    <s v="Hired"/>
    <s v="Female"/>
    <x v="0"/>
    <x v="7"/>
    <n v="90464"/>
  </r>
  <r>
    <n v="556785"/>
    <d v="2014-08-26T09:33:15"/>
    <s v="Hired"/>
    <s v="Female"/>
    <x v="0"/>
    <x v="4"/>
    <n v="57482"/>
  </r>
  <r>
    <n v="700644"/>
    <d v="2014-06-05T14:19:49"/>
    <s v="Hired"/>
    <s v="Male"/>
    <x v="2"/>
    <x v="7"/>
    <n v="24403"/>
  </r>
  <r>
    <n v="456453"/>
    <d v="2014-07-02T10:37:39"/>
    <s v="Rejected"/>
    <s v="Male"/>
    <x v="2"/>
    <x v="7"/>
    <n v="48195"/>
  </r>
  <r>
    <n v="245585"/>
    <d v="2014-07-23T09:34:04"/>
    <s v="Hired"/>
    <s v="Female"/>
    <x v="2"/>
    <x v="7"/>
    <n v="11594"/>
  </r>
  <r>
    <n v="935417"/>
    <d v="2014-07-03T17:55:31"/>
    <s v="Rejected"/>
    <s v="Male"/>
    <x v="0"/>
    <x v="13"/>
    <n v="95798"/>
  </r>
  <r>
    <n v="176245"/>
    <d v="2014-07-03T17:59:01"/>
    <s v="Hired"/>
    <s v="Female"/>
    <x v="0"/>
    <x v="13"/>
    <n v="44677"/>
  </r>
  <r>
    <n v="734994"/>
    <d v="2014-07-26T18:33:17"/>
    <s v="Hired"/>
    <s v="Female"/>
    <x v="0"/>
    <x v="13"/>
    <n v="16974"/>
  </r>
  <r>
    <n v="311741"/>
    <d v="2014-06-02T11:11:06"/>
    <s v="Hired"/>
    <s v="Male"/>
    <x v="0"/>
    <x v="1"/>
    <n v="52261"/>
  </r>
  <r>
    <n v="713735"/>
    <d v="2014-06-02T16:56:18"/>
    <s v="Hired"/>
    <s v="Male"/>
    <x v="0"/>
    <x v="1"/>
    <n v="40822"/>
  </r>
  <r>
    <n v="402238"/>
    <d v="2014-06-02T16:58:19"/>
    <s v="Hired"/>
    <s v="Male"/>
    <x v="0"/>
    <x v="1"/>
    <n v="69622"/>
  </r>
  <r>
    <n v="469705"/>
    <d v="2014-07-26T19:24:40"/>
    <s v="Hired"/>
    <s v="Male"/>
    <x v="0"/>
    <x v="1"/>
    <n v="74833"/>
  </r>
  <r>
    <n v="861658"/>
    <d v="2014-08-07T12:33:53"/>
    <s v="Hired"/>
    <s v="Don’t want to say"/>
    <x v="0"/>
    <x v="1"/>
    <n v="3302"/>
  </r>
  <r>
    <n v="475159"/>
    <d v="2014-07-13T08:40:43"/>
    <s v="Hired"/>
    <s v="Male"/>
    <x v="0"/>
    <x v="7"/>
    <n v="61550"/>
  </r>
  <r>
    <n v="80057"/>
    <d v="2014-07-13T08:41:33"/>
    <s v="Rejected"/>
    <s v="Female"/>
    <x v="0"/>
    <x v="7"/>
    <n v="58558"/>
  </r>
  <r>
    <n v="388303"/>
    <d v="2014-07-17T13:58:37"/>
    <s v="Rejected"/>
    <s v="Male"/>
    <x v="0"/>
    <x v="7"/>
    <n v="68766"/>
  </r>
  <r>
    <n v="399433"/>
    <d v="2014-06-30T18:31:46"/>
    <s v="Rejected"/>
    <s v="Female"/>
    <x v="4"/>
    <x v="13"/>
    <n v="6031"/>
  </r>
  <r>
    <n v="249545"/>
    <d v="2014-08-20T09:33:05"/>
    <s v="Hired"/>
    <s v="Female"/>
    <x v="4"/>
    <x v="13"/>
    <n v="6015"/>
  </r>
  <r>
    <n v="889182"/>
    <d v="2014-08-20T09:33:29"/>
    <s v="Hired"/>
    <s v="Female"/>
    <x v="4"/>
    <x v="13"/>
    <n v="62798"/>
  </r>
  <r>
    <n v="528534"/>
    <d v="2014-05-14T09:39:19"/>
    <s v="Hired"/>
    <s v="Female"/>
    <x v="0"/>
    <x v="4"/>
    <n v="69460"/>
  </r>
  <r>
    <n v="814015"/>
    <d v="2014-05-14T09:41:55"/>
    <s v="Hired"/>
    <s v="Female"/>
    <x v="0"/>
    <x v="4"/>
    <n v="41546"/>
  </r>
  <r>
    <n v="45512"/>
    <d v="2014-07-31T11:28:49"/>
    <s v="Hired"/>
    <s v="Male"/>
    <x v="0"/>
    <x v="0"/>
    <n v="34106"/>
  </r>
  <r>
    <n v="541980"/>
    <d v="2014-08-01T10:46:11"/>
    <s v="Rejected"/>
    <s v="Female"/>
    <x v="0"/>
    <x v="4"/>
    <n v="98949"/>
  </r>
  <r>
    <n v="707556"/>
    <d v="2014-07-23T09:33:31"/>
    <s v="Hired"/>
    <s v="Male"/>
    <x v="1"/>
    <x v="13"/>
    <n v="65491"/>
  </r>
  <r>
    <n v="971237"/>
    <d v="2014-07-23T13:20:50"/>
    <s v="Hired"/>
    <s v="Female"/>
    <x v="1"/>
    <x v="1"/>
    <n v="88555"/>
  </r>
  <r>
    <n v="678553"/>
    <d v="2014-07-23T09:34:46"/>
    <s v="Rejected"/>
    <s v="Male"/>
    <x v="1"/>
    <x v="9"/>
    <n v="13229"/>
  </r>
  <r>
    <n v="835182"/>
    <d v="2014-07-23T09:36:22"/>
    <s v="Hired"/>
    <s v="Female"/>
    <x v="1"/>
    <x v="9"/>
    <n v="6902"/>
  </r>
  <r>
    <n v="701444"/>
    <d v="2014-07-23T09:36:57"/>
    <s v="Hired"/>
    <s v="Male"/>
    <x v="1"/>
    <x v="9"/>
    <n v="13003"/>
  </r>
  <r>
    <n v="304773"/>
    <d v="2014-05-30T18:54:42"/>
    <s v="Hired"/>
    <s v="Male"/>
    <x v="1"/>
    <x v="8"/>
    <n v="20844"/>
  </r>
  <r>
    <n v="631509"/>
    <d v="2014-06-02T15:49:26"/>
    <s v="Hired"/>
    <s v="Female"/>
    <x v="0"/>
    <x v="8"/>
    <n v="28991"/>
  </r>
  <r>
    <n v="399528"/>
    <d v="2014-06-16T08:47:30"/>
    <s v="Hired"/>
    <s v="Female"/>
    <x v="0"/>
    <x v="8"/>
    <n v="13702"/>
  </r>
  <r>
    <n v="840677"/>
    <d v="2014-07-22T17:37:20"/>
    <s v="Rejected"/>
    <s v="Don’t want to say"/>
    <x v="0"/>
    <x v="8"/>
    <n v="95259"/>
  </r>
  <r>
    <n v="121433"/>
    <d v="2014-07-24T16:05:51"/>
    <s v="Hired"/>
    <s v="Male"/>
    <x v="0"/>
    <x v="8"/>
    <n v="49365"/>
  </r>
  <r>
    <n v="339215"/>
    <d v="2014-07-24T16:06:40"/>
    <s v="Hired"/>
    <s v="Male"/>
    <x v="0"/>
    <x v="8"/>
    <n v="58226"/>
  </r>
  <r>
    <n v="891891"/>
    <d v="2014-07-24T16:07:19"/>
    <s v="Hired"/>
    <s v="Female"/>
    <x v="0"/>
    <x v="8"/>
    <n v="21893"/>
  </r>
  <r>
    <n v="320823"/>
    <d v="2014-08-03T14:41:42"/>
    <s v="Hired"/>
    <s v="Male"/>
    <x v="0"/>
    <x v="8"/>
    <n v="17057"/>
  </r>
  <r>
    <n v="375472"/>
    <d v="2014-08-05T00:58:49"/>
    <s v="Hired"/>
    <s v="Female"/>
    <x v="0"/>
    <x v="8"/>
    <n v="89526"/>
  </r>
  <r>
    <n v="847271"/>
    <d v="2014-06-14T11:49:46"/>
    <s v="Rejected"/>
    <s v="Male"/>
    <x v="0"/>
    <x v="8"/>
    <n v="21460"/>
  </r>
  <r>
    <n v="871846"/>
    <d v="2014-08-01T08:48:20"/>
    <s v="Hired"/>
    <s v="Male"/>
    <x v="0"/>
    <x v="8"/>
    <n v="84889"/>
  </r>
  <r>
    <n v="98755"/>
    <d v="2014-07-03T09:32:33"/>
    <s v="Hired"/>
    <s v="Female"/>
    <x v="3"/>
    <x v="13"/>
    <n v="80022"/>
  </r>
  <r>
    <n v="858621"/>
    <d v="2014-07-03T09:32:56"/>
    <s v="Hired"/>
    <s v="Female"/>
    <x v="3"/>
    <x v="13"/>
    <n v="66005"/>
  </r>
  <r>
    <n v="407945"/>
    <d v="2014-07-03T09:35:08"/>
    <s v="Hired"/>
    <s v="Female"/>
    <x v="3"/>
    <x v="13"/>
    <n v="44523"/>
  </r>
  <r>
    <n v="613320"/>
    <d v="2014-07-17T08:55:26"/>
    <s v="Hired"/>
    <s v="Female"/>
    <x v="3"/>
    <x v="13"/>
    <n v="64709"/>
  </r>
  <r>
    <n v="160792"/>
    <d v="2014-07-17T08:56:25"/>
    <s v="Hired"/>
    <s v="Female"/>
    <x v="3"/>
    <x v="13"/>
    <n v="23541"/>
  </r>
  <r>
    <n v="183298"/>
    <d v="2014-07-17T09:02:39"/>
    <s v="Hired"/>
    <s v="Female"/>
    <x v="3"/>
    <x v="13"/>
    <n v="78071"/>
  </r>
  <r>
    <n v="839104"/>
    <d v="2014-07-22T09:59:00"/>
    <s v="Hired"/>
    <s v="Don’t want to say"/>
    <x v="3"/>
    <x v="13"/>
    <n v="43771"/>
  </r>
  <r>
    <n v="816440"/>
    <d v="2014-06-26T09:31:29"/>
    <s v="Hired"/>
    <s v="Male"/>
    <x v="1"/>
    <x v="1"/>
    <n v="85537"/>
  </r>
  <r>
    <n v="756018"/>
    <d v="2014-06-26T09:32:21"/>
    <s v="Hired"/>
    <s v="Male"/>
    <x v="1"/>
    <x v="1"/>
    <n v="39162"/>
  </r>
  <r>
    <n v="539099"/>
    <d v="2014-08-21T09:32:34"/>
    <s v="Hired"/>
    <s v="Don’t want to say"/>
    <x v="1"/>
    <x v="1"/>
    <n v="77997"/>
  </r>
  <r>
    <n v="267567"/>
    <d v="2014-07-02T05:23:09"/>
    <s v="Hired"/>
    <s v="Female"/>
    <x v="2"/>
    <x v="13"/>
    <n v="57519"/>
  </r>
  <r>
    <n v="881688"/>
    <d v="2014-07-02T05:26:29"/>
    <s v="Hired"/>
    <s v="Male"/>
    <x v="2"/>
    <x v="13"/>
    <n v="47231"/>
  </r>
  <r>
    <n v="417513"/>
    <d v="2014-07-29T17:24:07"/>
    <s v="Hired"/>
    <s v="Male"/>
    <x v="0"/>
    <x v="13"/>
    <n v="36618"/>
  </r>
  <r>
    <n v="998339"/>
    <d v="2014-07-18T09:33:02"/>
    <s v="Rejected"/>
    <s v="Male"/>
    <x v="0"/>
    <x v="13"/>
    <n v="68877"/>
  </r>
  <r>
    <n v="111830"/>
    <d v="2014-07-18T09:34:10"/>
    <s v="Hired"/>
    <s v="Female"/>
    <x v="0"/>
    <x v="13"/>
    <n v="44948"/>
  </r>
  <r>
    <n v="423857"/>
    <d v="2014-05-09T19:11:36"/>
    <s v="Hired"/>
    <s v="Male"/>
    <x v="0"/>
    <x v="13"/>
    <n v="87337"/>
  </r>
  <r>
    <n v="66292"/>
    <d v="2014-05-14T07:50:07"/>
    <s v="Hired"/>
    <s v="Male"/>
    <x v="0"/>
    <x v="13"/>
    <n v="43325"/>
  </r>
  <r>
    <n v="764554"/>
    <d v="2014-05-26T09:32:12"/>
    <s v="Hired"/>
    <s v="Male"/>
    <x v="0"/>
    <x v="7"/>
    <n v="17408"/>
  </r>
  <r>
    <n v="447160"/>
    <d v="2014-06-07T15:20:14"/>
    <s v="Hired"/>
    <s v="Male"/>
    <x v="0"/>
    <x v="7"/>
    <n v="64607"/>
  </r>
  <r>
    <n v="325134"/>
    <d v="2014-06-17T12:36:24"/>
    <s v="Hired"/>
    <s v="Male"/>
    <x v="0"/>
    <x v="7"/>
    <n v="37983"/>
  </r>
  <r>
    <n v="428148"/>
    <d v="2014-06-20T12:14:53"/>
    <s v="Hired"/>
    <s v="Male"/>
    <x v="0"/>
    <x v="7"/>
    <n v="74877"/>
  </r>
  <r>
    <n v="216478"/>
    <d v="2014-06-02T09:33:19"/>
    <s v="Hired"/>
    <s v="Female"/>
    <x v="1"/>
    <x v="4"/>
    <n v="20593"/>
  </r>
  <r>
    <n v="315193"/>
    <d v="2014-06-02T09:33:59"/>
    <s v="Rejected"/>
    <s v="Female"/>
    <x v="1"/>
    <x v="4"/>
    <n v="57420"/>
  </r>
  <r>
    <n v="119239"/>
    <d v="2014-06-02T11:09:51"/>
    <s v="Hired"/>
    <s v="Male"/>
    <x v="1"/>
    <x v="4"/>
    <n v="92386"/>
  </r>
  <r>
    <n v="505550"/>
    <d v="2014-06-02T11:10:56"/>
    <s v="Hired"/>
    <s v="Don’t want to say"/>
    <x v="1"/>
    <x v="4"/>
    <n v="9066"/>
  </r>
  <r>
    <n v="998809"/>
    <d v="2014-06-23T09:34:37"/>
    <s v="Rejected"/>
    <s v="Male"/>
    <x v="1"/>
    <x v="4"/>
    <n v="1460"/>
  </r>
  <r>
    <n v="635425"/>
    <d v="2014-08-11T09:32:10"/>
    <s v="Hired"/>
    <s v="Female"/>
    <x v="1"/>
    <x v="4"/>
    <n v="61412"/>
  </r>
  <r>
    <n v="826175"/>
    <d v="2014-05-26T09:31:50"/>
    <s v="Hired"/>
    <s v="Female"/>
    <x v="1"/>
    <x v="4"/>
    <n v="25875"/>
  </r>
  <r>
    <n v="624245"/>
    <d v="2014-07-02T11:58:10"/>
    <s v="Hired"/>
    <s v="Female"/>
    <x v="7"/>
    <x v="7"/>
    <n v="20419"/>
  </r>
  <r>
    <n v="91423"/>
    <d v="2014-07-02T11:58:30"/>
    <s v="Hired"/>
    <s v="Don’t want to say"/>
    <x v="7"/>
    <x v="7"/>
    <n v="70609"/>
  </r>
  <r>
    <n v="858004"/>
    <d v="2014-06-03T09:32:25"/>
    <s v="Hired"/>
    <s v="Female"/>
    <x v="0"/>
    <x v="13"/>
    <n v="30169"/>
  </r>
  <r>
    <n v="279118"/>
    <d v="2014-06-03T09:35:01"/>
    <s v="Hired"/>
    <s v="Female"/>
    <x v="0"/>
    <x v="13"/>
    <n v="30844"/>
  </r>
  <r>
    <n v="743755"/>
    <d v="2014-06-06T16:32:05"/>
    <s v="Hired"/>
    <s v="Male"/>
    <x v="0"/>
    <x v="13"/>
    <n v="29747"/>
  </r>
  <r>
    <n v="340482"/>
    <d v="2014-06-11T09:09:38"/>
    <s v="Hired"/>
    <s v="Female"/>
    <x v="0"/>
    <x v="13"/>
    <n v="55503"/>
  </r>
  <r>
    <n v="481014"/>
    <d v="2014-06-11T09:09:17"/>
    <s v="Hired"/>
    <s v="Don’t want to say"/>
    <x v="0"/>
    <x v="13"/>
    <n v="71090"/>
  </r>
  <r>
    <n v="40034"/>
    <d v="2014-06-17T06:06:31"/>
    <s v="Hired"/>
    <s v="Female"/>
    <x v="0"/>
    <x v="13"/>
    <n v="13865"/>
  </r>
  <r>
    <n v="634648"/>
    <d v="2014-06-17T06:07:37"/>
    <s v="Hired"/>
    <s v="Female"/>
    <x v="0"/>
    <x v="13"/>
    <n v="21778"/>
  </r>
  <r>
    <n v="993467"/>
    <d v="2014-06-17T06:08:40"/>
    <s v="Hired"/>
    <s v="Male"/>
    <x v="0"/>
    <x v="13"/>
    <n v="39815"/>
  </r>
  <r>
    <n v="489424"/>
    <d v="2014-08-19T09:31:22"/>
    <s v="Hired"/>
    <s v="Male"/>
    <x v="0"/>
    <x v="13"/>
    <n v="13739"/>
  </r>
  <r>
    <n v="903000"/>
    <d v="2014-08-21T14:32:51"/>
    <s v="Hired"/>
    <s v="Male"/>
    <x v="0"/>
    <x v="13"/>
    <n v="4419"/>
  </r>
  <r>
    <n v="935451"/>
    <d v="2014-06-24T09:31:59"/>
    <s v="Hired"/>
    <s v="Female"/>
    <x v="4"/>
    <x v="7"/>
    <n v="34640"/>
  </r>
  <r>
    <n v="184939"/>
    <d v="2014-08-06T09:31:17"/>
    <s v="Hired"/>
    <s v="Male"/>
    <x v="2"/>
    <x v="13"/>
    <n v="59497"/>
  </r>
  <r>
    <n v="158172"/>
    <d v="2014-08-06T09:34:41"/>
    <s v="Hired"/>
    <s v="Male"/>
    <x v="2"/>
    <x v="13"/>
    <n v="80368"/>
  </r>
  <r>
    <n v="224370"/>
    <d v="2014-08-15T07:54:24"/>
    <s v="Hired"/>
    <s v="Male"/>
    <x v="2"/>
    <x v="13"/>
    <n v="20130"/>
  </r>
  <r>
    <n v="689033"/>
    <d v="2014-08-27T19:26:09"/>
    <s v="Rejected"/>
    <s v="Male"/>
    <x v="2"/>
    <x v="13"/>
    <n v="95161"/>
  </r>
  <r>
    <n v="91601"/>
    <d v="2014-05-14T09:32:01"/>
    <s v="Hired"/>
    <s v="Male"/>
    <x v="2"/>
    <x v="4"/>
    <n v="9054"/>
  </r>
  <r>
    <n v="547097"/>
    <d v="2014-08-02T12:26:55"/>
    <s v="Hired"/>
    <s v="Male"/>
    <x v="6"/>
    <x v="1"/>
    <n v="79945"/>
  </r>
  <r>
    <n v="59153"/>
    <d v="2014-08-07T14:42:02"/>
    <s v="Hired"/>
    <s v="Male"/>
    <x v="6"/>
    <x v="6"/>
    <n v="71051"/>
  </r>
  <r>
    <n v="977212"/>
    <d v="2014-08-07T14:46:08"/>
    <s v="Hired"/>
    <s v="Male"/>
    <x v="6"/>
    <x v="6"/>
    <n v="12816"/>
  </r>
  <r>
    <n v="154398"/>
    <d v="2014-08-16T17:03:23"/>
    <s v="Hired"/>
    <s v="Female"/>
    <x v="6"/>
    <x v="1"/>
    <n v="41258"/>
  </r>
  <r>
    <n v="363289"/>
    <d v="2014-08-16T17:03:51"/>
    <s v="Hired"/>
    <s v="Male"/>
    <x v="6"/>
    <x v="1"/>
    <n v="52192"/>
  </r>
  <r>
    <n v="428102"/>
    <d v="2014-08-06T09:33:03"/>
    <s v="Rejected"/>
    <s v="Male"/>
    <x v="6"/>
    <x v="1"/>
    <n v="83130"/>
  </r>
  <r>
    <n v="473307"/>
    <d v="2014-08-06T10:47:38"/>
    <s v="Hired"/>
    <s v="Male"/>
    <x v="6"/>
    <x v="6"/>
    <n v="11170"/>
  </r>
  <r>
    <n v="474224"/>
    <d v="2014-08-06T10:49:25"/>
    <s v="Hired"/>
    <s v="Female"/>
    <x v="6"/>
    <x v="6"/>
    <n v="70640"/>
  </r>
  <r>
    <n v="984993"/>
    <d v="2014-08-06T10:49:51"/>
    <s v="Hired"/>
    <s v="Male"/>
    <x v="6"/>
    <x v="6"/>
    <n v="6447"/>
  </r>
  <r>
    <n v="69821"/>
    <d v="2014-08-06T10:49:05"/>
    <s v="Rejected"/>
    <s v="Female"/>
    <x v="6"/>
    <x v="6"/>
    <n v="83055"/>
  </r>
  <r>
    <n v="573981"/>
    <d v="2014-08-06T10:49:49"/>
    <s v="Hired"/>
    <s v="Female"/>
    <x v="6"/>
    <x v="6"/>
    <n v="64302"/>
  </r>
  <r>
    <n v="545630"/>
    <d v="2014-08-06T10:50:14"/>
    <s v="Hired"/>
    <s v="Female"/>
    <x v="6"/>
    <x v="6"/>
    <n v="35156"/>
  </r>
  <r>
    <n v="88295"/>
    <d v="2014-05-08T09:32:25"/>
    <s v="Hired"/>
    <s v="Don’t want to say"/>
    <x v="0"/>
    <x v="6"/>
    <n v="65720"/>
  </r>
  <r>
    <n v="541077"/>
    <d v="2014-07-31T09:32:18"/>
    <s v="Hired"/>
    <s v="Male"/>
    <x v="2"/>
    <x v="9"/>
    <n v="70925"/>
  </r>
  <r>
    <n v="516921"/>
    <d v="2014-05-15T09:32:02"/>
    <s v="Hired"/>
    <s v="Female"/>
    <x v="0"/>
    <x v="13"/>
    <n v="4843"/>
  </r>
  <r>
    <n v="204701"/>
    <d v="2014-05-16T17:38:11"/>
    <s v="Hired"/>
    <s v="Female"/>
    <x v="1"/>
    <x v="1"/>
    <n v="65144"/>
  </r>
  <r>
    <n v="642017"/>
    <d v="2014-05-16T09:32:07"/>
    <s v="Hired"/>
    <s v="Female"/>
    <x v="1"/>
    <x v="1"/>
    <n v="14698"/>
  </r>
  <r>
    <n v="385229"/>
    <d v="2014-05-16T09:33:57"/>
    <s v="Hired"/>
    <s v="Male"/>
    <x v="1"/>
    <x v="1"/>
    <n v="67100"/>
  </r>
  <r>
    <n v="746123"/>
    <d v="2014-05-16T09:37:11"/>
    <s v="Hired"/>
    <s v="Male"/>
    <x v="1"/>
    <x v="1"/>
    <n v="1962"/>
  </r>
  <r>
    <n v="825797"/>
    <d v="2014-05-23T16:50:26"/>
    <s v="Hired"/>
    <s v="Male"/>
    <x v="1"/>
    <x v="1"/>
    <n v="84854"/>
  </r>
  <r>
    <n v="69119"/>
    <d v="2014-05-23T16:54:15"/>
    <s v="Rejected"/>
    <s v="Female"/>
    <x v="1"/>
    <x v="1"/>
    <n v="66892"/>
  </r>
  <r>
    <n v="347718"/>
    <d v="2014-05-27T13:10:42"/>
    <s v="Rejected"/>
    <s v="Female"/>
    <x v="1"/>
    <x v="1"/>
    <n v="30403"/>
  </r>
  <r>
    <n v="529845"/>
    <d v="2014-05-27T13:11:16"/>
    <s v="Hired"/>
    <s v="Male"/>
    <x v="1"/>
    <x v="1"/>
    <n v="65253"/>
  </r>
  <r>
    <n v="774091"/>
    <d v="2014-06-01T01:59:25"/>
    <s v="Hired"/>
    <s v="Female"/>
    <x v="1"/>
    <x v="1"/>
    <n v="18420"/>
  </r>
  <r>
    <n v="299967"/>
    <d v="2014-06-01T02:03:08"/>
    <s v="Hired"/>
    <s v="Female"/>
    <x v="1"/>
    <x v="1"/>
    <n v="31807"/>
  </r>
  <r>
    <n v="528129"/>
    <d v="2014-05-16T09:33:12"/>
    <s v="Hired"/>
    <s v="Female"/>
    <x v="7"/>
    <x v="7"/>
    <n v="72059"/>
  </r>
  <r>
    <n v="391838"/>
    <d v="2014-05-17T14:32:25"/>
    <s v="Hired"/>
    <s v="Female"/>
    <x v="7"/>
    <x v="6"/>
    <n v="24895"/>
  </r>
  <r>
    <n v="271808"/>
    <d v="2014-05-17T14:33:56"/>
    <s v="Hired"/>
    <s v="Female"/>
    <x v="7"/>
    <x v="6"/>
    <n v="93884"/>
  </r>
  <r>
    <n v="39698"/>
    <d v="2014-06-13T09:31:24"/>
    <s v="Rejected"/>
    <s v="Female"/>
    <x v="1"/>
    <x v="13"/>
    <n v="23042"/>
  </r>
  <r>
    <n v="263505"/>
    <d v="2014-07-25T09:31:26"/>
    <s v="Hired"/>
    <s v="Female"/>
    <x v="1"/>
    <x v="13"/>
    <n v="84716"/>
  </r>
  <r>
    <n v="139528"/>
    <d v="2014-08-08T09:32:56"/>
    <s v="Rejected"/>
    <s v="Female"/>
    <x v="1"/>
    <x v="13"/>
    <n v="52402"/>
  </r>
  <r>
    <n v="755527"/>
    <d v="2014-05-19T09:31:24"/>
    <s v="Hired"/>
    <s v="Female"/>
    <x v="1"/>
    <x v="13"/>
    <n v="31956"/>
  </r>
  <r>
    <n v="875635"/>
    <d v="2014-06-24T18:04:40"/>
    <s v="Rejected"/>
    <s v="Male"/>
    <x v="2"/>
    <x v="13"/>
    <n v="73267"/>
  </r>
  <r>
    <n v="897584"/>
    <d v="2014-07-03T10:41:50"/>
    <s v="Hired"/>
    <s v="Male"/>
    <x v="2"/>
    <x v="13"/>
    <n v="78934"/>
  </r>
  <r>
    <n v="704385"/>
    <d v="2014-07-03T18:33:26"/>
    <s v="Hired"/>
    <s v="Male"/>
    <x v="2"/>
    <x v="13"/>
    <n v="82811"/>
  </r>
  <r>
    <n v="802616"/>
    <d v="2014-07-19T11:17:06"/>
    <s v="Hired"/>
    <s v="Male"/>
    <x v="2"/>
    <x v="13"/>
    <n v="27627"/>
  </r>
  <r>
    <n v="93105"/>
    <d v="2014-07-19T11:17:21"/>
    <s v="Hired"/>
    <s v="Male"/>
    <x v="2"/>
    <x v="13"/>
    <n v="22415"/>
  </r>
  <r>
    <n v="71035"/>
    <d v="2014-07-19T11:19:35"/>
    <s v="Hired"/>
    <s v="Male"/>
    <x v="2"/>
    <x v="13"/>
    <n v="98445"/>
  </r>
  <r>
    <n v="557264"/>
    <d v="2014-07-19T19:55:53"/>
    <s v="Hired"/>
    <s v="Female"/>
    <x v="2"/>
    <x v="13"/>
    <n v="10452"/>
  </r>
  <r>
    <n v="271160"/>
    <d v="2014-08-25T09:33:41"/>
    <s v="Hired"/>
    <s v="Male"/>
    <x v="0"/>
    <x v="13"/>
    <n v="8521"/>
  </r>
  <r>
    <n v="466767"/>
    <d v="2014-06-06T18:37:33"/>
    <s v="Hired"/>
    <s v="Female"/>
    <x v="1"/>
    <x v="4"/>
    <n v="95512"/>
  </r>
  <r>
    <n v="475095"/>
    <d v="2014-06-06T18:38:02"/>
    <s v="Rejected"/>
    <s v="Female"/>
    <x v="1"/>
    <x v="4"/>
    <n v="91565"/>
  </r>
  <r>
    <n v="662635"/>
    <d v="2014-06-06T18:40:43"/>
    <s v="Hired"/>
    <s v="Female"/>
    <x v="1"/>
    <x v="4"/>
    <n v="11816"/>
  </r>
  <r>
    <n v="190037"/>
    <d v="2014-06-18T17:34:03"/>
    <s v="Hired"/>
    <s v="Female"/>
    <x v="1"/>
    <x v="4"/>
    <n v="54823"/>
  </r>
  <r>
    <n v="963776"/>
    <d v="2014-06-25T07:29:56"/>
    <s v="Hired"/>
    <s v="Female"/>
    <x v="1"/>
    <x v="1"/>
    <n v="96730"/>
  </r>
  <r>
    <n v="706764"/>
    <d v="2014-06-30T14:41:56"/>
    <s v="Hired"/>
    <s v="Female"/>
    <x v="1"/>
    <x v="4"/>
    <n v="95802"/>
  </r>
  <r>
    <n v="545855"/>
    <d v="2014-06-30T14:42:20"/>
    <s v="Hired"/>
    <s v="Female"/>
    <x v="1"/>
    <x v="4"/>
    <n v="35988"/>
  </r>
  <r>
    <n v="608935"/>
    <d v="2014-06-30T14:44:42"/>
    <s v="Hired"/>
    <s v="Female"/>
    <x v="1"/>
    <x v="4"/>
    <n v="53545"/>
  </r>
  <r>
    <n v="166217"/>
    <d v="2014-07-01T15:48:11"/>
    <s v="Rejected"/>
    <s v="Female"/>
    <x v="1"/>
    <x v="4"/>
    <n v="47886"/>
  </r>
  <r>
    <n v="296420"/>
    <d v="2014-07-04T17:28:31"/>
    <s v="Hired"/>
    <s v="Female"/>
    <x v="1"/>
    <x v="4"/>
    <n v="19935"/>
  </r>
  <r>
    <n v="797838"/>
    <d v="2014-06-16T09:34:17"/>
    <s v="Hired"/>
    <s v="Female"/>
    <x v="1"/>
    <x v="4"/>
    <n v="31670"/>
  </r>
  <r>
    <n v="944862"/>
    <d v="2014-06-24T11:12:11"/>
    <s v="Hired"/>
    <s v="Female"/>
    <x v="1"/>
    <x v="4"/>
    <n v="85882"/>
  </r>
  <r>
    <n v="427953"/>
    <d v="2014-06-25T09:16:42"/>
    <s v="Hired"/>
    <s v="Female"/>
    <x v="1"/>
    <x v="1"/>
    <n v="80224"/>
  </r>
  <r>
    <n v="716999"/>
    <d v="2014-06-25T09:18:33"/>
    <s v="Hired"/>
    <s v="Female"/>
    <x v="1"/>
    <x v="1"/>
    <n v="3117"/>
  </r>
  <r>
    <n v="906233"/>
    <d v="2014-06-25T09:19:34"/>
    <s v="Hired"/>
    <s v="Female"/>
    <x v="1"/>
    <x v="1"/>
    <n v="42107"/>
  </r>
  <r>
    <n v="472127"/>
    <d v="2014-07-05T10:40:21"/>
    <s v="Hired"/>
    <s v="Female"/>
    <x v="1"/>
    <x v="4"/>
    <n v="1458"/>
  </r>
  <r>
    <n v="236028"/>
    <d v="2014-07-14T09:34:18"/>
    <s v="Hired"/>
    <s v="Female"/>
    <x v="1"/>
    <x v="1"/>
    <n v="80787"/>
  </r>
  <r>
    <n v="452589"/>
    <d v="2014-07-15T11:22:42"/>
    <s v="Hired"/>
    <s v="Female"/>
    <x v="1"/>
    <x v="1"/>
    <n v="43379"/>
  </r>
  <r>
    <n v="99825"/>
    <d v="2014-07-22T15:22:34"/>
    <s v="Hired"/>
    <s v="Female"/>
    <x v="1"/>
    <x v="1"/>
    <n v="89541"/>
  </r>
  <r>
    <n v="159727"/>
    <d v="2014-07-22T15:23:10"/>
    <s v="Hired"/>
    <s v="Female"/>
    <x v="1"/>
    <x v="1"/>
    <n v="42542"/>
  </r>
  <r>
    <n v="186817"/>
    <d v="2014-07-22T15:24:09"/>
    <s v="Hired"/>
    <s v="Female"/>
    <x v="1"/>
    <x v="1"/>
    <n v="46062"/>
  </r>
  <r>
    <n v="885497"/>
    <d v="2014-08-11T09:32:03"/>
    <s v="Hired"/>
    <s v="Female"/>
    <x v="8"/>
    <x v="1"/>
    <n v="94918"/>
  </r>
  <r>
    <n v="478865"/>
    <d v="2014-08-11T09:34:43"/>
    <s v="Hired"/>
    <s v="Male"/>
    <x v="8"/>
    <x v="1"/>
    <n v="8544"/>
  </r>
  <r>
    <n v="729390"/>
    <d v="2014-08-11T09:38:33"/>
    <s v="Hired"/>
    <s v="Male"/>
    <x v="8"/>
    <x v="1"/>
    <n v="73347"/>
  </r>
  <r>
    <n v="534627"/>
    <d v="2014-08-13T12:59:31"/>
    <s v="Hired"/>
    <s v="Male"/>
    <x v="8"/>
    <x v="1"/>
    <n v="6152"/>
  </r>
  <r>
    <n v="946670"/>
    <d v="2014-06-30T12:42:20"/>
    <s v="Rejected"/>
    <s v="Female"/>
    <x v="1"/>
    <x v="9"/>
    <n v="7669"/>
  </r>
  <r>
    <n v="787385"/>
    <d v="2014-06-30T12:44:16"/>
    <s v="Hired"/>
    <s v="Female"/>
    <x v="1"/>
    <x v="9"/>
    <n v="5724"/>
  </r>
  <r>
    <n v="236831"/>
    <d v="2014-06-30T09:31:31"/>
    <s v="Hired"/>
    <s v="Female"/>
    <x v="1"/>
    <x v="13"/>
    <n v="10300"/>
  </r>
  <r>
    <n v="573753"/>
    <d v="2014-06-30T09:32:01"/>
    <s v="Hired"/>
    <s v="Female"/>
    <x v="1"/>
    <x v="13"/>
    <n v="88092"/>
  </r>
  <r>
    <n v="206524"/>
    <d v="2014-06-30T09:32:43"/>
    <s v="Hired"/>
    <s v="Don’t want to say"/>
    <x v="1"/>
    <x v="13"/>
    <n v="42584"/>
  </r>
  <r>
    <n v="904324"/>
    <d v="2014-06-30T09:33:47"/>
    <s v="Hired"/>
    <s v="Don’t want to say"/>
    <x v="1"/>
    <x v="13"/>
    <n v="97495"/>
  </r>
  <r>
    <n v="763700"/>
    <d v="2014-05-23T14:28:13"/>
    <s v="Rejected"/>
    <s v="Female"/>
    <x v="1"/>
    <x v="4"/>
    <n v="44858"/>
  </r>
  <r>
    <n v="944662"/>
    <d v="2014-06-23T08:06:29"/>
    <s v="Hired"/>
    <s v="Female"/>
    <x v="1"/>
    <x v="0"/>
    <n v="23879"/>
  </r>
  <r>
    <n v="960054"/>
    <d v="2014-07-11T04:33:10"/>
    <s v="Hired"/>
    <s v="Don’t want to say"/>
    <x v="1"/>
    <x v="0"/>
    <n v="10105"/>
  </r>
  <r>
    <n v="858295"/>
    <d v="2014-06-17T09:30:21"/>
    <s v="Hired"/>
    <s v="Female"/>
    <x v="1"/>
    <x v="13"/>
    <n v="23370"/>
  </r>
  <r>
    <n v="171055"/>
    <d v="2014-07-01T14:24:47"/>
    <s v="Hired"/>
    <s v="Female"/>
    <x v="1"/>
    <x v="13"/>
    <n v="25617"/>
  </r>
  <r>
    <n v="488237"/>
    <d v="2014-07-01T14:22:58"/>
    <s v="Hired"/>
    <s v="Don’t want to say"/>
    <x v="1"/>
    <x v="13"/>
    <n v="26504"/>
  </r>
  <r>
    <n v="606546"/>
    <d v="2014-07-15T09:31:21"/>
    <s v="Hired"/>
    <s v="Female"/>
    <x v="7"/>
    <x v="1"/>
    <n v="43261"/>
  </r>
  <r>
    <n v="142908"/>
    <d v="2014-07-22T10:54:53"/>
    <s v="Hired"/>
    <s v="Don’t want to say"/>
    <x v="7"/>
    <x v="13"/>
    <n v="38303"/>
  </r>
  <r>
    <n v="394412"/>
    <d v="2014-06-17T09:32:10"/>
    <s v="Hired"/>
    <s v="Female"/>
    <x v="1"/>
    <x v="13"/>
    <n v="57956"/>
  </r>
  <r>
    <n v="873558"/>
    <d v="2014-07-25T11:19:39"/>
    <s v="Rejected"/>
    <s v="Female"/>
    <x v="1"/>
    <x v="1"/>
    <n v="9283"/>
  </r>
  <r>
    <n v="312191"/>
    <d v="2014-07-25T11:20:44"/>
    <s v="Hired"/>
    <s v="Female"/>
    <x v="1"/>
    <x v="1"/>
    <n v="96770"/>
  </r>
  <r>
    <n v="721233"/>
    <d v="2014-07-25T14:45:58"/>
    <s v="Hired"/>
    <s v="Female"/>
    <x v="1"/>
    <x v="1"/>
    <n v="46555"/>
  </r>
  <r>
    <n v="638843"/>
    <d v="2014-06-06T19:41:37"/>
    <s v="Hired"/>
    <s v="Female"/>
    <x v="0"/>
    <x v="13"/>
    <n v="92294"/>
  </r>
  <r>
    <n v="713852"/>
    <d v="2014-06-06T19:41:44"/>
    <s v="Hired"/>
    <s v="Don’t want to say"/>
    <x v="0"/>
    <x v="13"/>
    <n v="87570"/>
  </r>
  <r>
    <n v="959646"/>
    <d v="2014-06-06T19:42:12"/>
    <s v="Hired"/>
    <s v="Don’t want to say"/>
    <x v="0"/>
    <x v="13"/>
    <n v="83035"/>
  </r>
  <r>
    <n v="371473"/>
    <d v="2014-07-08T22:56:43"/>
    <s v="Hired"/>
    <s v="Male"/>
    <x v="0"/>
    <x v="0"/>
    <n v="14554"/>
  </r>
  <r>
    <n v="17431"/>
    <d v="2014-07-08T22:56:15"/>
    <s v="Rejected"/>
    <s v="Don’t want to say"/>
    <x v="0"/>
    <x v="0"/>
    <n v="91675"/>
  </r>
  <r>
    <n v="506261"/>
    <d v="2014-05-28T09:34:39"/>
    <s v="Hired"/>
    <s v="Female"/>
    <x v="3"/>
    <x v="13"/>
    <n v="21410"/>
  </r>
  <r>
    <n v="994499"/>
    <d v="2014-06-02T15:46:58"/>
    <s v="Rejected"/>
    <s v="Female"/>
    <x v="3"/>
    <x v="13"/>
    <n v="79766"/>
  </r>
  <r>
    <n v="986261"/>
    <d v="2014-06-05T16:59:02"/>
    <s v="Hired"/>
    <s v="Female"/>
    <x v="3"/>
    <x v="6"/>
    <n v="59673"/>
  </r>
  <r>
    <n v="38914"/>
    <d v="2014-06-05T18:33:43"/>
    <s v="Hired"/>
    <s v="Female"/>
    <x v="3"/>
    <x v="6"/>
    <n v="38937"/>
  </r>
  <r>
    <n v="91819"/>
    <d v="2014-06-12T18:28:11"/>
    <s v="Hired"/>
    <s v="Female"/>
    <x v="3"/>
    <x v="13"/>
    <n v="72934"/>
  </r>
  <r>
    <n v="153483"/>
    <d v="2014-06-12T18:30:43"/>
    <s v="Hired"/>
    <s v="Female"/>
    <x v="3"/>
    <x v="13"/>
    <n v="58519"/>
  </r>
  <r>
    <n v="786458"/>
    <d v="2014-06-23T19:55:28"/>
    <s v="Hired"/>
    <s v="Female"/>
    <x v="3"/>
    <x v="13"/>
    <n v="27415"/>
  </r>
  <r>
    <n v="474075"/>
    <d v="2014-07-04T08:52:32"/>
    <s v="Hired"/>
    <s v="Female"/>
    <x v="3"/>
    <x v="13"/>
    <n v="47175"/>
  </r>
  <r>
    <n v="319148"/>
    <d v="2014-07-04T08:53:51"/>
    <s v="Rejected"/>
    <s v="Female"/>
    <x v="3"/>
    <x v="13"/>
    <n v="39985"/>
  </r>
  <r>
    <n v="705468"/>
    <d v="2014-07-16T12:48:53"/>
    <s v="Hired"/>
    <s v="Female"/>
    <x v="3"/>
    <x v="13"/>
    <n v="46949"/>
  </r>
  <r>
    <n v="181862"/>
    <d v="2014-07-16T12:50:50"/>
    <s v="Hired"/>
    <s v="Female"/>
    <x v="3"/>
    <x v="13"/>
    <n v="69857"/>
  </r>
  <r>
    <n v="949056"/>
    <d v="2014-07-16T12:49:11"/>
    <s v="Hired"/>
    <s v="Don’t want to say"/>
    <x v="3"/>
    <x v="13"/>
    <n v="51269"/>
  </r>
  <r>
    <n v="546053"/>
    <d v="2014-07-17T10:42:46"/>
    <s v="Hired"/>
    <s v="Female"/>
    <x v="3"/>
    <x v="13"/>
    <n v="18012"/>
  </r>
  <r>
    <n v="953840"/>
    <d v="2014-07-17T10:44:40"/>
    <s v="Hired"/>
    <s v="Female"/>
    <x v="3"/>
    <x v="13"/>
    <n v="61641"/>
  </r>
  <r>
    <n v="461963"/>
    <d v="2014-07-23T09:36:32"/>
    <s v="Hired"/>
    <s v="Female"/>
    <x v="3"/>
    <x v="13"/>
    <n v="58337"/>
  </r>
  <r>
    <n v="467771"/>
    <d v="2014-07-25T19:52:46"/>
    <s v="Hired"/>
    <s v="Female"/>
    <x v="3"/>
    <x v="13"/>
    <n v="1731"/>
  </r>
  <r>
    <n v="498947"/>
    <d v="2014-07-25T19:53:41"/>
    <s v="Hired"/>
    <s v="Female"/>
    <x v="3"/>
    <x v="13"/>
    <n v="72164"/>
  </r>
  <r>
    <n v="859958"/>
    <d v="2014-07-30T15:50:27"/>
    <s v="Hired"/>
    <s v="Female"/>
    <x v="3"/>
    <x v="13"/>
    <n v="50597"/>
  </r>
  <r>
    <n v="266084"/>
    <d v="2014-07-30T15:51:58"/>
    <s v="Hired"/>
    <s v="Female"/>
    <x v="3"/>
    <x v="13"/>
    <n v="89372"/>
  </r>
  <r>
    <n v="403501"/>
    <d v="2014-07-30T15:50:56"/>
    <s v="Hired"/>
    <s v="Don’t want to say"/>
    <x v="3"/>
    <x v="13"/>
    <n v="38247"/>
  </r>
  <r>
    <n v="659569"/>
    <d v="2014-07-31T08:39:13"/>
    <s v="Hired"/>
    <s v="Female"/>
    <x v="3"/>
    <x v="6"/>
    <n v="71127"/>
  </r>
  <r>
    <n v="583906"/>
    <d v="2014-08-27T09:32:13"/>
    <s v="Hired"/>
    <s v="Female"/>
    <x v="3"/>
    <x v="13"/>
    <n v="72053"/>
  </r>
  <r>
    <n v="720788"/>
    <d v="2014-08-27T09:33:41"/>
    <s v="Rejected"/>
    <s v="Female"/>
    <x v="3"/>
    <x v="13"/>
    <n v="15859"/>
  </r>
  <r>
    <n v="828175"/>
    <d v="2014-08-28T14:35:46"/>
    <s v="Hired"/>
    <s v="Female"/>
    <x v="3"/>
    <x v="13"/>
    <n v="59724"/>
  </r>
  <r>
    <n v="35325"/>
    <d v="2014-08-29T11:54:37"/>
    <s v="Hired"/>
    <s v="Female"/>
    <x v="3"/>
    <x v="6"/>
    <n v="80183"/>
  </r>
  <r>
    <n v="567418"/>
    <d v="2014-07-04T07:04:40"/>
    <s v="Hired"/>
    <s v="Female"/>
    <x v="1"/>
    <x v="1"/>
    <n v="81931"/>
  </r>
  <r>
    <n v="877141"/>
    <d v="2014-07-04T07:05:12"/>
    <s v="Hired"/>
    <s v="Female"/>
    <x v="1"/>
    <x v="1"/>
    <n v="60131"/>
  </r>
  <r>
    <n v="584520"/>
    <d v="2014-08-21T09:33:27"/>
    <s v="Hired"/>
    <s v="Female"/>
    <x v="1"/>
    <x v="7"/>
    <n v="2666"/>
  </r>
  <r>
    <n v="754551"/>
    <d v="2014-08-07T11:19:16"/>
    <s v="Hired"/>
    <s v="Male"/>
    <x v="6"/>
    <x v="1"/>
    <n v="67838"/>
  </r>
  <r>
    <n v="831194"/>
    <d v="2014-08-12T11:58:42"/>
    <s v="Rejected"/>
    <s v="Female"/>
    <x v="6"/>
    <x v="1"/>
    <n v="36237"/>
  </r>
  <r>
    <n v="146893"/>
    <d v="2014-07-03T20:01:51"/>
    <s v="Hired"/>
    <s v="Female"/>
    <x v="1"/>
    <x v="1"/>
    <n v="33996"/>
  </r>
  <r>
    <n v="143033"/>
    <d v="2014-07-04T09:32:34"/>
    <s v="Hired"/>
    <s v="Female"/>
    <x v="1"/>
    <x v="7"/>
    <n v="90559"/>
  </r>
  <r>
    <n v="799163"/>
    <d v="2014-07-04T09:34:08"/>
    <s v="Hired"/>
    <s v="Female"/>
    <x v="1"/>
    <x v="7"/>
    <n v="7786"/>
  </r>
  <r>
    <n v="16116"/>
    <d v="2014-06-20T09:37:51"/>
    <s v="Hired"/>
    <s v="Female"/>
    <x v="1"/>
    <x v="13"/>
    <n v="50144"/>
  </r>
  <r>
    <n v="381454"/>
    <d v="2014-06-26T17:29:28"/>
    <s v="Hired"/>
    <s v="Female"/>
    <x v="1"/>
    <x v="13"/>
    <n v="9476"/>
  </r>
  <r>
    <n v="831466"/>
    <d v="2014-08-08T09:32:11"/>
    <s v="Hired"/>
    <s v="Female"/>
    <x v="1"/>
    <x v="13"/>
    <n v="17255"/>
  </r>
  <r>
    <n v="185908"/>
    <d v="2014-08-18T09:38:38"/>
    <s v="Hired"/>
    <s v="Female"/>
    <x v="1"/>
    <x v="13"/>
    <n v="89861"/>
  </r>
  <r>
    <n v="171109"/>
    <d v="2014-08-20T13:38:43"/>
    <s v="Hired"/>
    <s v="Female"/>
    <x v="1"/>
    <x v="13"/>
    <n v="97910"/>
  </r>
  <r>
    <n v="519908"/>
    <d v="2014-08-20T13:38:53"/>
    <s v="Hired"/>
    <s v="Female"/>
    <x v="1"/>
    <x v="13"/>
    <n v="54394"/>
  </r>
  <r>
    <n v="634894"/>
    <d v="2014-08-01T09:31:54"/>
    <s v="Hired"/>
    <s v="Male"/>
    <x v="2"/>
    <x v="1"/>
    <n v="2457"/>
  </r>
  <r>
    <n v="254287"/>
    <d v="2014-08-13T17:44:17"/>
    <s v="Rejected"/>
    <s v="Male"/>
    <x v="2"/>
    <x v="1"/>
    <n v="86346"/>
  </r>
  <r>
    <n v="770411"/>
    <d v="2014-08-13T17:50:37"/>
    <s v="Hired"/>
    <s v="Female"/>
    <x v="2"/>
    <x v="1"/>
    <n v="9885"/>
  </r>
  <r>
    <n v="261912"/>
    <d v="2014-07-29T17:11:05"/>
    <s v="Rejected"/>
    <s v="Male"/>
    <x v="2"/>
    <x v="13"/>
    <n v="17291"/>
  </r>
  <r>
    <n v="733340"/>
    <d v="2014-08-05T09:06:48"/>
    <s v="Hired"/>
    <s v="Male"/>
    <x v="2"/>
    <x v="13"/>
    <n v="59339"/>
  </r>
  <r>
    <n v="525213"/>
    <d v="2014-08-05T09:09:04"/>
    <s v="Rejected"/>
    <s v="Female"/>
    <x v="2"/>
    <x v="13"/>
    <n v="67140"/>
  </r>
  <r>
    <n v="662521"/>
    <d v="2014-08-26T04:06:48"/>
    <s v="Hired"/>
    <s v="Don’t want to say"/>
    <x v="2"/>
    <x v="1"/>
    <n v="74708"/>
  </r>
  <r>
    <n v="756594"/>
    <d v="2014-07-16T18:19:29"/>
    <s v="Hired"/>
    <s v="Female"/>
    <x v="1"/>
    <x v="13"/>
    <n v="28483"/>
  </r>
  <r>
    <n v="772086"/>
    <d v="2014-07-16T18:21:18"/>
    <s v="Hired"/>
    <s v="Female"/>
    <x v="1"/>
    <x v="13"/>
    <n v="1262"/>
  </r>
  <r>
    <n v="756620"/>
    <d v="2014-06-26T19:01:04"/>
    <s v="Hired"/>
    <s v="Male"/>
    <x v="0"/>
    <x v="6"/>
    <n v="4615"/>
  </r>
  <r>
    <n v="875165"/>
    <d v="2014-06-26T19:02:47"/>
    <s v="Hired"/>
    <s v="Don’t want to say"/>
    <x v="0"/>
    <x v="6"/>
    <n v="85584"/>
  </r>
  <r>
    <n v="903998"/>
    <d v="2014-06-13T09:19:14"/>
    <s v="Hired"/>
    <s v="Female"/>
    <x v="1"/>
    <x v="0"/>
    <n v="75006"/>
  </r>
  <r>
    <n v="292518"/>
    <d v="2014-07-15T09:34:07"/>
    <s v="Hired"/>
    <s v="Female"/>
    <x v="4"/>
    <x v="1"/>
    <n v="86443"/>
  </r>
  <r>
    <n v="550775"/>
    <d v="2014-07-15T09:37:51"/>
    <s v="Hired"/>
    <s v="Female"/>
    <x v="4"/>
    <x v="1"/>
    <n v="45342"/>
  </r>
  <r>
    <n v="243625"/>
    <d v="2014-08-13T14:10:19"/>
    <s v="Hired"/>
    <s v="Female"/>
    <x v="4"/>
    <x v="1"/>
    <n v="13278"/>
  </r>
  <r>
    <n v="423354"/>
    <d v="2014-08-13T14:12:36"/>
    <s v="Hired"/>
    <s v="Female"/>
    <x v="4"/>
    <x v="1"/>
    <n v="25363"/>
  </r>
  <r>
    <n v="868439"/>
    <d v="2014-05-27T09:32:24"/>
    <s v="Hired"/>
    <s v="Female"/>
    <x v="5"/>
    <x v="13"/>
    <n v="70585"/>
  </r>
  <r>
    <n v="173156"/>
    <d v="2014-06-19T13:34:38"/>
    <s v="Hired"/>
    <s v="Female"/>
    <x v="5"/>
    <x v="13"/>
    <n v="34170"/>
  </r>
  <r>
    <n v="612189"/>
    <d v="2014-06-24T09:32:55"/>
    <s v="Hired"/>
    <s v="Female"/>
    <x v="5"/>
    <x v="13"/>
    <n v="35271"/>
  </r>
  <r>
    <n v="216919"/>
    <d v="2014-07-11T22:06:00"/>
    <s v="Hired"/>
    <s v="Don’t want to say"/>
    <x v="5"/>
    <x v="13"/>
    <n v="63491"/>
  </r>
  <r>
    <n v="328706"/>
    <d v="2014-06-24T10:37:33"/>
    <s v="Hired"/>
    <s v="Female"/>
    <x v="4"/>
    <x v="13"/>
    <n v="30982"/>
  </r>
  <r>
    <n v="309543"/>
    <d v="2014-06-24T10:38:11"/>
    <s v="Hired"/>
    <s v="Female"/>
    <x v="4"/>
    <x v="13"/>
    <n v="18041"/>
  </r>
  <r>
    <n v="260038"/>
    <d v="2014-07-07T12:23:59"/>
    <s v="Hired"/>
    <s v="Don’t want to say"/>
    <x v="4"/>
    <x v="13"/>
    <n v="74189"/>
  </r>
  <r>
    <n v="747909"/>
    <d v="2014-06-18T09:31:33"/>
    <s v="Hired"/>
    <s v="Male"/>
    <x v="2"/>
    <x v="13"/>
    <n v="17911"/>
  </r>
  <r>
    <n v="233754"/>
    <d v="2014-05-27T10:28:39"/>
    <s v="Rejected"/>
    <s v="Female"/>
    <x v="3"/>
    <x v="13"/>
    <n v="98036"/>
  </r>
  <r>
    <n v="753692"/>
    <d v="2014-05-27T10:30:04"/>
    <s v="Rejected"/>
    <s v="Female"/>
    <x v="3"/>
    <x v="13"/>
    <n v="95335"/>
  </r>
  <r>
    <n v="493105"/>
    <d v="2014-05-30T08:29:13"/>
    <s v="Hired"/>
    <s v="Female"/>
    <x v="3"/>
    <x v="0"/>
    <n v="26886"/>
  </r>
  <r>
    <n v="30935"/>
    <d v="2014-07-23T09:33:31"/>
    <s v="Hired"/>
    <s v="Female"/>
    <x v="3"/>
    <x v="13"/>
    <n v="74320"/>
  </r>
  <r>
    <n v="106660"/>
    <d v="2014-07-23T09:35:07"/>
    <s v="Hired"/>
    <s v="Female"/>
    <x v="3"/>
    <x v="13"/>
    <n v="30451"/>
  </r>
  <r>
    <n v="167126"/>
    <d v="2014-08-13T09:33:46"/>
    <s v="Hired"/>
    <s v="Female"/>
    <x v="3"/>
    <x v="13"/>
    <n v="63271"/>
  </r>
  <r>
    <n v="787857"/>
    <d v="2014-08-06T09:31:09"/>
    <s v="Hired"/>
    <s v="Male"/>
    <x v="2"/>
    <x v="7"/>
    <n v="49482"/>
  </r>
  <r>
    <n v="783242"/>
    <d v="2014-07-08T11:12:10"/>
    <s v="Hired"/>
    <s v="Female"/>
    <x v="3"/>
    <x v="13"/>
    <n v="7859"/>
  </r>
  <r>
    <n v="872898"/>
    <d v="2014-07-08T11:14:02"/>
    <s v="Hired"/>
    <s v="Female"/>
    <x v="3"/>
    <x v="13"/>
    <n v="47520"/>
  </r>
  <r>
    <n v="673410"/>
    <d v="2014-06-05T17:17:29"/>
    <s v="Hired"/>
    <s v="Female"/>
    <x v="4"/>
    <x v="4"/>
    <n v="18777"/>
  </r>
  <r>
    <n v="957901"/>
    <d v="2014-06-05T17:18:01"/>
    <s v="Hired"/>
    <s v="Female"/>
    <x v="4"/>
    <x v="4"/>
    <n v="5259"/>
  </r>
  <r>
    <n v="185447"/>
    <d v="2014-06-05T17:18:51"/>
    <s v="Hired"/>
    <s v="Female"/>
    <x v="4"/>
    <x v="4"/>
    <n v="48502"/>
  </r>
  <r>
    <n v="794851"/>
    <d v="2014-06-20T07:40:23"/>
    <s v="Hired"/>
    <s v="Female"/>
    <x v="4"/>
    <x v="4"/>
    <n v="75046"/>
  </r>
  <r>
    <n v="225516"/>
    <d v="2014-06-20T07:41:16"/>
    <s v="Hired"/>
    <s v="Female"/>
    <x v="4"/>
    <x v="4"/>
    <n v="37529"/>
  </r>
  <r>
    <n v="97162"/>
    <d v="2014-06-20T11:38:42"/>
    <s v="Hired"/>
    <s v="Female"/>
    <x v="4"/>
    <x v="4"/>
    <n v="14523"/>
  </r>
  <r>
    <n v="59673"/>
    <d v="2014-06-24T10:04:17"/>
    <s v="Rejected"/>
    <s v="Female"/>
    <x v="4"/>
    <x v="4"/>
    <n v="95311"/>
  </r>
  <r>
    <n v="892707"/>
    <d v="2014-06-26T16:00:38"/>
    <s v="Hired"/>
    <s v="Female"/>
    <x v="4"/>
    <x v="4"/>
    <n v="54676"/>
  </r>
  <r>
    <n v="847760"/>
    <d v="2014-08-07T09:34:06"/>
    <s v="Rejected"/>
    <s v="Female"/>
    <x v="4"/>
    <x v="4"/>
    <n v="98221"/>
  </r>
  <r>
    <n v="735435"/>
    <d v="2014-08-16T19:11:27"/>
    <s v="Hired"/>
    <s v="Female"/>
    <x v="4"/>
    <x v="4"/>
    <n v="13643"/>
  </r>
  <r>
    <n v="997824"/>
    <d v="2014-08-31T14:16:16"/>
    <s v="Hired"/>
    <s v="Female"/>
    <x v="4"/>
    <x v="4"/>
    <n v="23112"/>
  </r>
  <r>
    <n v="510022"/>
    <d v="2014-08-22T14:39:29"/>
    <s v="Hired"/>
    <s v="Female"/>
    <x v="4"/>
    <x v="4"/>
    <n v="6994"/>
  </r>
  <r>
    <n v="561271"/>
    <d v="2014-08-29T13:49:49"/>
    <s v="Hired"/>
    <s v="Female"/>
    <x v="4"/>
    <x v="4"/>
    <n v="47784"/>
  </r>
  <r>
    <n v="632138"/>
    <d v="2014-08-28T09:32:56"/>
    <s v="Hired"/>
    <s v="Female"/>
    <x v="4"/>
    <x v="4"/>
    <n v="42540"/>
  </r>
  <r>
    <n v="860271"/>
    <d v="2014-07-03T09:32:12"/>
    <s v="Hired"/>
    <s v="Male"/>
    <x v="2"/>
    <x v="1"/>
    <n v="88274"/>
  </r>
  <r>
    <n v="390654"/>
    <d v="2014-07-03T09:32:35"/>
    <s v="Hired"/>
    <s v="Male"/>
    <x v="2"/>
    <x v="1"/>
    <n v="59251"/>
  </r>
  <r>
    <n v="943300"/>
    <d v="2014-08-07T10:47:14"/>
    <s v="Hired"/>
    <s v="Female"/>
    <x v="7"/>
    <x v="13"/>
    <n v="57373"/>
  </r>
  <r>
    <n v="718437"/>
    <d v="2014-07-01T09:17:19"/>
    <s v="Hired"/>
    <s v="Female"/>
    <x v="1"/>
    <x v="6"/>
    <n v="37065"/>
  </r>
  <r>
    <n v="646015"/>
    <d v="2014-07-01T09:22:30"/>
    <s v="Rejected"/>
    <s v="Female"/>
    <x v="1"/>
    <x v="6"/>
    <n v="31500"/>
  </r>
  <r>
    <n v="750712"/>
    <d v="2014-07-04T07:07:05"/>
    <s v="Rejected"/>
    <s v="Female"/>
    <x v="1"/>
    <x v="6"/>
    <n v="3232"/>
  </r>
  <r>
    <n v="769287"/>
    <d v="2014-07-04T07:07:41"/>
    <s v="Hired"/>
    <s v="Female"/>
    <x v="1"/>
    <x v="6"/>
    <n v="48223"/>
  </r>
  <r>
    <n v="250577"/>
    <d v="2014-07-18T09:32:53"/>
    <s v="Hired"/>
    <s v="Female"/>
    <x v="1"/>
    <x v="6"/>
    <n v="21568"/>
  </r>
  <r>
    <n v="314821"/>
    <d v="2014-08-07T18:02:29"/>
    <s v="Hired"/>
    <s v="Female"/>
    <x v="1"/>
    <x v="6"/>
    <n v="25320"/>
  </r>
  <r>
    <n v="849742"/>
    <d v="2014-07-08T11:25:06"/>
    <s v="Hired"/>
    <s v="Female"/>
    <x v="1"/>
    <x v="1"/>
    <n v="46492"/>
  </r>
  <r>
    <n v="822263"/>
    <d v="2014-07-25T09:32:43"/>
    <s v="Hired"/>
    <s v="Male"/>
    <x v="0"/>
    <x v="1"/>
    <n v="56396"/>
  </r>
  <r>
    <n v="65936"/>
    <d v="2014-08-02T09:43:00"/>
    <s v="Hired"/>
    <s v="Male"/>
    <x v="6"/>
    <x v="6"/>
    <n v="28152"/>
  </r>
  <r>
    <n v="793607"/>
    <d v="2014-07-18T09:33:46"/>
    <s v="Hired"/>
    <s v="Female"/>
    <x v="1"/>
    <x v="1"/>
    <n v="41403"/>
  </r>
  <r>
    <n v="975812"/>
    <d v="2014-08-29T09:33:15"/>
    <s v="Hired"/>
    <s v="Female"/>
    <x v="1"/>
    <x v="1"/>
    <n v="93503"/>
  </r>
  <r>
    <n v="367308"/>
    <d v="2014-07-04T09:31:56"/>
    <s v="Hired"/>
    <s v="Female"/>
    <x v="1"/>
    <x v="6"/>
    <n v="22376"/>
  </r>
  <r>
    <n v="86740"/>
    <d v="2014-08-16T16:23:41"/>
    <s v="Hired"/>
    <s v="Female"/>
    <x v="1"/>
    <x v="13"/>
    <n v="35230"/>
  </r>
  <r>
    <n v="83318"/>
    <d v="2014-06-02T09:31:46"/>
    <s v="Hired"/>
    <s v="Female"/>
    <x v="3"/>
    <x v="13"/>
    <n v="25181"/>
  </r>
  <r>
    <n v="213326"/>
    <d v="2014-06-02T09:32:36"/>
    <s v="Hired"/>
    <s v="Female"/>
    <x v="3"/>
    <x v="13"/>
    <n v="55181"/>
  </r>
  <r>
    <n v="463173"/>
    <d v="2014-07-07T09:31:56"/>
    <s v="Hired"/>
    <s v="Female"/>
    <x v="1"/>
    <x v="7"/>
    <n v="14640"/>
  </r>
  <r>
    <n v="695060"/>
    <d v="2014-07-11T12:39:08"/>
    <s v="Hired"/>
    <s v="Female"/>
    <x v="1"/>
    <x v="1"/>
    <n v="73343"/>
  </r>
  <r>
    <n v="537402"/>
    <d v="2014-06-16T17:35:40"/>
    <s v="Hired"/>
    <s v="Female"/>
    <x v="1"/>
    <x v="4"/>
    <n v="89931"/>
  </r>
  <r>
    <n v="35660"/>
    <d v="2014-07-21T09:33:13"/>
    <s v="Hired"/>
    <s v="Female"/>
    <x v="1"/>
    <x v="1"/>
    <n v="9687"/>
  </r>
  <r>
    <n v="197879"/>
    <d v="2014-07-21T09:32:00"/>
    <s v="Hired"/>
    <s v="Don’t want to say"/>
    <x v="1"/>
    <x v="1"/>
    <n v="40787"/>
  </r>
  <r>
    <n v="830455"/>
    <d v="2014-08-21T12:21:55"/>
    <s v="Hired"/>
    <s v="Female"/>
    <x v="1"/>
    <x v="1"/>
    <n v="36607"/>
  </r>
  <r>
    <n v="950873"/>
    <d v="2014-08-25T09:34:04"/>
    <s v="Hired"/>
    <s v="Female"/>
    <x v="1"/>
    <x v="4"/>
    <n v="88043"/>
  </r>
  <r>
    <n v="702038"/>
    <d v="2014-08-25T09:31:50"/>
    <s v="Hired"/>
    <s v="Female"/>
    <x v="2"/>
    <x v="4"/>
    <n v="17389"/>
  </r>
  <r>
    <n v="932524"/>
    <d v="2014-08-25T09:34:53"/>
    <s v="Hired"/>
    <s v="Male"/>
    <x v="2"/>
    <x v="4"/>
    <n v="17353"/>
  </r>
  <r>
    <n v="572607"/>
    <d v="2014-08-25T09:36:05"/>
    <s v="Hired"/>
    <s v="Male"/>
    <x v="2"/>
    <x v="4"/>
    <n v="15884"/>
  </r>
  <r>
    <n v="676608"/>
    <d v="2014-08-25T09:38:58"/>
    <s v="Hired"/>
    <s v="Male"/>
    <x v="2"/>
    <x v="4"/>
    <n v="12376"/>
  </r>
  <r>
    <n v="252925"/>
    <d v="2014-08-25T09:39:55"/>
    <s v="Hired"/>
    <s v="Female"/>
    <x v="2"/>
    <x v="4"/>
    <n v="19962"/>
  </r>
  <r>
    <n v="946654"/>
    <d v="2014-06-30T09:31:40"/>
    <s v="Rejected"/>
    <s v="Male"/>
    <x v="0"/>
    <x v="0"/>
    <n v="18024"/>
  </r>
  <r>
    <n v="794731"/>
    <d v="2014-07-01T07:18:59"/>
    <s v="Hired"/>
    <s v="Female"/>
    <x v="0"/>
    <x v="0"/>
    <n v="69332"/>
  </r>
  <r>
    <n v="579885"/>
    <d v="2014-07-14T09:31:40"/>
    <s v="Hired"/>
    <s v="Male"/>
    <x v="0"/>
    <x v="0"/>
    <n v="96590"/>
  </r>
  <r>
    <n v="546970"/>
    <d v="2014-07-19T15:35:45"/>
    <s v="Hired"/>
    <s v="Don’t want to say"/>
    <x v="0"/>
    <x v="0"/>
    <n v="65116"/>
  </r>
  <r>
    <n v="180813"/>
    <d v="2014-08-19T09:03:29"/>
    <s v="Hired"/>
    <s v="Don’t want to say"/>
    <x v="1"/>
    <x v="13"/>
    <n v="93776"/>
  </r>
  <r>
    <n v="638194"/>
    <d v="2014-08-05T09:31:42"/>
    <s v="Hired"/>
    <s v="Female"/>
    <x v="1"/>
    <x v="9"/>
    <n v="41584"/>
  </r>
  <r>
    <n v="245884"/>
    <d v="2014-08-06T10:37:51"/>
    <s v="Hired"/>
    <s v="Don’t want to say"/>
    <x v="1"/>
    <x v="9"/>
    <n v="33170"/>
  </r>
  <r>
    <n v="445947"/>
    <d v="2014-07-29T09:31:44"/>
    <s v="Hired"/>
    <s v="Female"/>
    <x v="7"/>
    <x v="1"/>
    <n v="4043"/>
  </r>
  <r>
    <n v="680938"/>
    <d v="2014-07-24T12:04:12"/>
    <s v="Hired"/>
    <s v="Female"/>
    <x v="4"/>
    <x v="1"/>
    <n v="23443"/>
  </r>
  <r>
    <n v="621039"/>
    <d v="2014-06-09T13:48:29"/>
    <s v="Hired"/>
    <s v="Female"/>
    <x v="4"/>
    <x v="9"/>
    <n v="75429"/>
  </r>
  <r>
    <n v="371445"/>
    <d v="2014-07-16T08:18:05"/>
    <s v="Hired"/>
    <s v="Female"/>
    <x v="1"/>
    <x v="1"/>
    <n v="74516"/>
  </r>
  <r>
    <n v="170341"/>
    <d v="2014-08-21T09:31:35"/>
    <s v="Hired"/>
    <s v="Female"/>
    <x v="1"/>
    <x v="1"/>
    <n v="80813"/>
  </r>
  <r>
    <n v="153039"/>
    <d v="2014-08-21T09:33:27"/>
    <s v="Hired"/>
    <s v="Female"/>
    <x v="1"/>
    <x v="1"/>
    <n v="76503"/>
  </r>
  <r>
    <n v="579365"/>
    <d v="2014-07-03T09:35:48"/>
    <s v="Rejected"/>
    <s v="Male"/>
    <x v="5"/>
    <x v="1"/>
    <n v="71175"/>
  </r>
  <r>
    <n v="987206"/>
    <d v="2014-08-01T17:04:07"/>
    <s v="Hired"/>
    <s v="Male"/>
    <x v="5"/>
    <x v="1"/>
    <n v="69538"/>
  </r>
  <r>
    <n v="16798"/>
    <d v="2014-07-11T22:43:19"/>
    <s v="Hired"/>
    <s v="Male"/>
    <x v="5"/>
    <x v="1"/>
    <n v="65644"/>
  </r>
  <r>
    <n v="442623"/>
    <d v="2014-07-11T22:45:02"/>
    <s v="Rejected"/>
    <s v="Male"/>
    <x v="5"/>
    <x v="1"/>
    <n v="53797"/>
  </r>
  <r>
    <n v="323759"/>
    <d v="2014-06-12T09:32:13"/>
    <s v="Hired"/>
    <s v="Female"/>
    <x v="0"/>
    <x v="13"/>
    <n v="43917"/>
  </r>
  <r>
    <n v="91783"/>
    <d v="2014-06-12T09:33:15"/>
    <s v="Hired"/>
    <s v="Male"/>
    <x v="0"/>
    <x v="13"/>
    <n v="96783"/>
  </r>
  <r>
    <n v="327139"/>
    <d v="2014-07-23T16:21:19"/>
    <s v="Rejected"/>
    <s v="Female"/>
    <x v="1"/>
    <x v="1"/>
    <n v="4001"/>
  </r>
  <r>
    <n v="639913"/>
    <d v="2014-05-30T09:31:58"/>
    <s v="Rejected"/>
    <s v="Female"/>
    <x v="1"/>
    <x v="6"/>
    <n v="97381"/>
  </r>
  <r>
    <n v="455397"/>
    <d v="2014-06-03T09:27:41"/>
    <s v="Rejected"/>
    <s v="Female"/>
    <x v="1"/>
    <x v="6"/>
    <n v="69630"/>
  </r>
  <r>
    <n v="155851"/>
    <d v="2014-06-28T19:59:42"/>
    <s v="Hired"/>
    <s v="Male"/>
    <x v="0"/>
    <x v="1"/>
    <n v="19916"/>
  </r>
  <r>
    <n v="420179"/>
    <d v="2014-06-13T09:33:14"/>
    <s v="Hired"/>
    <s v="Female"/>
    <x v="1"/>
    <x v="13"/>
    <n v="64873"/>
  </r>
  <r>
    <n v="242694"/>
    <d v="2014-06-13T09:33:25"/>
    <s v="Hired"/>
    <s v="Female"/>
    <x v="1"/>
    <x v="13"/>
    <n v="77056"/>
  </r>
  <r>
    <n v="129015"/>
    <d v="2014-07-25T09:31:23"/>
    <s v="Hired"/>
    <s v="Female"/>
    <x v="1"/>
    <x v="1"/>
    <n v="99285"/>
  </r>
  <r>
    <n v="914251"/>
    <d v="2014-08-16T09:12:24"/>
    <s v="Hired"/>
    <s v="Female"/>
    <x v="1"/>
    <x v="1"/>
    <n v="29608"/>
  </r>
  <r>
    <n v="977479"/>
    <d v="2014-08-16T09:17:28"/>
    <s v="Rejected"/>
    <s v="Female"/>
    <x v="1"/>
    <x v="1"/>
    <n v="50769"/>
  </r>
  <r>
    <n v="731738"/>
    <d v="2014-08-04T09:59:07"/>
    <s v="Hired"/>
    <s v="Female"/>
    <x v="1"/>
    <x v="1"/>
    <n v="81707"/>
  </r>
  <r>
    <n v="412236"/>
    <d v="2014-08-22T14:28:00"/>
    <s v="Hired"/>
    <s v="Female"/>
    <x v="1"/>
    <x v="13"/>
    <n v="76874"/>
  </r>
  <r>
    <n v="667649"/>
    <d v="2014-07-07T09:31:44"/>
    <s v="Hired"/>
    <s v="Female"/>
    <x v="1"/>
    <x v="9"/>
    <n v="18282"/>
  </r>
  <r>
    <n v="603541"/>
    <d v="2014-07-07T09:32:24"/>
    <s v="Hired"/>
    <s v="Female"/>
    <x v="1"/>
    <x v="9"/>
    <n v="93902"/>
  </r>
  <r>
    <n v="311719"/>
    <d v="2014-07-10T09:26:46"/>
    <s v="Hired"/>
    <s v="Female"/>
    <x v="1"/>
    <x v="8"/>
    <n v="10766"/>
  </r>
  <r>
    <n v="538346"/>
    <d v="2014-07-10T09:28:17"/>
    <s v="Hired"/>
    <s v="Female"/>
    <x v="1"/>
    <x v="8"/>
    <n v="7636"/>
  </r>
  <r>
    <n v="249278"/>
    <d v="2014-07-10T09:25:58"/>
    <s v="Hired"/>
    <s v="Female"/>
    <x v="1"/>
    <x v="8"/>
    <n v="73940"/>
  </r>
  <r>
    <n v="330398"/>
    <d v="2014-07-25T14:02:40"/>
    <s v="Hired"/>
    <s v="Female"/>
    <x v="1"/>
    <x v="9"/>
    <n v="68535"/>
  </r>
  <r>
    <n v="288840"/>
    <d v="2014-07-14T09:34:48"/>
    <s v="Hired"/>
    <s v="Female"/>
    <x v="1"/>
    <x v="9"/>
    <n v="29090"/>
  </r>
  <r>
    <n v="372526"/>
    <d v="2014-07-14T09:35:15"/>
    <s v="Hired"/>
    <s v="Female"/>
    <x v="1"/>
    <x v="9"/>
    <n v="67021"/>
  </r>
  <r>
    <n v="781540"/>
    <d v="2014-07-14T15:41:19"/>
    <s v="Hired"/>
    <s v="Female"/>
    <x v="1"/>
    <x v="8"/>
    <n v="65480"/>
  </r>
  <r>
    <n v="106134"/>
    <d v="2014-07-09T16:00:27"/>
    <s v="Hired"/>
    <s v="Don’t want to say"/>
    <x v="2"/>
    <x v="0"/>
    <n v="31708"/>
  </r>
  <r>
    <n v="926387"/>
    <d v="2014-06-09T09:31:08"/>
    <s v="Hired"/>
    <s v="Female"/>
    <x v="1"/>
    <x v="6"/>
    <n v="78537"/>
  </r>
  <r>
    <n v="681488"/>
    <d v="2014-06-30T09:31:38"/>
    <s v="Hired"/>
    <s v="Female"/>
    <x v="1"/>
    <x v="6"/>
    <n v="70582"/>
  </r>
  <r>
    <n v="456060"/>
    <d v="2014-07-14T09:31:55"/>
    <s v="Rejected"/>
    <s v="Male"/>
    <x v="0"/>
    <x v="4"/>
    <n v="47329"/>
  </r>
  <r>
    <n v="219336"/>
    <d v="2014-08-11T09:32:09"/>
    <s v="Rejected"/>
    <s v="Male"/>
    <x v="0"/>
    <x v="4"/>
    <n v="48343"/>
  </r>
  <r>
    <n v="829642"/>
    <d v="2014-07-08T09:32:45"/>
    <s v="Hired"/>
    <s v="Male"/>
    <x v="0"/>
    <x v="13"/>
    <n v="6073"/>
  </r>
  <r>
    <n v="873896"/>
    <d v="2014-07-11T15:15:12"/>
    <s v="Hired"/>
    <s v="Male"/>
    <x v="0"/>
    <x v="13"/>
    <n v="20799"/>
  </r>
  <r>
    <n v="120935"/>
    <d v="2014-07-11T15:13:41"/>
    <s v="Hired"/>
    <s v="Female"/>
    <x v="0"/>
    <x v="13"/>
    <n v="76940"/>
  </r>
  <r>
    <n v="987755"/>
    <d v="2014-07-18T18:27:47"/>
    <s v="Hired"/>
    <s v="Male"/>
    <x v="0"/>
    <x v="13"/>
    <n v="49559"/>
  </r>
  <r>
    <n v="913989"/>
    <d v="2014-07-31T07:23:21"/>
    <s v="Hired"/>
    <s v="Male"/>
    <x v="0"/>
    <x v="7"/>
    <n v="38368"/>
  </r>
  <r>
    <n v="413207"/>
    <d v="2014-07-31T07:24:54"/>
    <s v="Hired"/>
    <s v="Male"/>
    <x v="0"/>
    <x v="7"/>
    <n v="10725"/>
  </r>
  <r>
    <n v="563241"/>
    <d v="2014-07-31T07:28:09"/>
    <s v="Rejected"/>
    <s v="Male"/>
    <x v="0"/>
    <x v="7"/>
    <n v="83128"/>
  </r>
  <r>
    <n v="449619"/>
    <d v="2014-08-25T14:08:12"/>
    <s v="Hired"/>
    <s v="Female"/>
    <x v="0"/>
    <x v="13"/>
    <n v="45154"/>
  </r>
  <r>
    <n v="568107"/>
    <d v="2014-08-28T07:13:21"/>
    <s v="Hired"/>
    <s v="Male"/>
    <x v="0"/>
    <x v="13"/>
    <n v="17312"/>
  </r>
  <r>
    <n v="684825"/>
    <d v="2014-08-28T07:14:06"/>
    <s v="Hired"/>
    <s v="Male"/>
    <x v="0"/>
    <x v="13"/>
    <n v="72650"/>
  </r>
  <r>
    <n v="683544"/>
    <d v="2014-06-24T09:33:27"/>
    <s v="Hired"/>
    <s v="Female"/>
    <x v="5"/>
    <x v="1"/>
    <n v="34934"/>
  </r>
  <r>
    <n v="149110"/>
    <d v="2014-07-29T17:01:37"/>
    <s v="Hired"/>
    <s v="Female"/>
    <x v="5"/>
    <x v="1"/>
    <n v="82042"/>
  </r>
  <r>
    <n v="610384"/>
    <d v="2014-08-21T14:35:48"/>
    <s v="Hired"/>
    <s v="Female"/>
    <x v="5"/>
    <x v="1"/>
    <n v="54765"/>
  </r>
  <r>
    <n v="848363"/>
    <d v="2014-06-17T09:31:25"/>
    <s v="Hired"/>
    <s v="Male"/>
    <x v="0"/>
    <x v="7"/>
    <n v="56960"/>
  </r>
  <r>
    <n v="614699"/>
    <d v="2014-06-17T09:32:10"/>
    <s v="Hired"/>
    <s v="Female"/>
    <x v="0"/>
    <x v="7"/>
    <n v="8733"/>
  </r>
  <r>
    <n v="681859"/>
    <d v="2014-07-10T16:13:34"/>
    <s v="Hired"/>
    <s v="Male"/>
    <x v="0"/>
    <x v="7"/>
    <n v="92806"/>
  </r>
  <r>
    <n v="347693"/>
    <d v="2014-08-12T09:33:14"/>
    <s v="Hired"/>
    <s v="Female"/>
    <x v="0"/>
    <x v="7"/>
    <n v="43017"/>
  </r>
  <r>
    <n v="142149"/>
    <d v="2014-08-12T09:32:37"/>
    <s v="Hired"/>
    <s v="Don’t want to say"/>
    <x v="0"/>
    <x v="7"/>
    <n v="20919"/>
  </r>
  <r>
    <n v="62161"/>
    <d v="2014-06-11T09:33:19"/>
    <s v="Hired"/>
    <s v="Female"/>
    <x v="1"/>
    <x v="1"/>
    <n v="24243"/>
  </r>
  <r>
    <n v="797741"/>
    <d v="2014-06-11T09:35:15"/>
    <s v="Hired"/>
    <s v="Female"/>
    <x v="1"/>
    <x v="1"/>
    <n v="84299"/>
  </r>
  <r>
    <n v="498285"/>
    <d v="2014-06-21T08:55:52"/>
    <s v="Rejected"/>
    <s v="Female"/>
    <x v="1"/>
    <x v="1"/>
    <n v="9085"/>
  </r>
  <r>
    <n v="205300"/>
    <d v="2014-06-21T08:57:09"/>
    <s v="Hired"/>
    <s v="Female"/>
    <x v="1"/>
    <x v="1"/>
    <n v="53641"/>
  </r>
  <r>
    <n v="981943"/>
    <d v="2014-06-24T17:49:42"/>
    <s v="Hired"/>
    <s v="Female"/>
    <x v="1"/>
    <x v="1"/>
    <n v="63574"/>
  </r>
  <r>
    <n v="722714"/>
    <d v="2014-07-18T10:17:26"/>
    <s v="Hired"/>
    <s v="Female"/>
    <x v="1"/>
    <x v="1"/>
    <n v="63254"/>
  </r>
  <r>
    <n v="883487"/>
    <d v="2014-08-08T16:05:04"/>
    <s v="Hired"/>
    <s v="Female"/>
    <x v="1"/>
    <x v="1"/>
    <n v="69583"/>
  </r>
  <r>
    <n v="552854"/>
    <d v="2014-08-21T08:52:43"/>
    <s v="Hired"/>
    <s v="Female"/>
    <x v="1"/>
    <x v="1"/>
    <n v="37747"/>
  </r>
  <r>
    <n v="137390"/>
    <d v="2014-08-21T08:55:49"/>
    <s v="Hired"/>
    <s v="Female"/>
    <x v="1"/>
    <x v="1"/>
    <n v="71919"/>
  </r>
  <r>
    <n v="841103"/>
    <d v="2014-08-21T08:56:20"/>
    <s v="Hired"/>
    <s v="Female"/>
    <x v="1"/>
    <x v="1"/>
    <n v="10061"/>
  </r>
  <r>
    <n v="256211"/>
    <d v="2014-08-21T08:56:54"/>
    <s v="Hired"/>
    <s v="Female"/>
    <x v="1"/>
    <x v="1"/>
    <n v="6718"/>
  </r>
  <r>
    <n v="58018"/>
    <d v="2014-08-21T08:57:33"/>
    <s v="Hired"/>
    <s v="Female"/>
    <x v="1"/>
    <x v="1"/>
    <n v="63507"/>
  </r>
  <r>
    <n v="563022"/>
    <d v="2014-06-16T16:29:12"/>
    <s v="Rejected"/>
    <s v="Female"/>
    <x v="1"/>
    <x v="13"/>
    <n v="80120"/>
  </r>
  <r>
    <n v="567566"/>
    <d v="2014-06-16T16:30:35"/>
    <s v="Hired"/>
    <s v="Female"/>
    <x v="1"/>
    <x v="13"/>
    <n v="72628"/>
  </r>
  <r>
    <n v="427980"/>
    <d v="2014-08-20T09:32:07"/>
    <s v="Hired"/>
    <s v="Female"/>
    <x v="1"/>
    <x v="13"/>
    <n v="5157"/>
  </r>
  <r>
    <n v="710245"/>
    <d v="2014-06-15T07:53:24"/>
    <s v="Rejected"/>
    <s v="Female"/>
    <x v="1"/>
    <x v="7"/>
    <n v="23191"/>
  </r>
  <r>
    <n v="352232"/>
    <d v="2014-07-30T09:31:50"/>
    <s v="Hired"/>
    <s v="Don’t want to say"/>
    <x v="1"/>
    <x v="7"/>
    <n v="91608"/>
  </r>
  <r>
    <n v="988022"/>
    <d v="2014-08-04T12:14:41"/>
    <s v="Hired"/>
    <s v="Female"/>
    <x v="1"/>
    <x v="7"/>
    <n v="33025"/>
  </r>
  <r>
    <n v="976462"/>
    <d v="2014-08-13T09:32:13"/>
    <s v="Hired"/>
    <s v="Male"/>
    <x v="1"/>
    <x v="7"/>
    <n v="63209"/>
  </r>
  <r>
    <n v="450766"/>
    <d v="2014-08-28T12:12:42"/>
    <s v="Hired"/>
    <s v="Male"/>
    <x v="1"/>
    <x v="7"/>
    <n v="6272"/>
  </r>
  <r>
    <n v="278319"/>
    <d v="2014-08-28T12:13:24"/>
    <s v="Hired"/>
    <s v="Male"/>
    <x v="1"/>
    <x v="7"/>
    <n v="75867"/>
  </r>
  <r>
    <n v="78498"/>
    <d v="2014-07-24T09:59:29"/>
    <s v="Hired"/>
    <s v="Female"/>
    <x v="0"/>
    <x v="9"/>
    <n v="37454"/>
  </r>
  <r>
    <n v="925783"/>
    <d v="2014-07-24T10:02:20"/>
    <s v="Hired"/>
    <s v="Male"/>
    <x v="0"/>
    <x v="9"/>
    <n v="75522"/>
  </r>
  <r>
    <n v="382073"/>
    <d v="2014-07-30T13:05:33"/>
    <s v="Hired"/>
    <s v="Male"/>
    <x v="0"/>
    <x v="9"/>
    <n v="82752"/>
  </r>
  <r>
    <n v="372707"/>
    <d v="2014-08-13T09:33:43"/>
    <s v="Rejected"/>
    <s v="Male"/>
    <x v="1"/>
    <x v="4"/>
    <n v="73900"/>
  </r>
  <r>
    <n v="702003"/>
    <d v="2014-07-09T09:32:58"/>
    <s v="Hired"/>
    <s v="Female"/>
    <x v="0"/>
    <x v="13"/>
    <n v="12403"/>
  </r>
  <r>
    <n v="36851"/>
    <d v="2014-07-11T12:30:21"/>
    <s v="Rejected"/>
    <s v="Male"/>
    <x v="0"/>
    <x v="13"/>
    <n v="80999"/>
  </r>
  <r>
    <n v="116855"/>
    <d v="2014-07-17T18:54:31"/>
    <s v="Rejected"/>
    <s v="Male"/>
    <x v="0"/>
    <x v="13"/>
    <n v="41431"/>
  </r>
  <r>
    <n v="303777"/>
    <d v="2014-07-17T18:58:35"/>
    <s v="Hired"/>
    <s v="Male"/>
    <x v="0"/>
    <x v="13"/>
    <n v="98446"/>
  </r>
  <r>
    <n v="328427"/>
    <d v="2014-07-17T18:54:28"/>
    <s v="Hired"/>
    <s v="Don’t want to say"/>
    <x v="0"/>
    <x v="13"/>
    <n v="10522"/>
  </r>
  <r>
    <n v="962839"/>
    <d v="2014-06-19T09:31:24"/>
    <s v="Hired"/>
    <s v="Male"/>
    <x v="0"/>
    <x v="7"/>
    <n v="44635"/>
  </r>
  <r>
    <n v="237702"/>
    <d v="2014-06-25T10:07:55"/>
    <s v="Hired"/>
    <s v="Male"/>
    <x v="0"/>
    <x v="7"/>
    <n v="97744"/>
  </r>
  <r>
    <n v="434867"/>
    <d v="2014-06-24T08:17:47"/>
    <s v="Hired"/>
    <s v="Male"/>
    <x v="0"/>
    <x v="6"/>
    <n v="78274"/>
  </r>
  <r>
    <n v="694738"/>
    <d v="2014-08-06T11:57:44"/>
    <s v="Rejected"/>
    <s v="Male"/>
    <x v="0"/>
    <x v="6"/>
    <n v="26643"/>
  </r>
  <r>
    <n v="703725"/>
    <d v="2014-08-06T11:58:09"/>
    <s v="Hired"/>
    <s v="Female"/>
    <x v="0"/>
    <x v="6"/>
    <n v="78504"/>
  </r>
  <r>
    <n v="469830"/>
    <d v="2014-07-31T09:33:26"/>
    <s v="Hired"/>
    <s v="Male"/>
    <x v="0"/>
    <x v="6"/>
    <n v="44739"/>
  </r>
  <r>
    <n v="781209"/>
    <d v="2014-07-31T09:33:57"/>
    <s v="Rejected"/>
    <s v="Male"/>
    <x v="0"/>
    <x v="6"/>
    <n v="23507"/>
  </r>
  <r>
    <n v="479883"/>
    <d v="2014-08-06T00:35:05"/>
    <s v="Hired"/>
    <s v="Female"/>
    <x v="2"/>
    <x v="13"/>
    <n v="66692"/>
  </r>
  <r>
    <n v="128481"/>
    <d v="2014-06-23T09:32:50"/>
    <s v="Hired"/>
    <s v="Male"/>
    <x v="6"/>
    <x v="7"/>
    <n v="58146"/>
  </r>
  <r>
    <n v="549564"/>
    <d v="2014-06-23T09:35:47"/>
    <s v="Rejected"/>
    <s v="Female"/>
    <x v="6"/>
    <x v="7"/>
    <n v="74623"/>
  </r>
  <r>
    <n v="742782"/>
    <d v="2014-07-02T21:48:01"/>
    <s v="Hired"/>
    <s v="Male"/>
    <x v="6"/>
    <x v="7"/>
    <n v="78519"/>
  </r>
  <r>
    <n v="886512"/>
    <d v="2014-07-11T13:06:50"/>
    <s v="Hired"/>
    <s v="Male"/>
    <x v="6"/>
    <x v="0"/>
    <n v="88997"/>
  </r>
  <r>
    <n v="354468"/>
    <d v="2014-06-09T09:32:49"/>
    <s v="Hired"/>
    <s v="Female"/>
    <x v="1"/>
    <x v="7"/>
    <n v="7308"/>
  </r>
  <r>
    <n v="387429"/>
    <d v="2014-06-09T09:37:33"/>
    <s v="Hired"/>
    <s v="Male"/>
    <x v="1"/>
    <x v="7"/>
    <n v="36243"/>
  </r>
  <r>
    <n v="618542"/>
    <d v="2014-06-09T09:38:35"/>
    <s v="Hired"/>
    <s v="Male"/>
    <x v="1"/>
    <x v="7"/>
    <n v="41580"/>
  </r>
  <r>
    <n v="261521"/>
    <d v="2014-06-17T17:54:03"/>
    <s v="Hired"/>
    <s v="Female"/>
    <x v="2"/>
    <x v="1"/>
    <n v="9442"/>
  </r>
  <r>
    <n v="505352"/>
    <d v="2014-06-17T17:54:51"/>
    <s v="Hired"/>
    <s v="Male"/>
    <x v="2"/>
    <x v="1"/>
    <n v="20477"/>
  </r>
  <r>
    <n v="664848"/>
    <d v="2014-08-04T11:49:44"/>
    <s v="Rejected"/>
    <s v="Male"/>
    <x v="2"/>
    <x v="1"/>
    <n v="25042"/>
  </r>
  <r>
    <n v="370983"/>
    <d v="2014-08-04T11:52:29"/>
    <s v="Hired"/>
    <s v="Male"/>
    <x v="2"/>
    <x v="1"/>
    <n v="61087"/>
  </r>
  <r>
    <n v="483489"/>
    <d v="2014-06-16T09:32:15"/>
    <s v="Hired"/>
    <s v="Male"/>
    <x v="4"/>
    <x v="6"/>
    <n v="53738"/>
  </r>
  <r>
    <n v="22943"/>
    <d v="2014-06-16T09:32:40"/>
    <s v="Hired"/>
    <s v="Female"/>
    <x v="4"/>
    <x v="6"/>
    <n v="48569"/>
  </r>
  <r>
    <n v="994223"/>
    <d v="2014-06-16T09:33:48"/>
    <s v="Hired"/>
    <s v="Male"/>
    <x v="4"/>
    <x v="6"/>
    <n v="56407"/>
  </r>
  <r>
    <n v="902725"/>
    <d v="2014-06-18T17:17:18"/>
    <s v="Hired"/>
    <s v="Male"/>
    <x v="4"/>
    <x v="6"/>
    <n v="20727"/>
  </r>
  <r>
    <n v="729319"/>
    <d v="2014-06-18T17:20:08"/>
    <s v="Hired"/>
    <s v="Male"/>
    <x v="4"/>
    <x v="6"/>
    <n v="24704"/>
  </r>
  <r>
    <n v="88447"/>
    <d v="2014-06-18T17:21:23"/>
    <s v="Hired"/>
    <s v="Male"/>
    <x v="4"/>
    <x v="6"/>
    <n v="92917"/>
  </r>
  <r>
    <n v="364456"/>
    <d v="2014-06-18T17:23:17"/>
    <s v="Rejected"/>
    <s v="Female"/>
    <x v="4"/>
    <x v="6"/>
    <n v="24336"/>
  </r>
  <r>
    <n v="530699"/>
    <d v="2014-06-20T16:55:21"/>
    <s v="Hired"/>
    <s v="Male"/>
    <x v="4"/>
    <x v="6"/>
    <n v="54763"/>
  </r>
  <r>
    <n v="959449"/>
    <d v="2014-07-01T12:40:42"/>
    <s v="Hired"/>
    <s v="Male"/>
    <x v="4"/>
    <x v="6"/>
    <n v="73977"/>
  </r>
  <r>
    <n v="95119"/>
    <d v="2014-07-01T12:42:42"/>
    <s v="Hired"/>
    <s v="Male"/>
    <x v="4"/>
    <x v="6"/>
    <n v="88914"/>
  </r>
  <r>
    <n v="925960"/>
    <d v="2014-07-18T07:07:23"/>
    <s v="Hired"/>
    <s v="Male"/>
    <x v="4"/>
    <x v="6"/>
    <n v="44770"/>
  </r>
  <r>
    <n v="480305"/>
    <d v="2014-07-18T07:11:49"/>
    <s v="Hired"/>
    <s v="Female"/>
    <x v="4"/>
    <x v="6"/>
    <n v="7833"/>
  </r>
  <r>
    <n v="555677"/>
    <d v="2014-07-18T07:12:18"/>
    <s v="Hired"/>
    <s v="Male"/>
    <x v="4"/>
    <x v="6"/>
    <n v="22967"/>
  </r>
  <r>
    <n v="693520"/>
    <d v="2014-07-21T17:18:49"/>
    <s v="Hired"/>
    <s v="Male"/>
    <x v="4"/>
    <x v="6"/>
    <n v="84865"/>
  </r>
  <r>
    <n v="311119"/>
    <d v="2014-07-21T17:22:25"/>
    <s v="Hired"/>
    <s v="Male"/>
    <x v="4"/>
    <x v="6"/>
    <n v="26467"/>
  </r>
  <r>
    <n v="718843"/>
    <d v="2014-07-23T08:11:22"/>
    <s v="Rejected"/>
    <s v="Male"/>
    <x v="4"/>
    <x v="6"/>
    <n v="37388"/>
  </r>
  <r>
    <n v="273366"/>
    <d v="2014-07-23T08:13:40"/>
    <s v="Hired"/>
    <s v="Male"/>
    <x v="4"/>
    <x v="6"/>
    <n v="49049"/>
  </r>
  <r>
    <n v="337448"/>
    <d v="2014-07-24T17:27:27"/>
    <s v="Hired"/>
    <s v="Female"/>
    <x v="4"/>
    <x v="6"/>
    <n v="4353"/>
  </r>
  <r>
    <n v="539304"/>
    <d v="2014-08-06T05:13:54"/>
    <s v="Hired"/>
    <s v="Female"/>
    <x v="4"/>
    <x v="6"/>
    <n v="54497"/>
  </r>
  <r>
    <n v="874467"/>
    <d v="2014-08-20T07:53:21"/>
    <s v="Hired"/>
    <s v="Female"/>
    <x v="4"/>
    <x v="6"/>
    <n v="41577"/>
  </r>
  <r>
    <n v="46052"/>
    <d v="2014-08-20T07:55:11"/>
    <s v="Hired"/>
    <s v="Male"/>
    <x v="4"/>
    <x v="6"/>
    <n v="1960"/>
  </r>
  <r>
    <n v="409763"/>
    <d v="2014-08-20T07:52:29"/>
    <s v="Rejected"/>
    <s v="Don’t want to say"/>
    <x v="4"/>
    <x v="6"/>
    <n v="8600"/>
  </r>
  <r>
    <n v="22595"/>
    <d v="2014-08-26T10:42:41"/>
    <s v="Hired"/>
    <s v="Male"/>
    <x v="4"/>
    <x v="6"/>
    <n v="63909"/>
  </r>
  <r>
    <n v="591181"/>
    <d v="2014-08-26T10:48:27"/>
    <s v="Rejected"/>
    <s v="Male"/>
    <x v="4"/>
    <x v="6"/>
    <n v="35325"/>
  </r>
  <r>
    <n v="937631"/>
    <d v="2014-07-07T09:31:25"/>
    <s v="Hired"/>
    <s v="Male"/>
    <x v="1"/>
    <x v="13"/>
    <n v="80405"/>
  </r>
  <r>
    <n v="157602"/>
    <d v="2014-07-07T09:34:58"/>
    <s v="Hired"/>
    <s v="Female"/>
    <x v="1"/>
    <x v="13"/>
    <n v="58930"/>
  </r>
  <r>
    <n v="83452"/>
    <d v="2014-07-28T09:32:43"/>
    <s v="Hired"/>
    <s v="Male"/>
    <x v="2"/>
    <x v="13"/>
    <n v="12719"/>
  </r>
  <r>
    <n v="867683"/>
    <d v="2014-07-01T18:41:22"/>
    <s v="Hired"/>
    <s v="Female"/>
    <x v="0"/>
    <x v="4"/>
    <n v="21390"/>
  </r>
  <r>
    <n v="511092"/>
    <d v="2014-07-01T18:45:31"/>
    <s v="Rejected"/>
    <s v="Male"/>
    <x v="0"/>
    <x v="4"/>
    <n v="87176"/>
  </r>
  <r>
    <n v="501301"/>
    <d v="2014-06-09T09:31:47"/>
    <s v="Hired"/>
    <s v="Male"/>
    <x v="0"/>
    <x v="1"/>
    <n v="48826"/>
  </r>
  <r>
    <n v="425165"/>
    <d v="2014-06-09T09:32:37"/>
    <s v="Rejected"/>
    <s v="Male"/>
    <x v="0"/>
    <x v="1"/>
    <n v="34705"/>
  </r>
  <r>
    <n v="865337"/>
    <d v="2014-06-30T09:31:58"/>
    <s v="Hired"/>
    <s v="Female"/>
    <x v="0"/>
    <x v="1"/>
    <n v="80996"/>
  </r>
  <r>
    <n v="584834"/>
    <d v="2014-08-21T13:23:49"/>
    <s v="Hired"/>
    <s v="Male"/>
    <x v="0"/>
    <x v="1"/>
    <n v="12740"/>
  </r>
  <r>
    <n v="53712"/>
    <d v="2014-06-16T09:32:02"/>
    <s v="Hired"/>
    <s v="Male"/>
    <x v="0"/>
    <x v="0"/>
    <n v="93566"/>
  </r>
  <r>
    <n v="128404"/>
    <d v="2014-06-16T09:32:57"/>
    <s v="Hired"/>
    <s v="Female"/>
    <x v="0"/>
    <x v="0"/>
    <n v="89661"/>
  </r>
  <r>
    <n v="854981"/>
    <d v="2014-06-16T09:31:57"/>
    <s v="Rejected"/>
    <s v="Don’t want to say"/>
    <x v="0"/>
    <x v="0"/>
    <n v="43159"/>
  </r>
  <r>
    <n v="91351"/>
    <d v="2014-08-22T17:07:15"/>
    <s v="Hired"/>
    <s v="Male"/>
    <x v="0"/>
    <x v="4"/>
    <n v="81537"/>
  </r>
  <r>
    <n v="285709"/>
    <d v="2014-08-22T17:08:33"/>
    <s v="Hired"/>
    <s v="Male"/>
    <x v="0"/>
    <x v="4"/>
    <n v="46653"/>
  </r>
  <r>
    <n v="120388"/>
    <d v="2014-08-26T09:32:47"/>
    <s v="Hired"/>
    <s v="Female"/>
    <x v="0"/>
    <x v="13"/>
    <n v="19029"/>
  </r>
  <r>
    <n v="342211"/>
    <d v="2014-07-22T09:31:58"/>
    <s v="Hired"/>
    <s v="Male"/>
    <x v="5"/>
    <x v="1"/>
    <n v="38409"/>
  </r>
  <r>
    <n v="813607"/>
    <d v="2014-07-18T14:00:43"/>
    <s v="Hired"/>
    <s v="Male"/>
    <x v="1"/>
    <x v="9"/>
    <n v="22160"/>
  </r>
  <r>
    <n v="340249"/>
    <d v="2014-07-18T14:01:34"/>
    <s v="Hired"/>
    <s v="Male"/>
    <x v="1"/>
    <x v="9"/>
    <n v="52281"/>
  </r>
  <r>
    <n v="649668"/>
    <d v="2014-07-25T19:50:11"/>
    <s v="Hired"/>
    <s v="Male"/>
    <x v="1"/>
    <x v="9"/>
    <n v="62975"/>
  </r>
  <r>
    <n v="587481"/>
    <d v="2014-07-25T19:50:47"/>
    <s v="Hired"/>
    <s v="Male"/>
    <x v="1"/>
    <x v="9"/>
    <n v="16717"/>
  </r>
  <r>
    <n v="471298"/>
    <d v="2014-07-26T16:23:28"/>
    <s v="Hired"/>
    <s v="Male"/>
    <x v="1"/>
    <x v="9"/>
    <n v="12202"/>
  </r>
  <r>
    <n v="621437"/>
    <d v="2014-07-26T16:25:39"/>
    <s v="Rejected"/>
    <s v="Male"/>
    <x v="1"/>
    <x v="9"/>
    <n v="44621"/>
  </r>
  <r>
    <n v="103119"/>
    <d v="2014-08-12T08:49:36"/>
    <s v="Hired"/>
    <s v="Male"/>
    <x v="1"/>
    <x v="13"/>
    <n v="79306"/>
  </r>
  <r>
    <n v="611600"/>
    <d v="2014-08-13T16:25:51"/>
    <s v="Hired"/>
    <s v="Female"/>
    <x v="1"/>
    <x v="9"/>
    <n v="32006"/>
  </r>
  <r>
    <n v="631449"/>
    <d v="2014-08-13T16:27:41"/>
    <s v="Hired"/>
    <s v="Female"/>
    <x v="1"/>
    <x v="9"/>
    <n v="20431"/>
  </r>
  <r>
    <n v="602680"/>
    <d v="2014-08-06T09:32:45"/>
    <s v="Hired"/>
    <s v="Male"/>
    <x v="1"/>
    <x v="13"/>
    <n v="81254"/>
  </r>
  <r>
    <n v="496437"/>
    <d v="2014-08-15T16:55:57"/>
    <s v="Hired"/>
    <s v="Male"/>
    <x v="1"/>
    <x v="13"/>
    <n v="44936"/>
  </r>
  <r>
    <n v="576537"/>
    <d v="2014-08-22T12:43:10"/>
    <s v="Hired"/>
    <s v="Male"/>
    <x v="1"/>
    <x v="13"/>
    <n v="18839"/>
  </r>
  <r>
    <n v="728911"/>
    <d v="2014-08-22T12:48:12"/>
    <s v="Hired"/>
    <s v="Female"/>
    <x v="1"/>
    <x v="13"/>
    <n v="57519"/>
  </r>
  <r>
    <n v="515151"/>
    <d v="2014-08-27T09:33:29"/>
    <s v="Hired"/>
    <s v="Female"/>
    <x v="1"/>
    <x v="9"/>
    <n v="76958"/>
  </r>
  <r>
    <n v="794344"/>
    <d v="2014-08-27T09:34:32"/>
    <s v="Hired"/>
    <s v="Female"/>
    <x v="1"/>
    <x v="9"/>
    <n v="49745"/>
  </r>
  <r>
    <n v="934715"/>
    <d v="2014-06-20T10:28:57"/>
    <s v="Hired"/>
    <s v="Female"/>
    <x v="1"/>
    <x v="1"/>
    <n v="72027"/>
  </r>
  <r>
    <n v="232512"/>
    <d v="2014-06-20T10:32:00"/>
    <s v="Hired"/>
    <s v="Female"/>
    <x v="1"/>
    <x v="1"/>
    <n v="57295"/>
  </r>
  <r>
    <n v="586566"/>
    <d v="2014-07-17T19:24:25"/>
    <s v="Hired"/>
    <s v="Female"/>
    <x v="1"/>
    <x v="4"/>
    <n v="1763"/>
  </r>
  <r>
    <n v="629604"/>
    <d v="2014-07-23T16:06:17"/>
    <s v="Hired"/>
    <s v="Male"/>
    <x v="1"/>
    <x v="4"/>
    <n v="59726"/>
  </r>
  <r>
    <n v="779204"/>
    <d v="2014-06-19T09:32:33"/>
    <s v="Hired"/>
    <s v="Female"/>
    <x v="0"/>
    <x v="1"/>
    <n v="73833"/>
  </r>
  <r>
    <n v="390996"/>
    <d v="2014-06-19T09:33:23"/>
    <s v="Hired"/>
    <s v="Female"/>
    <x v="0"/>
    <x v="1"/>
    <n v="13487"/>
  </r>
  <r>
    <n v="75020"/>
    <d v="2014-07-18T10:22:56"/>
    <s v="Hired"/>
    <s v="Male"/>
    <x v="0"/>
    <x v="1"/>
    <n v="55563"/>
  </r>
  <r>
    <n v="508465"/>
    <d v="2014-07-21T10:10:26"/>
    <s v="Hired"/>
    <s v="Male"/>
    <x v="0"/>
    <x v="1"/>
    <n v="58637"/>
  </r>
  <r>
    <n v="209520"/>
    <d v="2014-07-21T10:11:54"/>
    <s v="Hired"/>
    <s v="Female"/>
    <x v="0"/>
    <x v="1"/>
    <n v="30975"/>
  </r>
  <r>
    <n v="415927"/>
    <d v="2014-08-01T13:12:00"/>
    <s v="Rejected"/>
    <s v="Male"/>
    <x v="0"/>
    <x v="1"/>
    <n v="31717"/>
  </r>
  <r>
    <n v="257953"/>
    <d v="2014-08-07T11:34:44"/>
    <s v="Hired"/>
    <s v="Male"/>
    <x v="0"/>
    <x v="1"/>
    <n v="58254"/>
  </r>
  <r>
    <n v="895899"/>
    <d v="2014-06-20T09:31:36"/>
    <s v="Hired"/>
    <s v="Male"/>
    <x v="1"/>
    <x v="1"/>
    <n v="76694"/>
  </r>
  <r>
    <n v="265397"/>
    <d v="2014-06-20T09:32:41"/>
    <s v="Hired"/>
    <s v="Female"/>
    <x v="1"/>
    <x v="1"/>
    <n v="4063"/>
  </r>
  <r>
    <n v="336556"/>
    <d v="2014-06-22T12:03:40"/>
    <s v="Hired"/>
    <s v="Female"/>
    <x v="1"/>
    <x v="13"/>
    <n v="79072"/>
  </r>
  <r>
    <n v="561070"/>
    <d v="2014-06-22T12:04:20"/>
    <s v="Hired"/>
    <s v="Don’t want to say"/>
    <x v="1"/>
    <x v="13"/>
    <n v="87749"/>
  </r>
  <r>
    <n v="311547"/>
    <d v="2014-06-22T12:05:27"/>
    <s v="Hired"/>
    <s v="Don’t want to say"/>
    <x v="1"/>
    <x v="13"/>
    <n v="14183"/>
  </r>
  <r>
    <n v="102613"/>
    <d v="2014-07-11T09:33:06"/>
    <s v="Hired"/>
    <s v="Male"/>
    <x v="1"/>
    <x v="1"/>
    <n v="70361"/>
  </r>
  <r>
    <n v="689825"/>
    <d v="2014-07-11T09:34:23"/>
    <s v="Hired"/>
    <s v="Female"/>
    <x v="1"/>
    <x v="1"/>
    <n v="1461"/>
  </r>
  <r>
    <n v="17674"/>
    <d v="2014-07-11T09:32:48"/>
    <s v="Rejected"/>
    <s v="Don’t want to say"/>
    <x v="1"/>
    <x v="1"/>
    <n v="35093"/>
  </r>
  <r>
    <n v="487029"/>
    <d v="2014-07-16T16:14:44"/>
    <s v="Hired"/>
    <s v="Female"/>
    <x v="1"/>
    <x v="1"/>
    <n v="29355"/>
  </r>
  <r>
    <n v="488003"/>
    <d v="2014-06-20T09:31:58"/>
    <s v="Hired"/>
    <s v="Male"/>
    <x v="1"/>
    <x v="4"/>
    <n v="7026"/>
  </r>
  <r>
    <n v="607767"/>
    <d v="2014-07-31T19:12:24"/>
    <s v="Hired"/>
    <s v="Male"/>
    <x v="1"/>
    <x v="4"/>
    <n v="24608"/>
  </r>
  <r>
    <n v="914951"/>
    <d v="2014-07-29T11:47:58"/>
    <s v="Hired"/>
    <s v="Male"/>
    <x v="1"/>
    <x v="1"/>
    <n v="98491"/>
  </r>
  <r>
    <n v="363581"/>
    <d v="2014-08-18T09:35:01"/>
    <s v="Hired"/>
    <s v="Male"/>
    <x v="4"/>
    <x v="13"/>
    <n v="24788"/>
  </r>
  <r>
    <n v="565931"/>
    <d v="2014-08-18T19:37:45"/>
    <s v="Hired"/>
    <s v="Male"/>
    <x v="4"/>
    <x v="13"/>
    <n v="6518"/>
  </r>
  <r>
    <n v="399956"/>
    <d v="2014-08-25T12:00:37"/>
    <s v="Hired"/>
    <s v="Male"/>
    <x v="4"/>
    <x v="4"/>
    <n v="21399"/>
  </r>
  <r>
    <n v="806924"/>
    <d v="2014-07-28T09:32:22"/>
    <s v="Hired"/>
    <s v="Don’t want to say"/>
    <x v="0"/>
    <x v="1"/>
    <n v="33459"/>
  </r>
  <r>
    <n v="674165"/>
    <d v="2014-08-04T09:31:57"/>
    <s v="Hired"/>
    <s v="Male"/>
    <x v="0"/>
    <x v="1"/>
    <n v="19238"/>
  </r>
  <r>
    <n v="833080"/>
    <d v="2014-08-04T09:31:59"/>
    <s v="Hired"/>
    <s v="Don’t want to say"/>
    <x v="0"/>
    <x v="1"/>
    <n v="66297"/>
  </r>
  <r>
    <n v="452406"/>
    <d v="2014-08-06T06:34:05"/>
    <s v="Hired"/>
    <s v="Male"/>
    <x v="0"/>
    <x v="1"/>
    <n v="19790"/>
  </r>
  <r>
    <n v="181036"/>
    <d v="2014-07-29T14:13:05"/>
    <s v="Hired"/>
    <s v="Male"/>
    <x v="1"/>
    <x v="7"/>
    <n v="62406"/>
  </r>
  <r>
    <n v="903132"/>
    <d v="2014-07-21T09:32:09"/>
    <s v="Hired"/>
    <s v="Female"/>
    <x v="7"/>
    <x v="7"/>
    <n v="6957"/>
  </r>
  <r>
    <n v="131653"/>
    <d v="2014-08-02T12:48:03"/>
    <s v="Rejected"/>
    <s v="Female"/>
    <x v="7"/>
    <x v="7"/>
    <n v="54428"/>
  </r>
  <r>
    <n v="462458"/>
    <d v="2014-08-11T09:32:22"/>
    <s v="Rejected"/>
    <s v="Female"/>
    <x v="4"/>
    <x v="7"/>
    <n v="39937"/>
  </r>
  <r>
    <n v="103124"/>
    <d v="2014-07-15T09:32:23"/>
    <s v="Hired"/>
    <s v="Male"/>
    <x v="0"/>
    <x v="0"/>
    <n v="9524"/>
  </r>
  <r>
    <n v="648085"/>
    <d v="2014-07-22T16:17:13"/>
    <s v="Hired"/>
    <s v="Male"/>
    <x v="0"/>
    <x v="0"/>
    <n v="55240"/>
  </r>
  <r>
    <n v="682822"/>
    <d v="2014-07-22T16:17:44"/>
    <s v="Hired"/>
    <s v="Male"/>
    <x v="0"/>
    <x v="0"/>
    <n v="58886"/>
  </r>
  <r>
    <n v="491599"/>
    <d v="2014-08-19T09:32:57"/>
    <s v="Hired"/>
    <s v="Male"/>
    <x v="1"/>
    <x v="1"/>
    <n v="73104"/>
  </r>
  <r>
    <n v="960228"/>
    <d v="2014-07-01T23:38:48"/>
    <s v="Hired"/>
    <s v="Female"/>
    <x v="1"/>
    <x v="1"/>
    <n v="64110"/>
  </r>
  <r>
    <n v="747382"/>
    <d v="2014-07-15T11:40:45"/>
    <s v="Hired"/>
    <s v="Male"/>
    <x v="1"/>
    <x v="8"/>
    <n v="81465"/>
  </r>
  <r>
    <n v="870130"/>
    <d v="2014-07-24T14:47:19"/>
    <s v="Hired"/>
    <s v="Male"/>
    <x v="1"/>
    <x v="8"/>
    <n v="18468"/>
  </r>
  <r>
    <n v="462319"/>
    <d v="2014-07-24T14:48:40"/>
    <s v="Hired"/>
    <s v="Male"/>
    <x v="1"/>
    <x v="8"/>
    <n v="98164"/>
  </r>
  <r>
    <n v="158949"/>
    <d v="2014-07-24T14:51:23"/>
    <s v="Hired"/>
    <s v="Female"/>
    <x v="1"/>
    <x v="8"/>
    <n v="13296"/>
  </r>
  <r>
    <n v="892655"/>
    <d v="2014-07-24T14:52:16"/>
    <s v="Hired"/>
    <s v="Female"/>
    <x v="1"/>
    <x v="8"/>
    <n v="17931"/>
  </r>
  <r>
    <n v="467789"/>
    <d v="2014-06-25T09:33:12"/>
    <s v="Hired"/>
    <s v="Don’t want to say"/>
    <x v="1"/>
    <x v="7"/>
    <n v="50670"/>
  </r>
  <r>
    <n v="540410"/>
    <d v="2014-08-06T09:32:00"/>
    <s v="Hired"/>
    <s v="Male"/>
    <x v="0"/>
    <x v="1"/>
    <n v="5309"/>
  </r>
  <r>
    <n v="563880"/>
    <d v="2014-08-06T09:32:29"/>
    <s v="Hired"/>
    <s v="Female"/>
    <x v="0"/>
    <x v="1"/>
    <n v="60492"/>
  </r>
  <r>
    <n v="886098"/>
    <d v="2014-08-08T14:54:48"/>
    <s v="Hired"/>
    <s v="Male"/>
    <x v="0"/>
    <x v="1"/>
    <n v="31528"/>
  </r>
  <r>
    <n v="763727"/>
    <d v="2014-08-16T09:29:41"/>
    <s v="Hired"/>
    <s v="Male"/>
    <x v="0"/>
    <x v="1"/>
    <n v="50854"/>
  </r>
  <r>
    <n v="139450"/>
    <d v="2014-08-16T09:30:28"/>
    <s v="Hired"/>
    <s v="Female"/>
    <x v="0"/>
    <x v="1"/>
    <n v="32201"/>
  </r>
  <r>
    <n v="518271"/>
    <d v="2014-08-13T09:31:29"/>
    <s v="Hired"/>
    <s v="Male"/>
    <x v="0"/>
    <x v="1"/>
    <n v="99637"/>
  </r>
  <r>
    <n v="37962"/>
    <d v="2014-08-13T09:31:54"/>
    <s v="Hired"/>
    <s v="Female"/>
    <x v="0"/>
    <x v="1"/>
    <n v="24704"/>
  </r>
  <r>
    <n v="196290"/>
    <d v="2014-08-13T09:32:52"/>
    <s v="Hired"/>
    <s v="Female"/>
    <x v="0"/>
    <x v="1"/>
    <n v="77572"/>
  </r>
  <r>
    <n v="212291"/>
    <d v="2014-08-09T17:04:17"/>
    <s v="Hired"/>
    <s v="Female"/>
    <x v="6"/>
    <x v="13"/>
    <n v="27162"/>
  </r>
  <r>
    <n v="646824"/>
    <d v="2014-06-25T09:31:03"/>
    <s v="Hired"/>
    <s v="Male"/>
    <x v="0"/>
    <x v="13"/>
    <n v="57531"/>
  </r>
  <r>
    <n v="408894"/>
    <d v="2014-08-05T13:10:56"/>
    <s v="Hired"/>
    <s v="Male"/>
    <x v="0"/>
    <x v="13"/>
    <n v="81977"/>
  </r>
  <r>
    <n v="82374"/>
    <d v="2014-07-24T11:48:55"/>
    <s v="Hired"/>
    <s v="Male"/>
    <x v="4"/>
    <x v="1"/>
    <n v="40686"/>
  </r>
  <r>
    <n v="544970"/>
    <d v="2014-08-12T14:05:01"/>
    <s v="Hired"/>
    <s v="Male"/>
    <x v="0"/>
    <x v="13"/>
    <n v="63744"/>
  </r>
  <r>
    <n v="816081"/>
    <d v="2014-07-18T09:31:30"/>
    <s v="Hired"/>
    <s v="Male"/>
    <x v="1"/>
    <x v="1"/>
    <n v="64333"/>
  </r>
  <r>
    <n v="545956"/>
    <d v="2014-07-18T09:32:01"/>
    <s v="Hired"/>
    <s v="Male"/>
    <x v="1"/>
    <x v="1"/>
    <n v="8196"/>
  </r>
  <r>
    <n v="865579"/>
    <d v="2014-07-28T08:16:24"/>
    <s v="Hired"/>
    <s v="Male"/>
    <x v="1"/>
    <x v="1"/>
    <n v="10302"/>
  </r>
  <r>
    <n v="777814"/>
    <d v="2014-07-28T08:18:29"/>
    <s v="Hired"/>
    <s v="Female"/>
    <x v="1"/>
    <x v="1"/>
    <n v="16771"/>
  </r>
  <r>
    <n v="546214"/>
    <d v="2014-08-29T09:31:23"/>
    <s v="Hired"/>
    <s v="Male"/>
    <x v="0"/>
    <x v="1"/>
    <n v="35173"/>
  </r>
  <r>
    <n v="405649"/>
    <d v="2014-08-29T09:32:14"/>
    <s v="Hired"/>
    <s v="Female"/>
    <x v="0"/>
    <x v="1"/>
    <n v="21407"/>
  </r>
  <r>
    <n v="416139"/>
    <d v="2014-08-29T09:34:28"/>
    <s v="Hired"/>
    <s v="Male"/>
    <x v="0"/>
    <x v="1"/>
    <n v="17002"/>
  </r>
  <r>
    <n v="570273"/>
    <d v="2014-08-11T09:31:08"/>
    <s v="Hired"/>
    <s v="Male"/>
    <x v="5"/>
    <x v="13"/>
    <n v="37537"/>
  </r>
  <r>
    <n v="205159"/>
    <d v="2014-08-18T09:31:45"/>
    <s v="Hired"/>
    <s v="Male"/>
    <x v="1"/>
    <x v="1"/>
    <n v="64183"/>
  </r>
  <r>
    <n v="205366"/>
    <d v="2014-07-07T09:32:11"/>
    <s v="Hired"/>
    <s v="Female"/>
    <x v="0"/>
    <x v="13"/>
    <n v="98558"/>
  </r>
  <r>
    <n v="127082"/>
    <d v="2014-07-10T13:09:59"/>
    <s v="Hired"/>
    <s v="Male"/>
    <x v="0"/>
    <x v="13"/>
    <n v="95300"/>
  </r>
  <r>
    <n v="767348"/>
    <d v="2014-07-10T13:13:22"/>
    <s v="Hired"/>
    <s v="Male"/>
    <x v="0"/>
    <x v="13"/>
    <n v="11288"/>
  </r>
  <r>
    <n v="277678"/>
    <d v="2014-07-10T13:14:17"/>
    <s v="Rejected"/>
    <s v="Male"/>
    <x v="0"/>
    <x v="13"/>
    <n v="55842"/>
  </r>
  <r>
    <n v="864519"/>
    <d v="2014-07-14T12:41:46"/>
    <s v="Hired"/>
    <s v="Male"/>
    <x v="0"/>
    <x v="13"/>
    <n v="98640"/>
  </r>
  <r>
    <n v="226825"/>
    <d v="2014-07-22T01:52:53"/>
    <s v="Hired"/>
    <s v="Female"/>
    <x v="0"/>
    <x v="13"/>
    <n v="2518"/>
  </r>
  <r>
    <n v="229175"/>
    <d v="2014-07-25T11:37:44"/>
    <s v="Rejected"/>
    <s v="Male"/>
    <x v="0"/>
    <x v="13"/>
    <n v="34777"/>
  </r>
  <r>
    <n v="228437"/>
    <d v="2014-08-19T10:30:38"/>
    <s v="Rejected"/>
    <s v="Male"/>
    <x v="0"/>
    <x v="13"/>
    <n v="65768"/>
  </r>
  <r>
    <n v="680787"/>
    <d v="2014-08-19T10:31:10"/>
    <s v="Hired"/>
    <s v="Female"/>
    <x v="0"/>
    <x v="13"/>
    <n v="48439"/>
  </r>
  <r>
    <n v="998198"/>
    <d v="2014-07-30T17:59:02"/>
    <s v="Hired"/>
    <s v="Male"/>
    <x v="1"/>
    <x v="13"/>
    <n v="82051"/>
  </r>
  <r>
    <n v="916063"/>
    <d v="2014-07-31T07:03:05"/>
    <s v="Hired"/>
    <s v="Female"/>
    <x v="1"/>
    <x v="13"/>
    <n v="42610"/>
  </r>
  <r>
    <n v="17272"/>
    <d v="2014-08-19T09:31:49"/>
    <s v="Hired"/>
    <s v="Male"/>
    <x v="1"/>
    <x v="13"/>
    <n v="35716"/>
  </r>
  <r>
    <n v="417612"/>
    <d v="2014-08-25T09:47:35"/>
    <s v="Hired"/>
    <s v="Male"/>
    <x v="1"/>
    <x v="1"/>
    <n v="30769"/>
  </r>
  <r>
    <n v="555537"/>
    <d v="2014-07-08T07:15:52"/>
    <s v="Hired"/>
    <s v="Female"/>
    <x v="2"/>
    <x v="1"/>
    <n v="30442"/>
  </r>
  <r>
    <n v="653413"/>
    <d v="2014-07-08T07:16:29"/>
    <s v="Rejected"/>
    <s v="Female"/>
    <x v="2"/>
    <x v="1"/>
    <n v="16509"/>
  </r>
  <r>
    <n v="584633"/>
    <d v="2014-07-08T07:17:09"/>
    <s v="Hired"/>
    <s v="Male"/>
    <x v="2"/>
    <x v="1"/>
    <n v="41137"/>
  </r>
  <r>
    <n v="837629"/>
    <d v="2014-07-10T09:38:49"/>
    <s v="Hired"/>
    <s v="Female"/>
    <x v="2"/>
    <x v="1"/>
    <n v="70354"/>
  </r>
  <r>
    <n v="495708"/>
    <d v="2014-07-14T15:40:49"/>
    <s v="Rejected"/>
    <s v="Male"/>
    <x v="2"/>
    <x v="1"/>
    <n v="7713"/>
  </r>
  <r>
    <n v="149176"/>
    <d v="2014-07-14T15:41:19"/>
    <s v="Hired"/>
    <s v="Female"/>
    <x v="2"/>
    <x v="1"/>
    <n v="58976"/>
  </r>
  <r>
    <n v="511867"/>
    <d v="2014-07-17T12:00:55"/>
    <s v="Hired"/>
    <s v="Female"/>
    <x v="2"/>
    <x v="1"/>
    <n v="18000"/>
  </r>
  <r>
    <n v="262729"/>
    <d v="2014-07-08T09:33:34"/>
    <s v="Hired"/>
    <s v="Male"/>
    <x v="2"/>
    <x v="1"/>
    <n v="14946"/>
  </r>
  <r>
    <n v="882861"/>
    <d v="2014-07-08T09:35:09"/>
    <s v="Hired"/>
    <s v="Female"/>
    <x v="2"/>
    <x v="1"/>
    <n v="21461"/>
  </r>
  <r>
    <n v="861742"/>
    <d v="2014-07-10T10:43:37"/>
    <s v="Hired"/>
    <s v="Female"/>
    <x v="2"/>
    <x v="1"/>
    <n v="95338"/>
  </r>
  <r>
    <n v="860895"/>
    <d v="2014-07-10T10:45:06"/>
    <s v="Hired"/>
    <s v="Female"/>
    <x v="2"/>
    <x v="1"/>
    <n v="73505"/>
  </r>
  <r>
    <n v="298646"/>
    <d v="2014-07-10T10:47:37"/>
    <s v="Hired"/>
    <s v="Male"/>
    <x v="2"/>
    <x v="1"/>
    <n v="26995"/>
  </r>
  <r>
    <n v="612348"/>
    <d v="2014-08-19T09:31:15"/>
    <s v="Hired"/>
    <s v="Male"/>
    <x v="1"/>
    <x v="7"/>
    <n v="4969"/>
  </r>
  <r>
    <n v="902601"/>
    <d v="2014-08-19T09:31:49"/>
    <s v="Hired"/>
    <s v="Male"/>
    <x v="1"/>
    <x v="7"/>
    <n v="35088"/>
  </r>
  <r>
    <n v="753146"/>
    <d v="2014-08-19T10:53:56"/>
    <s v="Hired"/>
    <s v="Male"/>
    <x v="1"/>
    <x v="7"/>
    <n v="33946"/>
  </r>
  <r>
    <n v="558034"/>
    <d v="2014-08-19T10:54:21"/>
    <s v="Hired"/>
    <s v="Female"/>
    <x v="1"/>
    <x v="7"/>
    <n v="87990"/>
  </r>
  <r>
    <n v="986541"/>
    <d v="2014-08-19T10:54:55"/>
    <s v="Hired"/>
    <s v="Male"/>
    <x v="1"/>
    <x v="7"/>
    <n v="57840"/>
  </r>
  <r>
    <n v="661432"/>
    <d v="2014-08-19T10:55:22"/>
    <s v="Hired"/>
    <s v="Female"/>
    <x v="1"/>
    <x v="7"/>
    <n v="2840"/>
  </r>
  <r>
    <n v="572012"/>
    <d v="2014-08-19T10:55:41"/>
    <s v="Hired"/>
    <s v="Male"/>
    <x v="1"/>
    <x v="7"/>
    <n v="27602"/>
  </r>
  <r>
    <n v="383387"/>
    <d v="2014-08-19T10:56:13"/>
    <s v="Hired"/>
    <s v="Female"/>
    <x v="1"/>
    <x v="7"/>
    <n v="32323"/>
  </r>
  <r>
    <n v="552568"/>
    <d v="2014-08-19T10:56:45"/>
    <s v="Hired"/>
    <s v="Female"/>
    <x v="1"/>
    <x v="7"/>
    <n v="6929"/>
  </r>
  <r>
    <n v="627457"/>
    <d v="2014-08-13T09:32:12"/>
    <s v="Hired"/>
    <s v="Female"/>
    <x v="0"/>
    <x v="13"/>
    <n v="74485"/>
  </r>
  <r>
    <n v="119165"/>
    <d v="2014-08-13T09:32:45"/>
    <s v="Hired"/>
    <s v="Male"/>
    <x v="0"/>
    <x v="13"/>
    <n v="69095"/>
  </r>
  <r>
    <n v="389268"/>
    <d v="2014-08-26T11:21:47"/>
    <s v="Hired"/>
    <s v="Male"/>
    <x v="0"/>
    <x v="13"/>
    <n v="71495"/>
  </r>
  <r>
    <n v="292805"/>
    <d v="2014-08-06T15:41:17"/>
    <s v="Hired"/>
    <s v="Male"/>
    <x v="6"/>
    <x v="1"/>
    <n v="1346"/>
  </r>
  <r>
    <n v="908937"/>
    <d v="2014-08-06T15:43:16"/>
    <s v="Hired"/>
    <s v="Female"/>
    <x v="6"/>
    <x v="1"/>
    <n v="4036"/>
  </r>
  <r>
    <n v="339677"/>
    <d v="2014-08-08T11:16:00"/>
    <s v="Hired"/>
    <s v="Male"/>
    <x v="6"/>
    <x v="1"/>
    <n v="35473"/>
  </r>
  <r>
    <n v="58620"/>
    <d v="2014-07-22T08:29:42"/>
    <s v="Hired"/>
    <s v="Male"/>
    <x v="1"/>
    <x v="13"/>
    <n v="43912"/>
  </r>
  <r>
    <n v="969719"/>
    <d v="2014-08-27T12:04:19"/>
    <s v="Hired"/>
    <s v="Male"/>
    <x v="8"/>
    <x v="6"/>
    <n v="60480"/>
  </r>
  <r>
    <n v="495187"/>
    <d v="2014-08-27T12:05:19"/>
    <s v="Rejected"/>
    <s v="Male"/>
    <x v="8"/>
    <x v="6"/>
    <n v="68565"/>
  </r>
  <r>
    <n v="984364"/>
    <d v="2014-07-24T09:31:44"/>
    <s v="Hired"/>
    <s v="Male"/>
    <x v="1"/>
    <x v="4"/>
    <n v="41854"/>
  </r>
  <r>
    <n v="499633"/>
    <d v="2014-07-24T09:35:13"/>
    <s v="Rejected"/>
    <s v="Male"/>
    <x v="1"/>
    <x v="4"/>
    <n v="68034"/>
  </r>
  <r>
    <n v="991280"/>
    <d v="2014-07-29T16:35:17"/>
    <s v="Hired"/>
    <s v="Male"/>
    <x v="1"/>
    <x v="7"/>
    <n v="61686"/>
  </r>
  <r>
    <n v="383763"/>
    <d v="2014-07-29T16:35:09"/>
    <s v="Hired"/>
    <s v="Female"/>
    <x v="1"/>
    <x v="7"/>
    <n v="22123"/>
  </r>
  <r>
    <n v="520929"/>
    <d v="2014-07-29T16:36:44"/>
    <s v="Hired"/>
    <s v="Female"/>
    <x v="1"/>
    <x v="7"/>
    <n v="77001"/>
  </r>
  <r>
    <n v="870791"/>
    <d v="2014-07-29T16:37:15"/>
    <s v="Rejected"/>
    <s v="Female"/>
    <x v="1"/>
    <x v="7"/>
    <n v="74681"/>
  </r>
  <r>
    <n v="193477"/>
    <d v="2014-07-29T16:39:56"/>
    <s v="Rejected"/>
    <s v="Female"/>
    <x v="1"/>
    <x v="7"/>
    <n v="24735"/>
  </r>
  <r>
    <n v="926573"/>
    <d v="2014-08-06T16:30:01"/>
    <s v="Hired"/>
    <s v="Male"/>
    <x v="1"/>
    <x v="7"/>
    <n v="77755"/>
  </r>
  <r>
    <n v="571610"/>
    <d v="2014-08-08T17:49:21"/>
    <s v="Hired"/>
    <s v="Male"/>
    <x v="1"/>
    <x v="7"/>
    <n v="65650"/>
  </r>
  <r>
    <n v="91074"/>
    <d v="2014-08-08T17:52:57"/>
    <s v="Rejected"/>
    <s v="Male"/>
    <x v="1"/>
    <x v="7"/>
    <n v="63031"/>
  </r>
  <r>
    <n v="487597"/>
    <d v="2014-08-11T08:34:32"/>
    <s v="Hired"/>
    <s v="Female"/>
    <x v="1"/>
    <x v="13"/>
    <n v="74590"/>
  </r>
  <r>
    <n v="323196"/>
    <d v="2014-08-11T09:08:47"/>
    <s v="Hired"/>
    <s v="Female"/>
    <x v="1"/>
    <x v="13"/>
    <n v="55302"/>
  </r>
  <r>
    <n v="897963"/>
    <d v="2014-07-30T15:59:29"/>
    <s v="Hired"/>
    <s v="Male"/>
    <x v="1"/>
    <x v="13"/>
    <n v="50825"/>
  </r>
  <r>
    <n v="312322"/>
    <d v="2014-07-30T16:02:19"/>
    <s v="Hired"/>
    <s v="Male"/>
    <x v="1"/>
    <x v="13"/>
    <n v="38268"/>
  </r>
  <r>
    <n v="511022"/>
    <d v="2014-08-19T14:53:15"/>
    <s v="Hired"/>
    <s v="Male"/>
    <x v="1"/>
    <x v="7"/>
    <n v="35436"/>
  </r>
  <r>
    <n v="734194"/>
    <d v="2014-08-19T14:54:08"/>
    <s v="Hired"/>
    <s v="Male"/>
    <x v="1"/>
    <x v="7"/>
    <n v="61102"/>
  </r>
  <r>
    <n v="600707"/>
    <d v="2014-08-21T09:35:01"/>
    <s v="Hired"/>
    <s v="Male"/>
    <x v="1"/>
    <x v="7"/>
    <n v="39745"/>
  </r>
  <r>
    <n v="230580"/>
    <d v="2014-08-29T17:20:12"/>
    <s v="Hired"/>
    <s v="Male"/>
    <x v="1"/>
    <x v="13"/>
    <n v="76013"/>
  </r>
  <r>
    <n v="771896"/>
    <d v="2014-08-25T09:34:24"/>
    <s v="Hired"/>
    <s v="Male"/>
    <x v="8"/>
    <x v="7"/>
    <n v="55699"/>
  </r>
  <r>
    <n v="504495"/>
    <d v="2014-08-25T09:42:26"/>
    <s v="Hired"/>
    <s v="Female"/>
    <x v="8"/>
    <x v="7"/>
    <n v="2842"/>
  </r>
  <r>
    <n v="90305"/>
    <d v="2014-08-29T09:26:32"/>
    <s v="Hired"/>
    <s v="Male"/>
    <x v="8"/>
    <x v="7"/>
    <n v="77503"/>
  </r>
  <r>
    <n v="108545"/>
    <d v="2014-08-29T09:31:10"/>
    <s v="Rejected"/>
    <s v="Female"/>
    <x v="8"/>
    <x v="7"/>
    <n v="5950"/>
  </r>
  <r>
    <n v="277040"/>
    <d v="2014-08-29T12:26:14"/>
    <s v="Hired"/>
    <s v="Male"/>
    <x v="8"/>
    <x v="7"/>
    <n v="78677"/>
  </r>
  <r>
    <n v="922721"/>
    <d v="2014-08-29T12:26:44"/>
    <s v="Rejected"/>
    <s v="Female"/>
    <x v="8"/>
    <x v="7"/>
    <n v="71021"/>
  </r>
  <r>
    <n v="369355"/>
    <d v="2014-08-29T12:27:55"/>
    <s v="Hired"/>
    <s v="Female"/>
    <x v="8"/>
    <x v="7"/>
    <n v="1415"/>
  </r>
  <r>
    <n v="278571"/>
    <d v="2014-07-14T09:32:18"/>
    <s v="Hired"/>
    <s v="Female"/>
    <x v="0"/>
    <x v="4"/>
    <n v="5213"/>
  </r>
  <r>
    <n v="427047"/>
    <d v="2014-08-11T09:34:01"/>
    <s v="Hired"/>
    <s v="Male"/>
    <x v="0"/>
    <x v="13"/>
    <n v="23232"/>
  </r>
  <r>
    <n v="455112"/>
    <d v="2014-08-20T08:29:45"/>
    <s v="Hired"/>
    <s v="Male"/>
    <x v="5"/>
    <x v="1"/>
    <n v="85093"/>
  </r>
  <r>
    <n v="476712"/>
    <d v="2014-08-20T16:44:16"/>
    <s v="Hired"/>
    <s v="Male"/>
    <x v="5"/>
    <x v="1"/>
    <n v="54937"/>
  </r>
  <r>
    <n v="844186"/>
    <d v="2014-08-20T16:44:44"/>
    <s v="Hired"/>
    <s v="Male"/>
    <x v="5"/>
    <x v="1"/>
    <n v="17790"/>
  </r>
  <r>
    <n v="236512"/>
    <d v="2014-08-20T16:45:12"/>
    <s v="Hired"/>
    <s v="Male"/>
    <x v="5"/>
    <x v="1"/>
    <n v="23993"/>
  </r>
  <r>
    <n v="392211"/>
    <d v="2014-08-22T19:22:18"/>
    <s v="Hired"/>
    <s v="Female"/>
    <x v="5"/>
    <x v="1"/>
    <n v="96473"/>
  </r>
  <r>
    <n v="307037"/>
    <d v="2014-08-24T15:04:27"/>
    <s v="Hired"/>
    <s v="Male"/>
    <x v="5"/>
    <x v="1"/>
    <n v="22654"/>
  </r>
  <r>
    <n v="322304"/>
    <d v="2014-08-24T15:06:19"/>
    <s v="Hired"/>
    <s v="Male"/>
    <x v="5"/>
    <x v="1"/>
    <n v="46110"/>
  </r>
  <r>
    <n v="477958"/>
    <d v="2014-07-24T18:28:01"/>
    <s v="Rejected"/>
    <s v="Male"/>
    <x v="2"/>
    <x v="9"/>
    <n v="60079"/>
  </r>
  <r>
    <n v="65551"/>
    <d v="2014-07-25T16:00:21"/>
    <s v="Hired"/>
    <s v="Male"/>
    <x v="2"/>
    <x v="9"/>
    <n v="63278"/>
  </r>
  <r>
    <n v="95066"/>
    <d v="2014-07-29T16:47:25"/>
    <s v="Hired"/>
    <s v="Female"/>
    <x v="2"/>
    <x v="9"/>
    <n v="26174"/>
  </r>
  <r>
    <n v="580775"/>
    <d v="2014-07-29T16:47:56"/>
    <s v="Hired"/>
    <s v="Male"/>
    <x v="2"/>
    <x v="9"/>
    <n v="75378"/>
  </r>
  <r>
    <n v="341724"/>
    <d v="2014-07-29T16:48:28"/>
    <s v="Hired"/>
    <s v="Female"/>
    <x v="2"/>
    <x v="9"/>
    <n v="83457"/>
  </r>
  <r>
    <n v="935823"/>
    <d v="2014-07-29T16:49:00"/>
    <s v="Hired"/>
    <s v="Male"/>
    <x v="2"/>
    <x v="9"/>
    <n v="91079"/>
  </r>
  <r>
    <n v="567816"/>
    <d v="2014-08-19T23:36:16"/>
    <s v="Hired"/>
    <s v="Male"/>
    <x v="8"/>
    <x v="4"/>
    <n v="11270"/>
  </r>
  <r>
    <n v="707930"/>
    <d v="2014-08-19T23:37:04"/>
    <s v="Hired"/>
    <s v="Male"/>
    <x v="8"/>
    <x v="4"/>
    <n v="56888"/>
  </r>
  <r>
    <n v="843561"/>
    <d v="2014-08-01T07:33:09"/>
    <s v="Hired"/>
    <s v="Male"/>
    <x v="1"/>
    <x v="13"/>
    <n v="88087"/>
  </r>
  <r>
    <n v="881883"/>
    <d v="2014-08-25T10:23:43"/>
    <s v="Hired"/>
    <s v="Male"/>
    <x v="1"/>
    <x v="13"/>
    <n v="70574"/>
  </r>
  <r>
    <n v="747976"/>
    <d v="2014-07-23T09:51:43"/>
    <s v="Hired"/>
    <s v="Male"/>
    <x v="0"/>
    <x v="0"/>
    <n v="86096"/>
  </r>
  <r>
    <n v="436683"/>
    <d v="2014-08-09T10:21:58"/>
    <s v="Hired"/>
    <s v="Male"/>
    <x v="2"/>
    <x v="4"/>
    <n v="51093"/>
  </r>
  <r>
    <n v="962443"/>
    <d v="2014-08-02T05:21:32"/>
    <s v="Hired"/>
    <s v="Male"/>
    <x v="1"/>
    <x v="1"/>
    <n v="88896"/>
  </r>
  <r>
    <n v="258763"/>
    <d v="2014-07-29T16:16:53"/>
    <s v="Hired"/>
    <s v="Female"/>
    <x v="4"/>
    <x v="13"/>
    <n v="67945"/>
  </r>
  <r>
    <n v="300098"/>
    <d v="2014-07-25T09:32:30"/>
    <s v="Hired"/>
    <s v="Female"/>
    <x v="3"/>
    <x v="1"/>
    <n v="58484"/>
  </r>
  <r>
    <n v="108214"/>
    <d v="2014-08-29T13:04:56"/>
    <s v="Hired"/>
    <s v="Female"/>
    <x v="0"/>
    <x v="9"/>
    <n v="21384"/>
  </r>
  <r>
    <n v="845846"/>
    <d v="2014-08-01T15:18:44"/>
    <s v="Rejected"/>
    <s v="Male"/>
    <x v="1"/>
    <x v="8"/>
    <n v="56306"/>
  </r>
  <r>
    <n v="17527"/>
    <d v="2014-08-05T09:56:02"/>
    <s v="Hired"/>
    <s v="Male"/>
    <x v="2"/>
    <x v="13"/>
    <n v="82144"/>
  </r>
  <r>
    <n v="559672"/>
    <d v="2014-07-22T09:00:27"/>
    <s v="Rejected"/>
    <s v="Female"/>
    <x v="0"/>
    <x v="13"/>
    <n v="82828"/>
  </r>
  <r>
    <n v="728382"/>
    <d v="2014-07-22T09:03:22"/>
    <s v="Hired"/>
    <s v="Male"/>
    <x v="0"/>
    <x v="13"/>
    <n v="62693"/>
  </r>
  <r>
    <n v="774559"/>
    <d v="2014-07-22T09:04:47"/>
    <s v="Hired"/>
    <s v="Female"/>
    <x v="0"/>
    <x v="13"/>
    <n v="41540"/>
  </r>
  <r>
    <n v="282211"/>
    <d v="2014-07-29T11:10:33"/>
    <s v="Hired"/>
    <s v="Male"/>
    <x v="0"/>
    <x v="13"/>
    <n v="3743"/>
  </r>
  <r>
    <n v="851128"/>
    <d v="2014-07-29T11:10:56"/>
    <s v="Hired"/>
    <s v="Male"/>
    <x v="0"/>
    <x v="13"/>
    <n v="36526"/>
  </r>
  <r>
    <n v="94588"/>
    <d v="2014-08-30T18:00:29"/>
    <s v="Hired"/>
    <s v="Female"/>
    <x v="3"/>
    <x v="6"/>
    <n v="5027"/>
  </r>
  <r>
    <n v="829158"/>
    <d v="2014-08-30T18:01:02"/>
    <s v="Rejected"/>
    <s v="Female"/>
    <x v="3"/>
    <x v="6"/>
    <n v="41333"/>
  </r>
  <r>
    <n v="632223"/>
    <d v="2014-08-11T09:31:40"/>
    <s v="Hired"/>
    <s v="Female"/>
    <x v="1"/>
    <x v="1"/>
    <n v="63429"/>
  </r>
  <r>
    <n v="355422"/>
    <d v="2014-07-27T11:09:01"/>
    <s v="Hired"/>
    <s v="Female"/>
    <x v="3"/>
    <x v="7"/>
    <n v="24504"/>
  </r>
  <r>
    <n v="752453"/>
    <d v="2014-07-27T11:10:24"/>
    <s v="Hired"/>
    <s v="Female"/>
    <x v="3"/>
    <x v="7"/>
    <n v="52153"/>
  </r>
  <r>
    <n v="241960"/>
    <d v="2014-08-14T14:33:03"/>
    <s v="Rejected"/>
    <s v="Female"/>
    <x v="3"/>
    <x v="7"/>
    <n v="90837"/>
  </r>
  <r>
    <n v="844241"/>
    <d v="2014-08-22T08:01:52"/>
    <s v="Rejected"/>
    <s v="Female"/>
    <x v="3"/>
    <x v="7"/>
    <n v="42115"/>
  </r>
  <r>
    <n v="477354"/>
    <d v="2014-08-19T09:31:56"/>
    <s v="Rejected"/>
    <s v="Female"/>
    <x v="3"/>
    <x v="7"/>
    <n v="76851"/>
  </r>
  <r>
    <n v="716859"/>
    <d v="2014-08-22T16:05:10"/>
    <s v="Hired"/>
    <s v="Female"/>
    <x v="3"/>
    <x v="7"/>
    <n v="51564"/>
  </r>
  <r>
    <n v="230535"/>
    <d v="2014-08-22T16:05:40"/>
    <s v="Hired"/>
    <s v="Female"/>
    <x v="3"/>
    <x v="7"/>
    <n v="50302"/>
  </r>
  <r>
    <n v="545979"/>
    <d v="2014-08-22T16:07:05"/>
    <s v="Rejected"/>
    <s v="Female"/>
    <x v="3"/>
    <x v="7"/>
    <n v="19960"/>
  </r>
  <r>
    <n v="861702"/>
    <d v="2014-08-22T16:08:21"/>
    <s v="Hired"/>
    <s v="Female"/>
    <x v="3"/>
    <x v="7"/>
    <n v="44878"/>
  </r>
  <r>
    <n v="62115"/>
    <d v="2014-08-22T16:08:44"/>
    <s v="Hired"/>
    <s v="Female"/>
    <x v="3"/>
    <x v="7"/>
    <n v="71249"/>
  </r>
  <r>
    <n v="449773"/>
    <d v="2014-08-22T16:09:20"/>
    <s v="Hired"/>
    <s v="Female"/>
    <x v="3"/>
    <x v="7"/>
    <n v="93501"/>
  </r>
  <r>
    <n v="293874"/>
    <d v="2014-08-22T16:09:49"/>
    <s v="Hired"/>
    <s v="Female"/>
    <x v="3"/>
    <x v="7"/>
    <n v="79325"/>
  </r>
  <r>
    <n v="236738"/>
    <d v="2014-08-29T14:57:33"/>
    <s v="Hired"/>
    <s v="Male"/>
    <x v="8"/>
    <x v="13"/>
    <n v="5439"/>
  </r>
  <r>
    <n v="98075"/>
    <d v="2014-07-29T09:31:34"/>
    <s v="Hired"/>
    <s v="Male"/>
    <x v="0"/>
    <x v="4"/>
    <n v="68719"/>
  </r>
  <r>
    <n v="329299"/>
    <d v="2014-07-29T09:32:28"/>
    <s v="Hired"/>
    <s v="Male"/>
    <x v="0"/>
    <x v="4"/>
    <n v="38600"/>
  </r>
  <r>
    <n v="449558"/>
    <d v="2014-07-29T09:35:04"/>
    <s v="Hired"/>
    <s v="Male"/>
    <x v="0"/>
    <x v="4"/>
    <n v="22147"/>
  </r>
  <r>
    <n v="860916"/>
    <d v="2014-08-06T09:31:19"/>
    <s v="Hired"/>
    <s v="Male"/>
    <x v="5"/>
    <x v="4"/>
    <n v="42657"/>
  </r>
  <r>
    <n v="408498"/>
    <d v="2014-08-08T11:26:24"/>
    <s v="Hired"/>
    <s v="Female"/>
    <x v="5"/>
    <x v="4"/>
    <n v="67149"/>
  </r>
  <r>
    <n v="70151"/>
    <d v="2014-08-13T16:03:33"/>
    <s v="Hired"/>
    <s v="Female"/>
    <x v="5"/>
    <x v="4"/>
    <n v="68790"/>
  </r>
  <r>
    <n v="637404"/>
    <d v="2014-08-13T16:06:11"/>
    <s v="Hired"/>
    <s v="Female"/>
    <x v="5"/>
    <x v="4"/>
    <n v="7177"/>
  </r>
  <r>
    <n v="696668"/>
    <d v="2014-07-26T19:50:49"/>
    <s v="Hired"/>
    <s v="Male"/>
    <x v="1"/>
    <x v="9"/>
    <n v="70229"/>
  </r>
  <r>
    <n v="27195"/>
    <d v="2014-07-23T09:32:58"/>
    <s v="Rejected"/>
    <s v="Male"/>
    <x v="1"/>
    <x v="9"/>
    <n v="43775"/>
  </r>
  <r>
    <n v="289399"/>
    <d v="2014-08-01T16:29:09"/>
    <s v="Hired"/>
    <s v="Male"/>
    <x v="1"/>
    <x v="9"/>
    <n v="89749"/>
  </r>
  <r>
    <n v="237069"/>
    <d v="2014-08-16T16:06:56"/>
    <s v="Rejected"/>
    <s v="Male"/>
    <x v="1"/>
    <x v="9"/>
    <n v="46329"/>
  </r>
  <r>
    <n v="15315"/>
    <d v="2014-08-20T11:14:03"/>
    <s v="Hired"/>
    <s v="Female"/>
    <x v="1"/>
    <x v="9"/>
    <n v="48303"/>
  </r>
  <r>
    <n v="83737"/>
    <d v="2014-08-20T11:12:36"/>
    <s v="Hired"/>
    <s v="Don’t want to say"/>
    <x v="1"/>
    <x v="9"/>
    <n v="41256"/>
  </r>
  <r>
    <n v="533925"/>
    <d v="2014-08-26T12:16:40"/>
    <s v="Hired"/>
    <s v="Male"/>
    <x v="1"/>
    <x v="9"/>
    <n v="85388"/>
  </r>
  <r>
    <n v="96361"/>
    <d v="2014-08-26T12:21:09"/>
    <s v="Hired"/>
    <s v="Male"/>
    <x v="1"/>
    <x v="9"/>
    <n v="14622"/>
  </r>
  <r>
    <n v="854129"/>
    <d v="2014-08-26T12:22:03"/>
    <s v="Hired"/>
    <s v="Male"/>
    <x v="1"/>
    <x v="9"/>
    <n v="37532"/>
  </r>
  <r>
    <n v="800904"/>
    <d v="2014-08-26T12:16:41"/>
    <s v="Hired"/>
    <s v="Don’t want to say"/>
    <x v="1"/>
    <x v="9"/>
    <n v="49509"/>
  </r>
  <r>
    <n v="569891"/>
    <d v="2014-08-27T15:35:08"/>
    <s v="Hired"/>
    <s v="Male"/>
    <x v="1"/>
    <x v="9"/>
    <n v="2090"/>
  </r>
  <r>
    <n v="831300"/>
    <d v="2014-07-17T09:31:49"/>
    <s v="Hired"/>
    <s v="Female"/>
    <x v="3"/>
    <x v="9"/>
    <n v="30756"/>
  </r>
  <r>
    <n v="782875"/>
    <d v="2014-08-01T07:47:53"/>
    <s v="Hired"/>
    <s v="Female"/>
    <x v="3"/>
    <x v="9"/>
    <n v="54920"/>
  </r>
  <r>
    <n v="634766"/>
    <d v="2014-08-23T17:48:20"/>
    <s v="Hired"/>
    <s v="Female"/>
    <x v="1"/>
    <x v="1"/>
    <n v="42226"/>
  </r>
  <r>
    <n v="118038"/>
    <d v="2014-07-24T16:44:06"/>
    <s v="Hired"/>
    <s v="Male"/>
    <x v="1"/>
    <x v="1"/>
    <n v="39556"/>
  </r>
  <r>
    <n v="534433"/>
    <d v="2014-07-24T16:45:10"/>
    <s v="Hired"/>
    <s v="Male"/>
    <x v="1"/>
    <x v="1"/>
    <n v="95832"/>
  </r>
  <r>
    <n v="623706"/>
    <d v="2014-07-26T09:53:21"/>
    <s v="Hired"/>
    <s v="Female"/>
    <x v="1"/>
    <x v="1"/>
    <n v="47217"/>
  </r>
  <r>
    <n v="181703"/>
    <d v="2014-07-26T09:53:18"/>
    <s v="Hired"/>
    <s v="Don’t want to say"/>
    <x v="1"/>
    <x v="1"/>
    <n v="71151"/>
  </r>
  <r>
    <n v="111469"/>
    <d v="2014-07-30T09:49:26"/>
    <s v="Hired"/>
    <s v="Female"/>
    <x v="1"/>
    <x v="1"/>
    <n v="36419"/>
  </r>
  <r>
    <n v="910075"/>
    <d v="2014-08-05T18:47:44"/>
    <s v="Hired"/>
    <s v="Female"/>
    <x v="1"/>
    <x v="1"/>
    <n v="16181"/>
  </r>
  <r>
    <n v="170666"/>
    <d v="2014-07-11T09:32:23"/>
    <s v="Rejected"/>
    <s v="Female"/>
    <x v="6"/>
    <x v="1"/>
    <n v="63637"/>
  </r>
  <r>
    <n v="312655"/>
    <d v="2014-08-29T09:33:57"/>
    <s v="Hired"/>
    <s v="Female"/>
    <x v="1"/>
    <x v="13"/>
    <n v="23726"/>
  </r>
  <r>
    <n v="634674"/>
    <d v="2014-07-31T03:04:14"/>
    <s v="Hired"/>
    <s v="Male"/>
    <x v="8"/>
    <x v="1"/>
    <n v="63556"/>
  </r>
  <r>
    <n v="574495"/>
    <d v="2014-07-31T03:05:09"/>
    <s v="Hired"/>
    <s v="Male"/>
    <x v="8"/>
    <x v="1"/>
    <n v="23537"/>
  </r>
  <r>
    <n v="795229"/>
    <d v="2014-08-02T18:30:52"/>
    <s v="Hired"/>
    <s v="Male"/>
    <x v="2"/>
    <x v="1"/>
    <n v="42487"/>
  </r>
  <r>
    <n v="101339"/>
    <d v="2014-08-03T09:18:11"/>
    <s v="Hired"/>
    <s v="Male"/>
    <x v="1"/>
    <x v="13"/>
    <n v="6604"/>
  </r>
  <r>
    <n v="964866"/>
    <d v="2014-08-03T09:15:56"/>
    <s v="Rejected"/>
    <s v="Don’t want to say"/>
    <x v="1"/>
    <x v="13"/>
    <n v="77654"/>
  </r>
  <r>
    <n v="602766"/>
    <d v="2014-08-16T16:04:34"/>
    <s v="Hired"/>
    <s v="Male"/>
    <x v="1"/>
    <x v="13"/>
    <n v="76581"/>
  </r>
  <r>
    <n v="544249"/>
    <d v="2014-08-11T07:57:49"/>
    <s v="Hired"/>
    <s v="Female"/>
    <x v="1"/>
    <x v="13"/>
    <n v="54308"/>
  </r>
  <r>
    <n v="181724"/>
    <d v="2014-07-22T09:31:50"/>
    <s v="Hired"/>
    <s v="Male"/>
    <x v="5"/>
    <x v="1"/>
    <n v="40027"/>
  </r>
  <r>
    <n v="491865"/>
    <d v="2014-08-12T09:31:53"/>
    <s v="Hired"/>
    <s v="Female"/>
    <x v="5"/>
    <x v="1"/>
    <n v="50726"/>
  </r>
  <r>
    <n v="994547"/>
    <d v="2014-07-22T09:31:23"/>
    <s v="Rejected"/>
    <s v="Male"/>
    <x v="1"/>
    <x v="13"/>
    <n v="24324"/>
  </r>
  <r>
    <n v="472159"/>
    <d v="2014-07-22T09:37:53"/>
    <s v="Hired"/>
    <s v="Male"/>
    <x v="1"/>
    <x v="13"/>
    <n v="21527"/>
  </r>
  <r>
    <n v="214831"/>
    <d v="2014-07-22T09:32:27"/>
    <s v="Hired"/>
    <s v="Female"/>
    <x v="1"/>
    <x v="13"/>
    <n v="64561"/>
  </r>
  <r>
    <n v="469291"/>
    <d v="2014-08-15T17:32:26"/>
    <s v="Hired"/>
    <s v="Female"/>
    <x v="1"/>
    <x v="13"/>
    <n v="2418"/>
  </r>
  <r>
    <n v="520857"/>
    <d v="2014-08-21T16:04:05"/>
    <s v="Hired"/>
    <s v="Don’t want to say"/>
    <x v="1"/>
    <x v="13"/>
    <n v="82095"/>
  </r>
  <r>
    <n v="70068"/>
    <d v="2014-08-27T19:50:23"/>
    <s v="Hired"/>
    <s v="Male"/>
    <x v="1"/>
    <x v="13"/>
    <n v="69583"/>
  </r>
  <r>
    <n v="469233"/>
    <d v="2014-08-26T09:31:21"/>
    <s v="Hired"/>
    <s v="Male"/>
    <x v="0"/>
    <x v="7"/>
    <n v="23772"/>
  </r>
  <r>
    <n v="592432"/>
    <d v="2014-08-28T14:35:38"/>
    <s v="Hired"/>
    <s v="Male"/>
    <x v="0"/>
    <x v="7"/>
    <n v="10144"/>
  </r>
  <r>
    <n v="576494"/>
    <d v="2014-08-28T18:28:52"/>
    <s v="Hired"/>
    <s v="Male"/>
    <x v="0"/>
    <x v="7"/>
    <n v="44526"/>
  </r>
  <r>
    <n v="910136"/>
    <d v="2014-08-28T18:29:27"/>
    <s v="Hired"/>
    <s v="Female"/>
    <x v="0"/>
    <x v="7"/>
    <n v="52402"/>
  </r>
  <r>
    <n v="986428"/>
    <d v="2014-08-27T09:31:21"/>
    <s v="Hired"/>
    <s v="Male"/>
    <x v="1"/>
    <x v="1"/>
    <n v="13969"/>
  </r>
  <r>
    <n v="930316"/>
    <d v="2014-08-27T21:25:57"/>
    <s v="Rejected"/>
    <s v="Male"/>
    <x v="1"/>
    <x v="1"/>
    <n v="91546"/>
  </r>
  <r>
    <n v="34301"/>
    <d v="2014-08-27T21:27:55"/>
    <s v="Rejected"/>
    <s v="Male"/>
    <x v="1"/>
    <x v="1"/>
    <n v="13802"/>
  </r>
  <r>
    <n v="203823"/>
    <d v="2014-08-27T21:26:46"/>
    <s v="Hired"/>
    <s v="Female"/>
    <x v="1"/>
    <x v="1"/>
    <n v="38047"/>
  </r>
  <r>
    <n v="609607"/>
    <d v="2014-08-06T09:32:32"/>
    <s v="Hired"/>
    <s v="Male"/>
    <x v="6"/>
    <x v="7"/>
    <n v="36294"/>
  </r>
  <r>
    <n v="580000"/>
    <d v="2014-07-23T09:31:16"/>
    <s v="Hired"/>
    <s v="Male"/>
    <x v="0"/>
    <x v="0"/>
    <n v="62097"/>
  </r>
  <r>
    <n v="968762"/>
    <d v="2014-08-11T15:53:17"/>
    <s v="Hired"/>
    <s v="Male"/>
    <x v="6"/>
    <x v="8"/>
    <n v="92420"/>
  </r>
  <r>
    <n v="653469"/>
    <d v="2014-08-11T15:54:23"/>
    <s v="Hired"/>
    <s v="Female"/>
    <x v="6"/>
    <x v="8"/>
    <n v="57993"/>
  </r>
  <r>
    <n v="246856"/>
    <d v="2014-07-31T09:34:03"/>
    <s v="Hired"/>
    <s v="Female"/>
    <x v="0"/>
    <x v="9"/>
    <n v="24756"/>
  </r>
  <r>
    <n v="631532"/>
    <d v="2014-07-29T17:32:10"/>
    <s v="Hired"/>
    <s v="Female"/>
    <x v="2"/>
    <x v="6"/>
    <n v="96610"/>
  </r>
  <r>
    <n v="856783"/>
    <d v="2014-07-29T17:32:41"/>
    <s v="Rejected"/>
    <s v="Female"/>
    <x v="2"/>
    <x v="6"/>
    <n v="88276"/>
  </r>
  <r>
    <n v="294317"/>
    <d v="2014-07-29T17:33:33"/>
    <s v="Rejected"/>
    <s v="Female"/>
    <x v="2"/>
    <x v="6"/>
    <n v="85400"/>
  </r>
  <r>
    <n v="471224"/>
    <d v="2014-07-30T16:08:14"/>
    <s v="Hired"/>
    <s v="Male"/>
    <x v="2"/>
    <x v="6"/>
    <n v="36681"/>
  </r>
  <r>
    <n v="524337"/>
    <d v="2014-07-24T09:31:51"/>
    <s v="Hired"/>
    <s v="Male"/>
    <x v="2"/>
    <x v="1"/>
    <n v="84524"/>
  </r>
  <r>
    <n v="946203"/>
    <d v="2014-07-30T04:06:51"/>
    <s v="Hired"/>
    <s v="Female"/>
    <x v="2"/>
    <x v="1"/>
    <n v="72462"/>
  </r>
  <r>
    <n v="519413"/>
    <d v="2014-07-30T04:07:52"/>
    <s v="Hired"/>
    <s v="Male"/>
    <x v="2"/>
    <x v="1"/>
    <n v="7774"/>
  </r>
  <r>
    <n v="481753"/>
    <d v="2014-07-30T09:24:23"/>
    <s v="Hired"/>
    <s v="Female"/>
    <x v="2"/>
    <x v="1"/>
    <n v="98350"/>
  </r>
  <r>
    <n v="218458"/>
    <d v="2014-08-05T11:22:07"/>
    <s v="Hired"/>
    <s v="Male"/>
    <x v="2"/>
    <x v="1"/>
    <n v="49148"/>
  </r>
  <r>
    <n v="309231"/>
    <d v="2014-08-05T11:23:09"/>
    <s v="Hired"/>
    <s v="Male"/>
    <x v="2"/>
    <x v="1"/>
    <n v="84249"/>
  </r>
  <r>
    <n v="282766"/>
    <d v="2014-08-28T16:50:25"/>
    <s v="Hired"/>
    <s v="Male"/>
    <x v="0"/>
    <x v="7"/>
    <n v="50287"/>
  </r>
  <r>
    <n v="55764"/>
    <d v="2014-08-08T22:27:19"/>
    <s v="Hired"/>
    <s v="Male"/>
    <x v="2"/>
    <x v="1"/>
    <n v="65442"/>
  </r>
  <r>
    <n v="141436"/>
    <d v="2014-08-04T09:33:51"/>
    <s v="Hired"/>
    <s v="Female"/>
    <x v="2"/>
    <x v="1"/>
    <n v="57496"/>
  </r>
  <r>
    <n v="934067"/>
    <d v="2014-08-04T09:35:46"/>
    <s v="Hired"/>
    <s v="Female"/>
    <x v="2"/>
    <x v="1"/>
    <n v="16902"/>
  </r>
  <r>
    <n v="839964"/>
    <d v="2014-08-04T09:33:23"/>
    <s v="Hired"/>
    <s v="Female"/>
    <x v="2"/>
    <x v="1"/>
    <n v="83294"/>
  </r>
  <r>
    <n v="850081"/>
    <d v="2014-08-06T18:54:44"/>
    <s v="Hired"/>
    <s v="Male"/>
    <x v="2"/>
    <x v="1"/>
    <n v="42812"/>
  </r>
  <r>
    <n v="55168"/>
    <d v="2014-08-15T10:05:13"/>
    <s v="Rejected"/>
    <s v="Male"/>
    <x v="2"/>
    <x v="1"/>
    <n v="37354"/>
  </r>
  <r>
    <n v="543245"/>
    <d v="2014-08-15T10:05:47"/>
    <s v="Hired"/>
    <s v="Female"/>
    <x v="2"/>
    <x v="1"/>
    <n v="54473"/>
  </r>
  <r>
    <n v="322454"/>
    <d v="2014-08-15T10:07:52"/>
    <s v="Hired"/>
    <s v="Male"/>
    <x v="2"/>
    <x v="1"/>
    <n v="99824"/>
  </r>
  <r>
    <n v="20989"/>
    <d v="2014-08-11T09:32:13"/>
    <s v="Hired"/>
    <s v="Female"/>
    <x v="0"/>
    <x v="13"/>
    <n v="60605"/>
  </r>
  <r>
    <n v="800047"/>
    <d v="2014-08-07T07:27:49"/>
    <s v="Hired"/>
    <s v="Female"/>
    <x v="2"/>
    <x v="13"/>
    <n v="31737"/>
  </r>
  <r>
    <n v="467278"/>
    <d v="2014-08-07T07:29:22"/>
    <s v="Hired"/>
    <s v="Male"/>
    <x v="2"/>
    <x v="13"/>
    <n v="18647"/>
  </r>
  <r>
    <n v="280940"/>
    <d v="2014-08-07T07:30:34"/>
    <s v="Rejected"/>
    <s v="Male"/>
    <x v="2"/>
    <x v="13"/>
    <n v="37833"/>
  </r>
  <r>
    <n v="981779"/>
    <d v="2014-08-12T21:56:12"/>
    <s v="Hired"/>
    <s v="Male"/>
    <x v="1"/>
    <x v="7"/>
    <n v="27537"/>
  </r>
  <r>
    <n v="541258"/>
    <d v="2014-08-07T16:22:36"/>
    <s v="Hired"/>
    <s v="Male"/>
    <x v="6"/>
    <x v="6"/>
    <n v="37896"/>
  </r>
  <r>
    <n v="763252"/>
    <d v="2014-08-19T09:32:01"/>
    <s v="Hired"/>
    <s v="Male"/>
    <x v="1"/>
    <x v="7"/>
    <n v="42231"/>
  </r>
  <r>
    <n v="576187"/>
    <d v="2014-08-07T08:55:46"/>
    <s v="Hired"/>
    <s v="Male"/>
    <x v="8"/>
    <x v="4"/>
    <n v="52210"/>
  </r>
  <r>
    <n v="608018"/>
    <d v="2014-08-21T09:33:00"/>
    <s v="Hired"/>
    <s v="Female"/>
    <x v="3"/>
    <x v="13"/>
    <n v="83678"/>
  </r>
  <r>
    <n v="438895"/>
    <d v="2014-08-21T09:34:24"/>
    <s v="Hired"/>
    <s v="Female"/>
    <x v="3"/>
    <x v="13"/>
    <n v="73323"/>
  </r>
  <r>
    <n v="649743"/>
    <d v="2014-08-14T09:31:25"/>
    <s v="Hired"/>
    <s v="Male"/>
    <x v="1"/>
    <x v="13"/>
    <n v="36760"/>
  </r>
  <r>
    <n v="114306"/>
    <d v="2014-08-15T09:32:07"/>
    <s v="Hired"/>
    <s v="Male"/>
    <x v="1"/>
    <x v="9"/>
    <n v="48320"/>
  </r>
  <r>
    <n v="948487"/>
    <d v="2014-08-11T09:32:25"/>
    <s v="Hired"/>
    <s v="Female"/>
    <x v="0"/>
    <x v="4"/>
    <n v="97686"/>
  </r>
  <r>
    <n v="496594"/>
    <d v="2014-08-04T09:31:35"/>
    <s v="Hired"/>
    <s v="Male"/>
    <x v="0"/>
    <x v="1"/>
    <n v="98665"/>
  </r>
  <r>
    <n v="400371"/>
    <d v="2014-08-08T19:27:26"/>
    <s v="Hired"/>
    <s v="Male"/>
    <x v="6"/>
    <x v="13"/>
    <n v="2176"/>
  </r>
  <r>
    <n v="440318"/>
    <d v="2014-08-08T19:27:04"/>
    <s v="Hired"/>
    <s v="Female"/>
    <x v="6"/>
    <x v="13"/>
    <n v="35977"/>
  </r>
  <r>
    <n v="937905"/>
    <d v="2014-08-08T19:29:15"/>
    <s v="Hired"/>
    <s v="-"/>
    <x v="6"/>
    <x v="13"/>
    <n v="94032"/>
  </r>
  <r>
    <n v="538330"/>
    <d v="2014-08-08T09:32:34"/>
    <s v="Hired"/>
    <s v="Female"/>
    <x v="1"/>
    <x v="4"/>
    <n v="52310"/>
  </r>
  <r>
    <n v="320458"/>
    <d v="2014-08-08T09:36:28"/>
    <s v="Hired"/>
    <s v="Female"/>
    <x v="1"/>
    <x v="4"/>
    <n v="4239"/>
  </r>
  <r>
    <n v="884604"/>
    <d v="2014-08-18T09:33:17"/>
    <s v="Hired"/>
    <s v="Male"/>
    <x v="0"/>
    <x v="1"/>
    <n v="78962"/>
  </r>
  <r>
    <n v="287111"/>
    <d v="2014-08-19T10:46:59"/>
    <s v="Hired"/>
    <s v="Male"/>
    <x v="0"/>
    <x v="1"/>
    <n v="18169"/>
  </r>
  <r>
    <n v="526382"/>
    <d v="2014-08-19T10:53:29"/>
    <s v="Hired"/>
    <s v="Male"/>
    <x v="0"/>
    <x v="1"/>
    <n v="19572"/>
  </r>
  <r>
    <n v="750015"/>
    <d v="2014-08-19T10:54:18"/>
    <s v="Hired"/>
    <s v="Male"/>
    <x v="0"/>
    <x v="1"/>
    <n v="4938"/>
  </r>
  <r>
    <n v="820910"/>
    <d v="2014-08-22T07:07:10"/>
    <s v="Hired"/>
    <s v="Male"/>
    <x v="0"/>
    <x v="1"/>
    <n v="76950"/>
  </r>
  <r>
    <n v="121878"/>
    <d v="2014-08-11T09:31:55"/>
    <s v="Hired"/>
    <s v="Female"/>
    <x v="2"/>
    <x v="9"/>
    <n v="2017"/>
  </r>
  <r>
    <n v="839931"/>
    <d v="2014-08-24T13:28:48"/>
    <s v="Hired"/>
    <s v="Male"/>
    <x v="1"/>
    <x v="0"/>
    <n v="39122"/>
  </r>
  <r>
    <n v="966110"/>
    <d v="2014-08-30T15:31:31"/>
    <s v="Hired"/>
    <s v="Male"/>
    <x v="1"/>
    <x v="13"/>
    <n v="68121"/>
  </r>
  <r>
    <n v="937115"/>
    <d v="2014-08-26T14:33:47"/>
    <s v="Hired"/>
    <s v="Male"/>
    <x v="1"/>
    <x v="1"/>
    <n v="53427"/>
  </r>
  <r>
    <n v="606170"/>
    <d v="2014-08-12T09:31:27"/>
    <s v="Hired"/>
    <s v="Male"/>
    <x v="0"/>
    <x v="1"/>
    <n v="17384"/>
  </r>
  <r>
    <n v="123900"/>
    <d v="2014-08-12T09:32:29"/>
    <s v="Hired"/>
    <s v="Don’t want to say"/>
    <x v="0"/>
    <x v="1"/>
    <n v="73766"/>
  </r>
  <r>
    <n v="598860"/>
    <d v="2014-08-13T11:09:14"/>
    <s v="Hired"/>
    <s v="Male"/>
    <x v="0"/>
    <x v="1"/>
    <n v="87702"/>
  </r>
  <r>
    <n v="148154"/>
    <d v="2014-08-27T09:32:54"/>
    <s v="Hired"/>
    <s v="Male"/>
    <x v="5"/>
    <x v="1"/>
    <n v="41843"/>
  </r>
  <r>
    <n v="593448"/>
    <d v="2014-08-27T09:31:49"/>
    <s v="Hired"/>
    <s v="Don’t want to say"/>
    <x v="5"/>
    <x v="1"/>
    <n v="72810"/>
  </r>
  <r>
    <n v="999367"/>
    <d v="2014-08-14T09:33:52"/>
    <s v="Hired"/>
    <s v="Male"/>
    <x v="1"/>
    <x v="9"/>
    <n v="55977"/>
  </r>
  <r>
    <n v="379272"/>
    <d v="2014-08-14T09:37:16"/>
    <s v="Hired"/>
    <s v="Male"/>
    <x v="1"/>
    <x v="9"/>
    <n v="49897"/>
  </r>
  <r>
    <n v="323588"/>
    <d v="2014-08-15T18:57:05"/>
    <s v="Hired"/>
    <s v="Male"/>
    <x v="1"/>
    <x v="6"/>
    <n v="89133"/>
  </r>
  <r>
    <n v="435399"/>
    <d v="2014-08-15T19:04:11"/>
    <s v="Rejected"/>
    <s v="Male"/>
    <x v="1"/>
    <x v="6"/>
    <n v="53584"/>
  </r>
  <r>
    <n v="343794"/>
    <d v="2014-08-18T18:43:21"/>
    <s v="Hired"/>
    <s v="Male"/>
    <x v="1"/>
    <x v="9"/>
    <n v="55509"/>
  </r>
  <r>
    <n v="421772"/>
    <d v="2014-08-18T18:44:48"/>
    <s v="Hired"/>
    <s v="Male"/>
    <x v="1"/>
    <x v="9"/>
    <n v="23583"/>
  </r>
  <r>
    <n v="852384"/>
    <d v="2014-08-15T09:34:36"/>
    <s v="Hired"/>
    <s v="Female"/>
    <x v="1"/>
    <x v="1"/>
    <n v="10158"/>
  </r>
  <r>
    <n v="349018"/>
    <d v="2014-08-15T09:36:07"/>
    <s v="Hired"/>
    <s v="Female"/>
    <x v="1"/>
    <x v="1"/>
    <n v="6225"/>
  </r>
  <r>
    <n v="207990"/>
    <d v="2014-08-15T09:32:46"/>
    <s v="Hired"/>
    <s v="Male"/>
    <x v="0"/>
    <x v="1"/>
    <n v="76707"/>
  </r>
  <r>
    <n v="386379"/>
    <d v="2014-08-22T13:18:35"/>
    <s v="Hired"/>
    <s v="Male"/>
    <x v="0"/>
    <x v="1"/>
    <n v="52044"/>
  </r>
  <r>
    <n v="282279"/>
    <d v="2014-08-27T13:21:31"/>
    <s v="Hired"/>
    <s v="Male"/>
    <x v="5"/>
    <x v="6"/>
    <n v="55483"/>
  </r>
  <r>
    <n v="769814"/>
    <d v="2014-08-19T16:57:37"/>
    <s v="Hired"/>
    <s v="Male"/>
    <x v="0"/>
    <x v="13"/>
    <n v="36391"/>
  </r>
  <r>
    <n v="310509"/>
    <d v="2014-08-27T14:05:49"/>
    <s v="Hired"/>
    <s v="Male"/>
    <x v="0"/>
    <x v="13"/>
    <n v="33445"/>
  </r>
  <r>
    <n v="691883"/>
    <d v="2014-08-27T14:06:13"/>
    <s v="Hired"/>
    <s v="Female"/>
    <x v="0"/>
    <x v="13"/>
    <n v="10475"/>
  </r>
  <r>
    <n v="206995"/>
    <d v="2014-08-27T14:06:47"/>
    <s v="Hired"/>
    <s v="Male"/>
    <x v="0"/>
    <x v="13"/>
    <n v="2713"/>
  </r>
  <r>
    <n v="399721"/>
    <d v="2014-08-27T14:07:58"/>
    <s v="Hired"/>
    <s v="Male"/>
    <x v="0"/>
    <x v="13"/>
    <n v="54367"/>
  </r>
  <r>
    <n v="277316"/>
    <d v="2014-08-19T09:31:23"/>
    <s v="Hired"/>
    <s v="Male"/>
    <x v="1"/>
    <x v="7"/>
    <n v="30060"/>
  </r>
  <r>
    <n v="932245"/>
    <d v="2014-08-19T09:33:22"/>
    <s v="Hired"/>
    <s v="Male"/>
    <x v="1"/>
    <x v="7"/>
    <n v="2202"/>
  </r>
  <r>
    <n v="514442"/>
    <d v="2014-08-19T09:33:59"/>
    <s v="Hired"/>
    <s v="Female"/>
    <x v="1"/>
    <x v="7"/>
    <n v="97066"/>
  </r>
  <r>
    <n v="585171"/>
    <d v="2014-08-26T09:31:34"/>
    <s v="Hired"/>
    <s v="Male"/>
    <x v="0"/>
    <x v="4"/>
    <n v="50987"/>
  </r>
  <r>
    <n v="414781"/>
    <d v="2014-08-26T09:33:18"/>
    <s v="Hired"/>
    <s v="Male"/>
    <x v="0"/>
    <x v="4"/>
    <n v="83282"/>
  </r>
  <r>
    <n v="988416"/>
    <d v="2014-08-27T09:32:55"/>
    <s v="Rejected"/>
    <s v="Male"/>
    <x v="1"/>
    <x v="1"/>
    <n v="44730"/>
  </r>
  <r>
    <n v="198006"/>
    <d v="2014-08-27T09:33:31"/>
    <s v="Hired"/>
    <s v="Male"/>
    <x v="1"/>
    <x v="1"/>
    <n v="8690"/>
  </r>
  <r>
    <n v="971257"/>
    <d v="2014-08-27T09:31:49"/>
    <s v="Hired"/>
    <s v="Female"/>
    <x v="1"/>
    <x v="13"/>
    <n v="12527"/>
  </r>
  <r>
    <n v="748016"/>
    <d v="2014-08-28T17:21:26"/>
    <s v="Hired"/>
    <s v="Female"/>
    <x v="1"/>
    <x v="13"/>
    <n v="13152"/>
  </r>
  <r>
    <n v="308705"/>
    <d v="2014-08-28T09:34:27"/>
    <s v="Hired"/>
    <s v="Female"/>
    <x v="2"/>
    <x v="1"/>
    <n v="51542"/>
  </r>
  <r>
    <n v="241980"/>
    <d v="2014-08-15T09:32:19"/>
    <s v="Hired"/>
    <s v="Female"/>
    <x v="4"/>
    <x v="13"/>
    <n v="40276"/>
  </r>
  <r>
    <n v="482083"/>
    <d v="2014-08-28T10:23:35"/>
    <s v="Hired"/>
    <s v="Female"/>
    <x v="4"/>
    <x v="13"/>
    <n v="50187"/>
  </r>
  <r>
    <n v="224909"/>
    <d v="2014-08-28T10:24:06"/>
    <s v="Hired"/>
    <s v="Female"/>
    <x v="4"/>
    <x v="13"/>
    <n v="6366"/>
  </r>
  <r>
    <n v="978212"/>
    <d v="2014-08-28T10:24:36"/>
    <s v="Hired"/>
    <s v="Female"/>
    <x v="4"/>
    <x v="13"/>
    <n v="92378"/>
  </r>
  <r>
    <n v="564743"/>
    <d v="2014-08-28T10:25:31"/>
    <s v="Rejected"/>
    <s v="-"/>
    <x v="4"/>
    <x v="13"/>
    <n v="4076"/>
  </r>
  <r>
    <n v="778082"/>
    <d v="2014-08-28T10:25:01"/>
    <s v="Hired"/>
    <s v="Don’t want to say"/>
    <x v="4"/>
    <x v="13"/>
    <n v="79200"/>
  </r>
  <r>
    <n v="314008"/>
    <d v="2014-08-29T09:17:09"/>
    <s v="Hired"/>
    <s v="Male"/>
    <x v="2"/>
    <x v="7"/>
    <n v="13851"/>
  </r>
  <r>
    <n v="347116"/>
    <d v="2014-08-29T09:17:42"/>
    <s v="Hired"/>
    <s v="Male"/>
    <x v="2"/>
    <x v="7"/>
    <n v="96439"/>
  </r>
  <r>
    <n v="878270"/>
    <d v="2014-05-02T00:49:41"/>
    <s v="Hired"/>
    <s v="Male"/>
    <x v="1"/>
    <x v="1"/>
    <n v="64941"/>
  </r>
  <r>
    <n v="938699"/>
    <d v="2014-05-07T16:18:48"/>
    <s v="Rejected"/>
    <s v="Female"/>
    <x v="1"/>
    <x v="1"/>
    <n v="68601"/>
  </r>
  <r>
    <n v="117555"/>
    <d v="2014-05-17T08:18:41"/>
    <s v="Hired"/>
    <s v="Female"/>
    <x v="0"/>
    <x v="4"/>
    <n v="84440"/>
  </r>
  <r>
    <n v="627173"/>
    <d v="2014-05-17T08:19:43"/>
    <s v="Hired"/>
    <s v="Female"/>
    <x v="0"/>
    <x v="4"/>
    <n v="97713"/>
  </r>
  <r>
    <n v="160023"/>
    <d v="2014-05-01T06:59:28"/>
    <s v="Hired"/>
    <s v="Female"/>
    <x v="1"/>
    <x v="13"/>
    <n v="94328"/>
  </r>
  <r>
    <n v="591543"/>
    <d v="2014-05-01T07:04:50"/>
    <s v="Hired"/>
    <s v="Male"/>
    <x v="1"/>
    <x v="13"/>
    <n v="29216"/>
  </r>
  <r>
    <n v="778435"/>
    <d v="2014-05-01T06:56:46"/>
    <s v="Hired"/>
    <s v="Female"/>
    <x v="1"/>
    <x v="13"/>
    <n v="55524"/>
  </r>
  <r>
    <n v="356964"/>
    <d v="2014-05-09T23:56:35"/>
    <s v="Hired"/>
    <s v="Male"/>
    <x v="1"/>
    <x v="13"/>
    <n v="16944"/>
  </r>
  <r>
    <n v="271667"/>
    <d v="2014-05-23T16:41:50"/>
    <s v="Hired"/>
    <s v="Female"/>
    <x v="2"/>
    <x v="13"/>
    <n v="45996"/>
  </r>
  <r>
    <n v="737128"/>
    <d v="2014-05-27T14:31:08"/>
    <s v="Hired"/>
    <s v="Male"/>
    <x v="2"/>
    <x v="13"/>
    <n v="56931"/>
  </r>
  <r>
    <n v="46756"/>
    <d v="2014-05-07T08:42:34"/>
    <s v="Hired"/>
    <s v="Female"/>
    <x v="0"/>
    <x v="7"/>
    <n v="96923"/>
  </r>
  <r>
    <n v="655350"/>
    <d v="2014-05-18T14:42:24"/>
    <s v="Hired"/>
    <s v="Male"/>
    <x v="0"/>
    <x v="7"/>
    <n v="75932"/>
  </r>
  <r>
    <n v="568104"/>
    <d v="2014-05-20T09:33:20"/>
    <s v="Hired"/>
    <s v="Male"/>
    <x v="0"/>
    <x v="7"/>
    <n v="79823"/>
  </r>
  <r>
    <n v="832701"/>
    <d v="2014-05-02T15:24:29"/>
    <s v="Rejected"/>
    <s v="Male"/>
    <x v="0"/>
    <x v="13"/>
    <n v="57093"/>
  </r>
  <r>
    <n v="234645"/>
    <d v="2014-05-10T08:17:54"/>
    <s v="Hired"/>
    <s v="Male"/>
    <x v="0"/>
    <x v="1"/>
    <n v="38225"/>
  </r>
  <r>
    <n v="110203"/>
    <d v="2014-05-10T08:19:10"/>
    <s v="Hired"/>
    <s v="Female"/>
    <x v="0"/>
    <x v="1"/>
    <n v="57411"/>
  </r>
  <r>
    <n v="916251"/>
    <d v="2014-05-10T08:19:45"/>
    <s v="Hired"/>
    <s v="Male"/>
    <x v="0"/>
    <x v="1"/>
    <n v="49891"/>
  </r>
  <r>
    <n v="296670"/>
    <d v="2014-05-17T23:24:13"/>
    <s v="Rejected"/>
    <s v="Don’t want to say"/>
    <x v="0"/>
    <x v="1"/>
    <n v="71337"/>
  </r>
  <r>
    <n v="308808"/>
    <d v="2014-05-05T17:50:44"/>
    <s v="Hired"/>
    <s v="Male"/>
    <x v="1"/>
    <x v="13"/>
    <n v="59865"/>
  </r>
  <r>
    <n v="32890"/>
    <d v="2014-05-12T10:57:34"/>
    <s v="Hired"/>
    <s v="Female"/>
    <x v="1"/>
    <x v="13"/>
    <n v="86902"/>
  </r>
  <r>
    <n v="777717"/>
    <d v="2014-05-14T19:36:38"/>
    <s v="Rejected"/>
    <s v="Male"/>
    <x v="1"/>
    <x v="13"/>
    <n v="49735"/>
  </r>
  <r>
    <n v="867722"/>
    <d v="2014-05-20T17:59:33"/>
    <s v="Hired"/>
    <s v="Female"/>
    <x v="1"/>
    <x v="13"/>
    <n v="73710"/>
  </r>
  <r>
    <n v="528833"/>
    <d v="2014-05-01T16:02:17"/>
    <s v="Hired"/>
    <s v="Male"/>
    <x v="0"/>
    <x v="13"/>
    <n v="10343"/>
  </r>
  <r>
    <n v="154263"/>
    <d v="2014-05-01T16:03:22"/>
    <s v="Hired"/>
    <s v="Male"/>
    <x v="0"/>
    <x v="13"/>
    <n v="66298"/>
  </r>
  <r>
    <n v="132094"/>
    <d v="2014-05-27T09:22:30"/>
    <s v="Hired"/>
    <s v="Male"/>
    <x v="0"/>
    <x v="1"/>
    <n v="89000"/>
  </r>
  <r>
    <n v="848249"/>
    <d v="2014-05-27T09:23:10"/>
    <s v="Rejected"/>
    <s v="Female"/>
    <x v="0"/>
    <x v="1"/>
    <n v="76418"/>
  </r>
  <r>
    <n v="223234"/>
    <d v="2014-05-27T09:21:29"/>
    <s v="Hired"/>
    <s v="Don’t want to say"/>
    <x v="0"/>
    <x v="1"/>
    <n v="48445"/>
  </r>
  <r>
    <n v="522841"/>
    <d v="2014-05-08T15:05:27"/>
    <s v="Rejected"/>
    <s v="Female"/>
    <x v="1"/>
    <x v="4"/>
    <n v="22484"/>
  </r>
  <r>
    <n v="817653"/>
    <d v="2014-05-06T15:12:25"/>
    <s v="Rejected"/>
    <s v="Male"/>
    <x v="0"/>
    <x v="9"/>
    <n v="50062"/>
  </r>
  <r>
    <n v="708613"/>
    <d v="2014-05-31T11:07:00"/>
    <s v="Hired"/>
    <s v="Male"/>
    <x v="0"/>
    <x v="9"/>
    <n v="74414"/>
  </r>
  <r>
    <n v="385530"/>
    <d v="2014-05-31T11:10:16"/>
    <s v="Hired"/>
    <s v="Male"/>
    <x v="0"/>
    <x v="9"/>
    <n v="43374"/>
  </r>
  <r>
    <n v="141019"/>
    <d v="2014-05-31T11:12:56"/>
    <s v="Hired"/>
    <s v="Male"/>
    <x v="0"/>
    <x v="9"/>
    <n v="6207"/>
  </r>
  <r>
    <n v="793738"/>
    <d v="2014-06-04T13:33:37"/>
    <s v="Hired"/>
    <s v="Female"/>
    <x v="0"/>
    <x v="9"/>
    <n v="47365"/>
  </r>
  <r>
    <n v="974594"/>
    <d v="2014-06-18T11:34:11"/>
    <s v="Rejected"/>
    <s v="Male"/>
    <x v="0"/>
    <x v="13"/>
    <n v="46548"/>
  </r>
  <r>
    <n v="418576"/>
    <d v="2014-05-09T09:29:55"/>
    <s v="Hired"/>
    <s v="Male"/>
    <x v="0"/>
    <x v="0"/>
    <n v="20776"/>
  </r>
  <r>
    <n v="932712"/>
    <d v="2014-05-09T10:19:54"/>
    <s v="Hired"/>
    <s v="Male"/>
    <x v="0"/>
    <x v="0"/>
    <n v="97708"/>
  </r>
  <r>
    <n v="566874"/>
    <d v="2014-05-02T11:21:04"/>
    <s v="Hired"/>
    <s v="Male"/>
    <x v="2"/>
    <x v="1"/>
    <n v="68740"/>
  </r>
  <r>
    <n v="975136"/>
    <d v="2014-05-02T11:21:40"/>
    <s v="Hired"/>
    <s v="Male"/>
    <x v="2"/>
    <x v="1"/>
    <n v="91958"/>
  </r>
  <r>
    <n v="722596"/>
    <d v="2014-05-02T11:22:21"/>
    <s v="Hired"/>
    <s v="Female"/>
    <x v="2"/>
    <x v="1"/>
    <n v="58496"/>
  </r>
  <r>
    <n v="411974"/>
    <d v="2014-05-02T11:18:13"/>
    <s v="Hired"/>
    <s v="Female"/>
    <x v="2"/>
    <x v="1"/>
    <n v="52331"/>
  </r>
  <r>
    <n v="552288"/>
    <d v="2014-05-10T11:27:09"/>
    <s v="Rejected"/>
    <s v="Male"/>
    <x v="2"/>
    <x v="4"/>
    <n v="95689"/>
  </r>
  <r>
    <n v="762227"/>
    <d v="2014-05-12T22:55:47"/>
    <s v="Rejected"/>
    <s v="Female"/>
    <x v="2"/>
    <x v="1"/>
    <n v="42288"/>
  </r>
  <r>
    <n v="402204"/>
    <d v="2014-05-21T09:37:27"/>
    <s v="Hired"/>
    <s v="Male"/>
    <x v="2"/>
    <x v="4"/>
    <n v="91680"/>
  </r>
  <r>
    <n v="888494"/>
    <d v="2014-05-30T16:54:15"/>
    <s v="Hired"/>
    <s v="Female"/>
    <x v="2"/>
    <x v="1"/>
    <n v="60155"/>
  </r>
  <r>
    <n v="898678"/>
    <d v="2014-05-30T16:55:42"/>
    <s v="Hired"/>
    <s v="Female"/>
    <x v="2"/>
    <x v="1"/>
    <n v="43006"/>
  </r>
  <r>
    <n v="60203"/>
    <d v="2014-06-23T15:08:20"/>
    <s v="Hired"/>
    <s v="Male"/>
    <x v="2"/>
    <x v="1"/>
    <n v="29486"/>
  </r>
  <r>
    <n v="524586"/>
    <d v="2014-06-23T15:08:50"/>
    <s v="Hired"/>
    <s v="Male"/>
    <x v="2"/>
    <x v="1"/>
    <n v="73138"/>
  </r>
  <r>
    <n v="618905"/>
    <d v="2014-06-25T02:53:12"/>
    <s v="Hired"/>
    <s v="Male"/>
    <x v="2"/>
    <x v="1"/>
    <n v="34966"/>
  </r>
  <r>
    <n v="971748"/>
    <d v="2014-07-03T17:26:25"/>
    <s v="Hired"/>
    <s v="Female"/>
    <x v="2"/>
    <x v="1"/>
    <n v="40614"/>
  </r>
  <r>
    <n v="612069"/>
    <d v="2014-07-03T17:29:19"/>
    <s v="Rejected"/>
    <s v="Male"/>
    <x v="2"/>
    <x v="1"/>
    <n v="88981"/>
  </r>
  <r>
    <n v="190045"/>
    <d v="2014-05-18T12:55:23"/>
    <s v="Hired"/>
    <s v="Female"/>
    <x v="6"/>
    <x v="1"/>
    <n v="57636"/>
  </r>
  <r>
    <n v="679004"/>
    <d v="2014-06-04T17:14:14"/>
    <s v="Hired"/>
    <s v="Male"/>
    <x v="6"/>
    <x v="1"/>
    <n v="8974"/>
  </r>
  <r>
    <n v="658132"/>
    <d v="2014-05-23T15:48:04"/>
    <s v="Rejected"/>
    <s v="Female"/>
    <x v="1"/>
    <x v="6"/>
    <n v="10789"/>
  </r>
  <r>
    <n v="998761"/>
    <d v="2014-05-23T15:48:40"/>
    <s v="Hired"/>
    <s v="Female"/>
    <x v="1"/>
    <x v="6"/>
    <n v="1422"/>
  </r>
  <r>
    <n v="813464"/>
    <d v="2014-05-30T13:33:19"/>
    <s v="Rejected"/>
    <s v="Female"/>
    <x v="1"/>
    <x v="1"/>
    <n v="27359"/>
  </r>
  <r>
    <n v="381255"/>
    <d v="2014-06-07T15:11:23"/>
    <s v="Hired"/>
    <s v="Male"/>
    <x v="0"/>
    <x v="4"/>
    <n v="22589"/>
  </r>
  <r>
    <n v="250982"/>
    <d v="2014-06-07T15:12:39"/>
    <s v="Hired"/>
    <s v="Male"/>
    <x v="0"/>
    <x v="4"/>
    <n v="33034"/>
  </r>
  <r>
    <n v="233900"/>
    <d v="2014-05-12T11:20:49"/>
    <s v="Hired"/>
    <s v="Male"/>
    <x v="0"/>
    <x v="13"/>
    <n v="92302"/>
  </r>
  <r>
    <n v="172450"/>
    <d v="2014-05-13T09:40:21"/>
    <s v="Hired"/>
    <s v="Male"/>
    <x v="0"/>
    <x v="13"/>
    <n v="54702"/>
  </r>
  <r>
    <n v="236554"/>
    <d v="2014-05-13T09:41:08"/>
    <s v="Hired"/>
    <s v="Female"/>
    <x v="0"/>
    <x v="13"/>
    <n v="74129"/>
  </r>
  <r>
    <n v="472086"/>
    <d v="2014-05-13T09:42:00"/>
    <s v="Hired"/>
    <s v="Female"/>
    <x v="0"/>
    <x v="13"/>
    <n v="45742"/>
  </r>
  <r>
    <n v="750657"/>
    <d v="2014-06-01T15:41:01"/>
    <s v="Hired"/>
    <s v="Female"/>
    <x v="1"/>
    <x v="13"/>
    <n v="53580"/>
  </r>
  <r>
    <n v="257710"/>
    <d v="2014-06-01T15:43:55"/>
    <s v="Hired"/>
    <s v="Female"/>
    <x v="1"/>
    <x v="13"/>
    <n v="37001"/>
  </r>
  <r>
    <n v="918375"/>
    <d v="2014-06-11T18:33:53"/>
    <s v="Hired"/>
    <s v="Male"/>
    <x v="1"/>
    <x v="13"/>
    <n v="67934"/>
  </r>
  <r>
    <n v="829413"/>
    <d v="2014-06-13T15:10:28"/>
    <s v="Hired"/>
    <s v="Female"/>
    <x v="1"/>
    <x v="13"/>
    <n v="9139"/>
  </r>
  <r>
    <n v="445069"/>
    <d v="2014-06-13T15:11:22"/>
    <s v="Hired"/>
    <s v="Female"/>
    <x v="1"/>
    <x v="13"/>
    <n v="6697"/>
  </r>
  <r>
    <n v="502566"/>
    <d v="2014-07-09T12:39:14"/>
    <s v="Hired"/>
    <s v="Male"/>
    <x v="0"/>
    <x v="13"/>
    <n v="73057"/>
  </r>
  <r>
    <n v="100924"/>
    <d v="2014-06-13T02:04:26"/>
    <s v="Hired"/>
    <s v="Male"/>
    <x v="0"/>
    <x v="7"/>
    <n v="90938"/>
  </r>
  <r>
    <n v="952538"/>
    <d v="2014-06-13T02:05:22"/>
    <s v="Hired"/>
    <s v="Female"/>
    <x v="0"/>
    <x v="7"/>
    <n v="53979"/>
  </r>
  <r>
    <n v="329816"/>
    <d v="2014-06-06T14:34:54"/>
    <s v="Hired"/>
    <s v="Female"/>
    <x v="0"/>
    <x v="6"/>
    <n v="34428"/>
  </r>
  <r>
    <n v="301689"/>
    <d v="2014-06-06T14:35:31"/>
    <s v="Hired"/>
    <s v="Male"/>
    <x v="0"/>
    <x v="6"/>
    <n v="62860"/>
  </r>
  <r>
    <n v="859920"/>
    <d v="2014-06-18T13:10:13"/>
    <s v="Hired"/>
    <s v="Male"/>
    <x v="1"/>
    <x v="7"/>
    <n v="88264"/>
  </r>
  <r>
    <n v="73132"/>
    <d v="2014-06-05T17:08:32"/>
    <s v="Hired"/>
    <s v="Male"/>
    <x v="1"/>
    <x v="1"/>
    <n v="72695"/>
  </r>
  <r>
    <n v="146458"/>
    <d v="2014-06-05T17:12:22"/>
    <s v="Rejected"/>
    <s v="Male"/>
    <x v="1"/>
    <x v="1"/>
    <n v="37195"/>
  </r>
  <r>
    <n v="244602"/>
    <d v="2014-06-17T09:44:58"/>
    <s v="Hired"/>
    <s v="Male"/>
    <x v="1"/>
    <x v="1"/>
    <n v="29874"/>
  </r>
  <r>
    <n v="163967"/>
    <d v="2014-06-17T09:49:05"/>
    <s v="Hired"/>
    <s v="Female"/>
    <x v="1"/>
    <x v="1"/>
    <n v="35610"/>
  </r>
  <r>
    <n v="747323"/>
    <d v="2014-07-12T19:08:47"/>
    <s v="Hired"/>
    <s v="Male"/>
    <x v="1"/>
    <x v="1"/>
    <n v="21635"/>
  </r>
  <r>
    <n v="772703"/>
    <d v="2014-07-12T19:09:10"/>
    <s v="Hired"/>
    <s v="Male"/>
    <x v="1"/>
    <x v="1"/>
    <n v="9068"/>
  </r>
  <r>
    <n v="561274"/>
    <d v="2014-07-21T10:57:42"/>
    <s v="Rejected"/>
    <s v="Male"/>
    <x v="1"/>
    <x v="1"/>
    <n v="54729"/>
  </r>
  <r>
    <n v="773099"/>
    <d v="2014-07-21T10:59:02"/>
    <s v="Hired"/>
    <s v="Male"/>
    <x v="1"/>
    <x v="1"/>
    <n v="16189"/>
  </r>
  <r>
    <n v="735017"/>
    <d v="2014-07-09T07:35:39"/>
    <s v="Hired"/>
    <s v="Male"/>
    <x v="1"/>
    <x v="13"/>
    <n v="3565"/>
  </r>
  <r>
    <n v="609384"/>
    <d v="2014-07-09T07:36:34"/>
    <s v="Hired"/>
    <s v="Female"/>
    <x v="1"/>
    <x v="13"/>
    <n v="13413"/>
  </r>
  <r>
    <n v="762231"/>
    <d v="2014-07-04T15:56:16"/>
    <s v="Hired"/>
    <s v="Female"/>
    <x v="1"/>
    <x v="1"/>
    <n v="80531"/>
  </r>
  <r>
    <n v="815871"/>
    <d v="2014-07-08T11:40:21"/>
    <s v="Rejected"/>
    <s v="Male"/>
    <x v="1"/>
    <x v="1"/>
    <n v="26345"/>
  </r>
  <r>
    <n v="217367"/>
    <d v="2014-06-03T12:04:57"/>
    <s v="Hired"/>
    <s v="Female"/>
    <x v="6"/>
    <x v="1"/>
    <n v="8228"/>
  </r>
  <r>
    <n v="750747"/>
    <d v="2014-06-03T12:09:05"/>
    <s v="Hired"/>
    <s v="Female"/>
    <x v="6"/>
    <x v="1"/>
    <n v="14950"/>
  </r>
  <r>
    <n v="126380"/>
    <d v="2014-06-16T12:03:44"/>
    <s v="Hired"/>
    <s v="Male"/>
    <x v="2"/>
    <x v="4"/>
    <n v="8011"/>
  </r>
  <r>
    <n v="400072"/>
    <d v="2014-06-16T11:59:55"/>
    <s v="Hired"/>
    <s v="Don’t want to say"/>
    <x v="2"/>
    <x v="4"/>
    <n v="62015"/>
  </r>
  <r>
    <n v="419233"/>
    <d v="2014-05-01T05:27:34"/>
    <s v="Rejected"/>
    <s v="Female"/>
    <x v="1"/>
    <x v="1"/>
    <n v="62790"/>
  </r>
  <r>
    <n v="430942"/>
    <d v="2014-05-09T19:28:23"/>
    <s v="Hired"/>
    <s v="Male"/>
    <x v="6"/>
    <x v="13"/>
    <n v="31509"/>
  </r>
  <r>
    <n v="191806"/>
    <d v="2014-06-18T08:19:17"/>
    <s v="Rejected"/>
    <s v="Male"/>
    <x v="0"/>
    <x v="6"/>
    <n v="43777"/>
  </r>
  <r>
    <n v="24006"/>
    <d v="2014-06-18T08:22:41"/>
    <s v="Hired"/>
    <s v="Male"/>
    <x v="0"/>
    <x v="6"/>
    <n v="52336"/>
  </r>
  <r>
    <n v="792202"/>
    <d v="2014-06-18T08:24:13"/>
    <s v="Hired"/>
    <s v="Female"/>
    <x v="0"/>
    <x v="6"/>
    <n v="33112"/>
  </r>
  <r>
    <n v="20597"/>
    <d v="2014-07-07T07:35:01"/>
    <s v="Hired"/>
    <s v="Female"/>
    <x v="0"/>
    <x v="6"/>
    <n v="76889"/>
  </r>
  <r>
    <n v="830520"/>
    <d v="2014-05-19T02:24:47"/>
    <s v="Hired"/>
    <s v="Male"/>
    <x v="0"/>
    <x v="7"/>
    <n v="49591"/>
  </r>
  <r>
    <n v="571631"/>
    <d v="2014-05-19T02:25:20"/>
    <s v="Hired"/>
    <s v="Male"/>
    <x v="0"/>
    <x v="7"/>
    <n v="91555"/>
  </r>
  <r>
    <n v="282543"/>
    <d v="2014-05-19T09:52:01"/>
    <s v="Hired"/>
    <s v="Female"/>
    <x v="0"/>
    <x v="7"/>
    <n v="80672"/>
  </r>
  <r>
    <n v="966602"/>
    <d v="2014-05-19T09:53:23"/>
    <s v="Hired"/>
    <s v="Female"/>
    <x v="0"/>
    <x v="7"/>
    <n v="13380"/>
  </r>
  <r>
    <n v="479003"/>
    <d v="2014-05-19T09:54:19"/>
    <s v="Hired"/>
    <s v="Female"/>
    <x v="0"/>
    <x v="7"/>
    <n v="18310"/>
  </r>
  <r>
    <n v="948061"/>
    <d v="2014-05-19T09:54:42"/>
    <s v="Hired"/>
    <s v="Male"/>
    <x v="0"/>
    <x v="7"/>
    <n v="38076"/>
  </r>
  <r>
    <n v="55915"/>
    <d v="2014-07-02T20:31:16"/>
    <s v="Hired"/>
    <s v="Female"/>
    <x v="1"/>
    <x v="13"/>
    <n v="78339"/>
  </r>
  <r>
    <n v="570200"/>
    <d v="2014-05-29T13:34:42"/>
    <s v="Hired"/>
    <s v="Female"/>
    <x v="3"/>
    <x v="13"/>
    <n v="22689"/>
  </r>
  <r>
    <n v="280913"/>
    <d v="2014-05-29T13:35:15"/>
    <s v="Hired"/>
    <s v="Female"/>
    <x v="3"/>
    <x v="13"/>
    <n v="17924"/>
  </r>
  <r>
    <n v="633396"/>
    <d v="2014-07-22T07:35:32"/>
    <s v="Hired"/>
    <s v="Male"/>
    <x v="0"/>
    <x v="6"/>
    <n v="65876"/>
  </r>
  <r>
    <n v="121763"/>
    <d v="2014-07-03T15:47:24"/>
    <s v="Hired"/>
    <s v="Male"/>
    <x v="1"/>
    <x v="8"/>
    <n v="69114"/>
  </r>
  <r>
    <n v="421134"/>
    <d v="2014-06-18T07:05:21"/>
    <s v="Hired"/>
    <s v="Female"/>
    <x v="0"/>
    <x v="1"/>
    <n v="62143"/>
  </r>
  <r>
    <n v="611679"/>
    <d v="2014-07-13T11:15:27"/>
    <s v="Hired"/>
    <s v="Female"/>
    <x v="6"/>
    <x v="6"/>
    <n v="64224"/>
  </r>
  <r>
    <n v="392173"/>
    <d v="2014-07-24T08:45:43"/>
    <s v="Hired"/>
    <s v="Male"/>
    <x v="6"/>
    <x v="7"/>
    <n v="11766"/>
  </r>
  <r>
    <n v="897760"/>
    <d v="2014-07-19T14:51:00"/>
    <s v="Hired"/>
    <s v="Female"/>
    <x v="4"/>
    <x v="1"/>
    <n v="91018"/>
  </r>
  <r>
    <n v="432393"/>
    <d v="2014-07-12T09:34:02"/>
    <s v="Hired"/>
    <s v="Don’t want to say"/>
    <x v="0"/>
    <x v="1"/>
    <n v="11946"/>
  </r>
  <r>
    <n v="860440"/>
    <d v="2014-05-05T12:50:21"/>
    <s v="Hired"/>
    <s v="Male"/>
    <x v="0"/>
    <x v="13"/>
    <n v="75033"/>
  </r>
  <r>
    <n v="368421"/>
    <d v="2014-05-05T12:53:32"/>
    <s v="Hired"/>
    <s v="Male"/>
    <x v="0"/>
    <x v="13"/>
    <n v="25854"/>
  </r>
  <r>
    <n v="921157"/>
    <d v="2014-05-06T17:55:15"/>
    <s v="Hired"/>
    <s v="Female"/>
    <x v="0"/>
    <x v="13"/>
    <n v="74230"/>
  </r>
  <r>
    <n v="399547"/>
    <d v="2014-05-08T15:43:11"/>
    <s v="Hired"/>
    <s v="Female"/>
    <x v="0"/>
    <x v="13"/>
    <n v="80569"/>
  </r>
  <r>
    <n v="432941"/>
    <d v="2014-05-16T09:34:48"/>
    <s v="Hired"/>
    <s v="Male"/>
    <x v="0"/>
    <x v="13"/>
    <n v="52165"/>
  </r>
  <r>
    <n v="431934"/>
    <d v="2014-05-16T09:38:04"/>
    <s v="Hired"/>
    <s v="Male"/>
    <x v="0"/>
    <x v="13"/>
    <n v="2911"/>
  </r>
  <r>
    <n v="108534"/>
    <d v="2014-06-09T19:42:47"/>
    <s v="Hired"/>
    <s v="Male"/>
    <x v="1"/>
    <x v="1"/>
    <n v="50604"/>
  </r>
  <r>
    <n v="635221"/>
    <d v="2014-07-11T13:58:46"/>
    <s v="Hired"/>
    <s v="Male"/>
    <x v="6"/>
    <x v="1"/>
    <n v="46313"/>
  </r>
  <r>
    <n v="635793"/>
    <d v="2014-07-11T14:00:40"/>
    <s v="Rejected"/>
    <s v="Female"/>
    <x v="6"/>
    <x v="1"/>
    <n v="20569"/>
  </r>
  <r>
    <n v="15580"/>
    <d v="2014-07-11T14:02:20"/>
    <s v="Hired"/>
    <s v="Female"/>
    <x v="6"/>
    <x v="1"/>
    <n v="16046"/>
  </r>
  <r>
    <n v="665552"/>
    <d v="2014-07-17T16:54:48"/>
    <s v="Hired"/>
    <s v="Male"/>
    <x v="6"/>
    <x v="1"/>
    <n v="7937"/>
  </r>
  <r>
    <n v="700608"/>
    <d v="2014-07-17T16:56:15"/>
    <s v="Hired"/>
    <s v="Female"/>
    <x v="6"/>
    <x v="1"/>
    <n v="66629"/>
  </r>
  <r>
    <n v="314970"/>
    <d v="2014-07-17T16:58:19"/>
    <s v="Hired"/>
    <s v="Male"/>
    <x v="6"/>
    <x v="1"/>
    <n v="6903"/>
  </r>
  <r>
    <n v="231126"/>
    <d v="2014-07-17T17:00:32"/>
    <s v="Hired"/>
    <s v="Male"/>
    <x v="6"/>
    <x v="1"/>
    <n v="98323"/>
  </r>
  <r>
    <n v="633554"/>
    <d v="2014-07-19T09:22:07"/>
    <s v="Hired"/>
    <s v="Male"/>
    <x v="6"/>
    <x v="6"/>
    <n v="56646"/>
  </r>
  <r>
    <n v="221347"/>
    <d v="2014-05-30T08:59:46"/>
    <s v="Rejected"/>
    <s v="Male"/>
    <x v="0"/>
    <x v="1"/>
    <n v="65674"/>
  </r>
  <r>
    <n v="386933"/>
    <d v="2014-05-30T09:00:13"/>
    <s v="Hired"/>
    <s v="Male"/>
    <x v="0"/>
    <x v="1"/>
    <n v="82821"/>
  </r>
  <r>
    <n v="61098"/>
    <d v="2014-05-30T09:01:30"/>
    <s v="Hired"/>
    <s v="Female"/>
    <x v="0"/>
    <x v="1"/>
    <n v="88247"/>
  </r>
  <r>
    <n v="485455"/>
    <d v="2014-05-30T09:02:03"/>
    <s v="Hired"/>
    <s v="Male"/>
    <x v="0"/>
    <x v="1"/>
    <n v="43460"/>
  </r>
  <r>
    <n v="980297"/>
    <d v="2014-06-04T12:50:26"/>
    <s v="Hired"/>
    <s v="Male"/>
    <x v="0"/>
    <x v="1"/>
    <n v="30475"/>
  </r>
  <r>
    <n v="460725"/>
    <d v="2014-06-04T12:50:55"/>
    <s v="Hired"/>
    <s v="Don’t want to say"/>
    <x v="0"/>
    <x v="1"/>
    <n v="23471"/>
  </r>
  <r>
    <n v="952297"/>
    <d v="2014-06-11T14:11:47"/>
    <s v="Hired"/>
    <s v="Male"/>
    <x v="0"/>
    <x v="1"/>
    <n v="99345"/>
  </r>
  <r>
    <n v="319324"/>
    <d v="2014-06-17T12:12:23"/>
    <s v="Hired"/>
    <s v="Don’t want to say"/>
    <x v="1"/>
    <x v="13"/>
    <n v="38036"/>
  </r>
  <r>
    <n v="926485"/>
    <d v="2014-06-05T03:27:34"/>
    <s v="Hired"/>
    <s v="Female"/>
    <x v="1"/>
    <x v="13"/>
    <n v="88363"/>
  </r>
  <r>
    <n v="791273"/>
    <d v="2014-06-05T08:38:48"/>
    <s v="Hired"/>
    <s v="Female"/>
    <x v="1"/>
    <x v="13"/>
    <n v="15721"/>
  </r>
  <r>
    <n v="833656"/>
    <d v="2014-06-05T08:40:42"/>
    <s v="Hired"/>
    <s v="Female"/>
    <x v="1"/>
    <x v="13"/>
    <n v="14663"/>
  </r>
  <r>
    <n v="312354"/>
    <d v="2014-05-22T14:32:09"/>
    <s v="Hired"/>
    <s v="Male"/>
    <x v="0"/>
    <x v="13"/>
    <n v="26307"/>
  </r>
  <r>
    <n v="275632"/>
    <d v="2014-05-10T03:56:23"/>
    <s v="Hired"/>
    <s v="Female"/>
    <x v="0"/>
    <x v="13"/>
    <n v="64619"/>
  </r>
  <r>
    <n v="975719"/>
    <d v="2014-05-12T16:22:03"/>
    <s v="Hired"/>
    <s v="Male"/>
    <x v="0"/>
    <x v="13"/>
    <n v="3866"/>
  </r>
  <r>
    <n v="711836"/>
    <d v="2014-05-12T16:22:29"/>
    <s v="Hired"/>
    <s v="Male"/>
    <x v="0"/>
    <x v="13"/>
    <n v="76533"/>
  </r>
  <r>
    <n v="277216"/>
    <d v="2014-05-22T10:35:52"/>
    <s v="Hired"/>
    <s v="Male"/>
    <x v="0"/>
    <x v="13"/>
    <n v="10435"/>
  </r>
  <r>
    <n v="126363"/>
    <d v="2014-06-11T17:08:11"/>
    <s v="Hired"/>
    <s v="Female"/>
    <x v="0"/>
    <x v="13"/>
    <n v="82245"/>
  </r>
  <r>
    <n v="658056"/>
    <d v="2014-06-11T18:07:07"/>
    <s v="Hired"/>
    <s v="Male"/>
    <x v="0"/>
    <x v="13"/>
    <n v="89217"/>
  </r>
  <r>
    <n v="115237"/>
    <d v="2014-06-03T15:01:01"/>
    <s v="Hired"/>
    <s v="Male"/>
    <x v="1"/>
    <x v="13"/>
    <n v="42735"/>
  </r>
  <r>
    <n v="303831"/>
    <d v="2014-06-10T18:14:08"/>
    <s v="Hired"/>
    <s v="Female"/>
    <x v="1"/>
    <x v="13"/>
    <n v="59506"/>
  </r>
  <r>
    <n v="849468"/>
    <d v="2014-06-15T13:04:39"/>
    <s v="Hired"/>
    <s v="Male"/>
    <x v="1"/>
    <x v="13"/>
    <n v="78755"/>
  </r>
  <r>
    <n v="447358"/>
    <d v="2014-06-15T13:05:07"/>
    <s v="Hired"/>
    <s v="Female"/>
    <x v="1"/>
    <x v="13"/>
    <n v="37559"/>
  </r>
  <r>
    <n v="632916"/>
    <d v="2014-07-02T12:18:12"/>
    <s v="Hired"/>
    <s v="Female"/>
    <x v="1"/>
    <x v="13"/>
    <n v="40018"/>
  </r>
  <r>
    <n v="843195"/>
    <d v="2014-07-02T12:18:46"/>
    <s v="Hired"/>
    <s v="Male"/>
    <x v="1"/>
    <x v="13"/>
    <n v="6905"/>
  </r>
  <r>
    <n v="29717"/>
    <d v="2014-07-08T15:53:00"/>
    <s v="Hired"/>
    <s v="Female"/>
    <x v="1"/>
    <x v="13"/>
    <n v="12085"/>
  </r>
  <r>
    <n v="237765"/>
    <d v="2014-07-17T09:37:26"/>
    <s v="Hired"/>
    <s v="Male"/>
    <x v="0"/>
    <x v="1"/>
    <n v="12913"/>
  </r>
  <r>
    <n v="705914"/>
    <d v="2014-07-31T08:16:51"/>
    <s v="Rejected"/>
    <s v="Female"/>
    <x v="0"/>
    <x v="1"/>
    <n v="99303"/>
  </r>
  <r>
    <n v="909583"/>
    <d v="2014-05-10T17:30:04"/>
    <s v="Hired"/>
    <s v="Male"/>
    <x v="2"/>
    <x v="1"/>
    <n v="34628"/>
  </r>
  <r>
    <n v="666002"/>
    <d v="2014-05-18T17:39:41"/>
    <s v="Hired"/>
    <s v="Male"/>
    <x v="2"/>
    <x v="1"/>
    <n v="92464"/>
  </r>
  <r>
    <n v="335166"/>
    <d v="2014-05-21T09:05:49"/>
    <s v="Rejected"/>
    <s v="Male"/>
    <x v="6"/>
    <x v="13"/>
    <n v="91023"/>
  </r>
  <r>
    <n v="933034"/>
    <d v="2014-05-26T11:23:42"/>
    <s v="Hired"/>
    <s v="Female"/>
    <x v="6"/>
    <x v="1"/>
    <n v="68706"/>
  </r>
  <r>
    <n v="536859"/>
    <d v="2014-05-26T11:22:20"/>
    <s v="Hired"/>
    <s v="Female"/>
    <x v="6"/>
    <x v="1"/>
    <n v="96147"/>
  </r>
  <r>
    <n v="221819"/>
    <d v="2014-05-30T10:21:33"/>
    <s v="Hired"/>
    <s v="Male"/>
    <x v="6"/>
    <x v="1"/>
    <n v="40569"/>
  </r>
  <r>
    <n v="67507"/>
    <d v="2014-05-30T10:23:12"/>
    <s v="Hired"/>
    <s v="Male"/>
    <x v="6"/>
    <x v="1"/>
    <n v="74044"/>
  </r>
  <r>
    <n v="82282"/>
    <d v="2014-06-03T18:10:27"/>
    <s v="Hired"/>
    <s v="Male"/>
    <x v="6"/>
    <x v="1"/>
    <n v="33730"/>
  </r>
  <r>
    <n v="389520"/>
    <d v="2014-06-03T18:11:16"/>
    <s v="Hired"/>
    <s v="Male"/>
    <x v="6"/>
    <x v="1"/>
    <n v="29273"/>
  </r>
  <r>
    <n v="131235"/>
    <d v="2014-06-14T15:09:42"/>
    <s v="Hired"/>
    <s v="Male"/>
    <x v="1"/>
    <x v="9"/>
    <n v="91565"/>
  </r>
  <r>
    <n v="408778"/>
    <d v="2014-06-21T19:27:00"/>
    <s v="Hired"/>
    <s v="Male"/>
    <x v="1"/>
    <x v="9"/>
    <n v="3066"/>
  </r>
  <r>
    <n v="411113"/>
    <d v="2014-06-30T17:29:54"/>
    <s v="Hired"/>
    <s v="Male"/>
    <x v="1"/>
    <x v="9"/>
    <n v="49984"/>
  </r>
  <r>
    <n v="422866"/>
    <d v="2014-06-30T17:30:26"/>
    <s v="Hired"/>
    <s v="Male"/>
    <x v="1"/>
    <x v="9"/>
    <n v="31394"/>
  </r>
  <r>
    <n v="647542"/>
    <d v="2014-05-28T11:48:35"/>
    <s v="Hired"/>
    <s v="Male"/>
    <x v="1"/>
    <x v="13"/>
    <n v="59826"/>
  </r>
  <r>
    <n v="50483"/>
    <d v="2014-06-15T14:48:36"/>
    <s v="Hired"/>
    <s v="Male"/>
    <x v="0"/>
    <x v="13"/>
    <n v="82817"/>
  </r>
  <r>
    <n v="790653"/>
    <d v="2014-06-15T14:49:00"/>
    <s v="Hired"/>
    <s v="Don’t want to say"/>
    <x v="0"/>
    <x v="13"/>
    <n v="69188"/>
  </r>
  <r>
    <n v="919910"/>
    <d v="2014-05-28T10:48:22"/>
    <s v="Hired"/>
    <s v="Male"/>
    <x v="1"/>
    <x v="7"/>
    <n v="76058"/>
  </r>
  <r>
    <n v="27804"/>
    <d v="2014-05-28T15:00:06"/>
    <s v="Hired"/>
    <s v="Female"/>
    <x v="0"/>
    <x v="13"/>
    <n v="67852"/>
  </r>
  <r>
    <n v="489930"/>
    <d v="2014-08-02T03:56:19"/>
    <s v="Hired"/>
    <s v="Male"/>
    <x v="6"/>
    <x v="4"/>
    <n v="30997"/>
  </r>
  <r>
    <n v="60276"/>
    <d v="2014-08-03T16:48:28"/>
    <s v="Hired"/>
    <s v="Female"/>
    <x v="6"/>
    <x v="4"/>
    <n v="43082"/>
  </r>
  <r>
    <n v="669778"/>
    <d v="2014-05-29T09:07:08"/>
    <s v="Hired"/>
    <s v="Female"/>
    <x v="4"/>
    <x v="13"/>
    <n v="58903"/>
  </r>
  <r>
    <n v="688250"/>
    <d v="2014-05-29T09:06:43"/>
    <s v="Hired"/>
    <s v="Don’t want to say"/>
    <x v="4"/>
    <x v="13"/>
    <n v="88360"/>
  </r>
  <r>
    <n v="281313"/>
    <d v="2014-06-24T11:47:46"/>
    <s v="Hired"/>
    <s v="Female"/>
    <x v="2"/>
    <x v="6"/>
    <n v="72798"/>
  </r>
  <r>
    <n v="772413"/>
    <d v="2014-06-24T11:48:46"/>
    <s v="Hired"/>
    <s v="Male"/>
    <x v="2"/>
    <x v="6"/>
    <n v="28195"/>
  </r>
  <r>
    <n v="625760"/>
    <d v="2014-07-03T16:52:34"/>
    <s v="Hired"/>
    <s v="Male"/>
    <x v="2"/>
    <x v="6"/>
    <n v="76734"/>
  </r>
  <r>
    <n v="859676"/>
    <d v="2014-05-04T19:51:50"/>
    <s v="Hired"/>
    <s v="Male"/>
    <x v="0"/>
    <x v="0"/>
    <n v="76658"/>
  </r>
  <r>
    <n v="146168"/>
    <d v="2014-05-06T08:03:21"/>
    <s v="Hired"/>
    <s v="Male"/>
    <x v="0"/>
    <x v="0"/>
    <n v="92429"/>
  </r>
  <r>
    <n v="91498"/>
    <d v="2014-07-03T10:52:30"/>
    <s v="Hired"/>
    <s v="Male"/>
    <x v="0"/>
    <x v="8"/>
    <n v="28871"/>
  </r>
  <r>
    <n v="253623"/>
    <d v="2014-07-08T07:44:19"/>
    <s v="Hired"/>
    <s v="Female"/>
    <x v="0"/>
    <x v="8"/>
    <n v="14941"/>
  </r>
  <r>
    <n v="733047"/>
    <d v="2014-07-08T07:48:00"/>
    <s v="Rejected"/>
    <s v="Female"/>
    <x v="0"/>
    <x v="8"/>
    <n v="9613"/>
  </r>
  <r>
    <n v="156697"/>
    <d v="2014-05-30T18:23:57"/>
    <s v="Hired"/>
    <s v="Male"/>
    <x v="0"/>
    <x v="13"/>
    <n v="21099"/>
  </r>
  <r>
    <n v="94736"/>
    <d v="2014-06-03T16:53:02"/>
    <s v="Hired"/>
    <s v="Female"/>
    <x v="0"/>
    <x v="13"/>
    <n v="9447"/>
  </r>
  <r>
    <n v="592784"/>
    <d v="2014-06-13T13:14:08"/>
    <s v="Hired"/>
    <s v="Male"/>
    <x v="0"/>
    <x v="13"/>
    <n v="80863"/>
  </r>
  <r>
    <n v="461424"/>
    <d v="2014-06-16T13:19:47"/>
    <s v="Hired"/>
    <s v="Male"/>
    <x v="0"/>
    <x v="13"/>
    <n v="22475"/>
  </r>
  <r>
    <n v="894106"/>
    <d v="2014-06-27T17:17:35"/>
    <s v="Hired"/>
    <s v="Male"/>
    <x v="1"/>
    <x v="6"/>
    <n v="12503"/>
  </r>
  <r>
    <n v="790888"/>
    <d v="2014-06-30T15:31:08"/>
    <s v="Rejected"/>
    <s v="Male"/>
    <x v="1"/>
    <x v="6"/>
    <n v="1999"/>
  </r>
  <r>
    <n v="278724"/>
    <d v="2014-05-08T09:22:44"/>
    <s v="Hired"/>
    <s v="Male"/>
    <x v="1"/>
    <x v="6"/>
    <n v="13431"/>
  </r>
  <r>
    <n v="860835"/>
    <d v="2014-05-08T09:23:58"/>
    <s v="Hired"/>
    <s v="Male"/>
    <x v="1"/>
    <x v="6"/>
    <n v="69793"/>
  </r>
  <r>
    <n v="627715"/>
    <d v="2014-05-14T15:47:33"/>
    <s v="Rejected"/>
    <s v="Male"/>
    <x v="1"/>
    <x v="6"/>
    <n v="42952"/>
  </r>
  <r>
    <n v="668373"/>
    <d v="2014-07-12T03:52:47"/>
    <s v="Hired"/>
    <s v="Male"/>
    <x v="6"/>
    <x v="0"/>
    <n v="45402"/>
  </r>
  <r>
    <n v="125692"/>
    <d v="2014-07-12T03:54:15"/>
    <s v="Hired"/>
    <s v="Female"/>
    <x v="6"/>
    <x v="0"/>
    <n v="15834"/>
  </r>
  <r>
    <n v="154352"/>
    <d v="2014-07-12T03:55:15"/>
    <s v="Hired"/>
    <s v="Female"/>
    <x v="6"/>
    <x v="0"/>
    <n v="63197"/>
  </r>
  <r>
    <n v="356275"/>
    <d v="2014-06-11T12:40:27"/>
    <s v="Hired"/>
    <s v="Male"/>
    <x v="1"/>
    <x v="13"/>
    <n v="25857"/>
  </r>
  <r>
    <n v="893070"/>
    <d v="2014-06-11T12:41:39"/>
    <s v="Hired"/>
    <s v="Female"/>
    <x v="1"/>
    <x v="13"/>
    <n v="64416"/>
  </r>
  <r>
    <n v="899148"/>
    <d v="2014-06-11T12:42:29"/>
    <s v="Hired"/>
    <s v="Male"/>
    <x v="1"/>
    <x v="13"/>
    <n v="26938"/>
  </r>
  <r>
    <n v="151108"/>
    <d v="2014-06-11T12:43:45"/>
    <s v="Hired"/>
    <s v="Female"/>
    <x v="1"/>
    <x v="13"/>
    <n v="54652"/>
  </r>
  <r>
    <n v="510047"/>
    <d v="2014-05-13T17:41:31"/>
    <s v="Rejected"/>
    <s v="Male"/>
    <x v="1"/>
    <x v="9"/>
    <n v="6223"/>
  </r>
  <r>
    <n v="156770"/>
    <d v="2014-05-13T17:44:13"/>
    <s v="Hired"/>
    <s v="Female"/>
    <x v="1"/>
    <x v="9"/>
    <n v="75139"/>
  </r>
  <r>
    <n v="943777"/>
    <d v="2014-05-14T18:16:43"/>
    <s v="Hired"/>
    <s v="Male"/>
    <x v="1"/>
    <x v="1"/>
    <n v="89261"/>
  </r>
  <r>
    <n v="932009"/>
    <d v="2014-05-14T18:17:00"/>
    <s v="Hired"/>
    <s v="Female"/>
    <x v="1"/>
    <x v="1"/>
    <n v="3786"/>
  </r>
  <r>
    <n v="138840"/>
    <d v="2014-05-14T18:17:39"/>
    <s v="Hired"/>
    <s v="Female"/>
    <x v="1"/>
    <x v="1"/>
    <n v="81456"/>
  </r>
  <r>
    <n v="785073"/>
    <d v="2014-05-27T10:24:28"/>
    <s v="Hired"/>
    <s v="Male"/>
    <x v="1"/>
    <x v="1"/>
    <n v="82691"/>
  </r>
  <r>
    <n v="827748"/>
    <d v="2014-06-07T16:22:52"/>
    <s v="Hired"/>
    <s v="Male"/>
    <x v="1"/>
    <x v="1"/>
    <n v="10110"/>
  </r>
  <r>
    <n v="409844"/>
    <d v="2014-08-14T14:41:34"/>
    <s v="Hired"/>
    <s v="Male"/>
    <x v="1"/>
    <x v="13"/>
    <n v="77577"/>
  </r>
  <r>
    <n v="362705"/>
    <d v="2014-07-30T14:50:40"/>
    <s v="Hired"/>
    <s v="Male"/>
    <x v="2"/>
    <x v="8"/>
    <n v="77394"/>
  </r>
  <r>
    <n v="421057"/>
    <d v="2014-05-05T17:11:41"/>
    <s v="Hired"/>
    <s v="Female"/>
    <x v="0"/>
    <x v="13"/>
    <n v="47126"/>
  </r>
  <r>
    <n v="70808"/>
    <d v="2014-05-09T10:54:23"/>
    <s v="Hired"/>
    <s v="Female"/>
    <x v="0"/>
    <x v="13"/>
    <n v="86508"/>
  </r>
  <r>
    <n v="661739"/>
    <d v="2014-05-09T10:57:35"/>
    <s v="Hired"/>
    <s v="Female"/>
    <x v="0"/>
    <x v="13"/>
    <n v="37777"/>
  </r>
  <r>
    <n v="691136"/>
    <d v="2014-08-06T17:57:08"/>
    <s v="Hired"/>
    <s v="Male"/>
    <x v="6"/>
    <x v="4"/>
    <n v="58247"/>
  </r>
  <r>
    <n v="382387"/>
    <d v="2014-05-20T09:01:27"/>
    <s v="Hired"/>
    <s v="Female"/>
    <x v="7"/>
    <x v="13"/>
    <n v="86725"/>
  </r>
  <r>
    <n v="946568"/>
    <d v="2014-05-20T09:04:34"/>
    <s v="Hired"/>
    <s v="Female"/>
    <x v="7"/>
    <x v="13"/>
    <n v="78003"/>
  </r>
  <r>
    <n v="948402"/>
    <d v="2014-05-22T10:10:24"/>
    <s v="Hired"/>
    <s v="Female"/>
    <x v="7"/>
    <x v="13"/>
    <n v="54631"/>
  </r>
  <r>
    <n v="135232"/>
    <d v="2014-05-22T10:11:14"/>
    <s v="Hired"/>
    <s v="Female"/>
    <x v="7"/>
    <x v="13"/>
    <n v="63220"/>
  </r>
  <r>
    <n v="392823"/>
    <d v="2014-05-28T11:37:39"/>
    <s v="Rejected"/>
    <s v="Female"/>
    <x v="7"/>
    <x v="13"/>
    <n v="70821"/>
  </r>
  <r>
    <n v="133624"/>
    <d v="2014-05-07T14:43:09"/>
    <s v="Hired"/>
    <s v="Female"/>
    <x v="2"/>
    <x v="0"/>
    <n v="28210"/>
  </r>
  <r>
    <n v="222024"/>
    <d v="2014-05-07T14:45:09"/>
    <s v="Hired"/>
    <s v="Male"/>
    <x v="2"/>
    <x v="0"/>
    <n v="83494"/>
  </r>
  <r>
    <n v="297961"/>
    <d v="2014-05-07T14:46:19"/>
    <s v="Hired"/>
    <s v="Female"/>
    <x v="2"/>
    <x v="0"/>
    <n v="61143"/>
  </r>
  <r>
    <n v="150870"/>
    <d v="2014-05-07T14:47:18"/>
    <s v="Hired"/>
    <s v="Male"/>
    <x v="2"/>
    <x v="0"/>
    <n v="54873"/>
  </r>
  <r>
    <n v="87283"/>
    <d v="2014-08-06T18:51:01"/>
    <s v="Hired"/>
    <s v="Female"/>
    <x v="1"/>
    <x v="4"/>
    <n v="79161"/>
  </r>
  <r>
    <n v="814767"/>
    <d v="2014-08-07T10:22:49"/>
    <s v="Hired"/>
    <s v="Female"/>
    <x v="1"/>
    <x v="4"/>
    <n v="75341"/>
  </r>
  <r>
    <n v="571940"/>
    <d v="2014-08-07T12:42:32"/>
    <s v="Hired"/>
    <s v="Male"/>
    <x v="1"/>
    <x v="4"/>
    <n v="79154"/>
  </r>
  <r>
    <n v="503930"/>
    <d v="2014-08-07T12:44:31"/>
    <s v="Hired"/>
    <s v="Male"/>
    <x v="1"/>
    <x v="4"/>
    <n v="41599"/>
  </r>
  <r>
    <n v="874235"/>
    <d v="2014-08-12T12:46:24"/>
    <s v="Hired"/>
    <s v="Female"/>
    <x v="1"/>
    <x v="4"/>
    <n v="23122"/>
  </r>
  <r>
    <n v="340062"/>
    <d v="2014-05-03T17:26:40"/>
    <s v="Hired"/>
    <s v="Female"/>
    <x v="5"/>
    <x v="6"/>
    <n v="61762"/>
  </r>
  <r>
    <n v="526541"/>
    <d v="2014-05-03T17:32:06"/>
    <s v="Hired"/>
    <s v="Female"/>
    <x v="5"/>
    <x v="6"/>
    <n v="15965"/>
  </r>
  <r>
    <n v="120988"/>
    <d v="2014-05-05T10:50:36"/>
    <s v="Hired"/>
    <s v="Male"/>
    <x v="5"/>
    <x v="1"/>
    <n v="56655"/>
  </r>
  <r>
    <n v="991931"/>
    <d v="2014-05-05T10:52:27"/>
    <s v="Rejected"/>
    <s v="Male"/>
    <x v="5"/>
    <x v="1"/>
    <n v="64399"/>
  </r>
  <r>
    <n v="779461"/>
    <d v="2014-08-24T10:29:13"/>
    <s v="Hired"/>
    <s v="Male"/>
    <x v="1"/>
    <x v="13"/>
    <n v="35445"/>
  </r>
  <r>
    <n v="674624"/>
    <d v="2014-08-16T11:22:57"/>
    <s v="Hired"/>
    <s v="Male"/>
    <x v="1"/>
    <x v="7"/>
    <n v="37309"/>
  </r>
  <r>
    <n v="160420"/>
    <d v="2014-07-25T16:26:04"/>
    <s v="Rejected"/>
    <s v="Male"/>
    <x v="0"/>
    <x v="7"/>
    <n v="60671"/>
  </r>
  <r>
    <n v="938650"/>
    <d v="2014-07-27T08:54:11"/>
    <s v="Hired"/>
    <s v="Male"/>
    <x v="0"/>
    <x v="7"/>
    <n v="94308"/>
  </r>
  <r>
    <n v="708799"/>
    <d v="2014-08-04T01:07:52"/>
    <s v="Hired"/>
    <s v="Male"/>
    <x v="0"/>
    <x v="7"/>
    <n v="15213"/>
  </r>
  <r>
    <n v="286947"/>
    <d v="2014-08-04T01:09:19"/>
    <s v="Hired"/>
    <s v="Male"/>
    <x v="0"/>
    <x v="7"/>
    <n v="86950"/>
  </r>
  <r>
    <n v="450991"/>
    <d v="2014-07-07T09:09:50"/>
    <s v="Hired"/>
    <s v="Male"/>
    <x v="5"/>
    <x v="1"/>
    <n v="41301"/>
  </r>
  <r>
    <n v="539025"/>
    <d v="2014-06-25T10:32:10"/>
    <s v="Hired"/>
    <s v="Male"/>
    <x v="2"/>
    <x v="1"/>
    <n v="96781"/>
  </r>
  <r>
    <n v="341600"/>
    <d v="2014-07-05T13:43:00"/>
    <s v="Hired"/>
    <s v="Don’t want to say"/>
    <x v="2"/>
    <x v="1"/>
    <n v="38086"/>
  </r>
  <r>
    <n v="987391"/>
    <d v="2014-07-22T15:55:28"/>
    <s v="Hired"/>
    <s v="Female"/>
    <x v="1"/>
    <x v="4"/>
    <n v="38276"/>
  </r>
  <r>
    <n v="949707"/>
    <d v="2014-07-01T04:41:10"/>
    <s v="Hired"/>
    <s v="Male"/>
    <x v="1"/>
    <x v="13"/>
    <n v="19600"/>
  </r>
  <r>
    <n v="844076"/>
    <d v="2014-08-13T03:48:41"/>
    <s v="Hired"/>
    <s v="Male"/>
    <x v="1"/>
    <x v="7"/>
    <n v="22579"/>
  </r>
  <r>
    <n v="251432"/>
    <d v="2014-06-18T08:13:44"/>
    <s v="Hired"/>
    <s v="Male"/>
    <x v="0"/>
    <x v="7"/>
    <n v="76327"/>
  </r>
  <r>
    <n v="67572"/>
    <d v="2014-07-15T15:25:18"/>
    <s v="Hired"/>
    <s v="Male"/>
    <x v="2"/>
    <x v="1"/>
    <n v="78680"/>
  </r>
  <r>
    <n v="648580"/>
    <d v="2014-06-03T02:41:21"/>
    <s v="Hired"/>
    <s v="Female"/>
    <x v="0"/>
    <x v="1"/>
    <n v="2684"/>
  </r>
  <r>
    <n v="999936"/>
    <d v="2014-06-03T02:45:38"/>
    <s v="Hired"/>
    <s v="Female"/>
    <x v="0"/>
    <x v="1"/>
    <n v="62188"/>
  </r>
  <r>
    <n v="28537"/>
    <d v="2014-06-27T12:58:39"/>
    <s v="Hired"/>
    <s v="Male"/>
    <x v="0"/>
    <x v="1"/>
    <n v="56780"/>
  </r>
  <r>
    <n v="582675"/>
    <d v="2014-07-01T10:43:49"/>
    <s v="Hired"/>
    <s v="Male"/>
    <x v="0"/>
    <x v="1"/>
    <n v="48114"/>
  </r>
  <r>
    <n v="769677"/>
    <d v="2014-07-01T10:50:11"/>
    <s v="Hired"/>
    <s v="Female"/>
    <x v="0"/>
    <x v="1"/>
    <n v="15925"/>
  </r>
  <r>
    <n v="306586"/>
    <d v="2014-07-06T15:12:12"/>
    <s v="Hired"/>
    <s v="Male"/>
    <x v="0"/>
    <x v="1"/>
    <n v="32149"/>
  </r>
  <r>
    <n v="441660"/>
    <d v="2014-07-09T09:40:04"/>
    <s v="Hired"/>
    <s v="Male"/>
    <x v="0"/>
    <x v="1"/>
    <n v="19127"/>
  </r>
  <r>
    <n v="972929"/>
    <d v="2014-07-09T09:38:00"/>
    <s v="Hired"/>
    <s v="Female"/>
    <x v="0"/>
    <x v="1"/>
    <n v="71092"/>
  </r>
  <r>
    <n v="662567"/>
    <d v="2014-07-09T09:41:59"/>
    <s v="Hired"/>
    <s v="Female"/>
    <x v="0"/>
    <x v="1"/>
    <n v="33569"/>
  </r>
  <r>
    <n v="991288"/>
    <d v="2014-05-13T14:18:28"/>
    <s v="Hired"/>
    <s v="Male"/>
    <x v="0"/>
    <x v="6"/>
    <n v="8521"/>
  </r>
  <r>
    <n v="648573"/>
    <d v="2014-05-13T14:19:28"/>
    <s v="Hired"/>
    <s v="Female"/>
    <x v="0"/>
    <x v="6"/>
    <n v="3778"/>
  </r>
  <r>
    <n v="453112"/>
    <d v="2014-05-13T16:54:26"/>
    <s v="Hired"/>
    <s v="Male"/>
    <x v="0"/>
    <x v="1"/>
    <n v="90391"/>
  </r>
  <r>
    <n v="800426"/>
    <d v="2014-05-27T08:44:26"/>
    <s v="Hired"/>
    <s v="Male"/>
    <x v="1"/>
    <x v="7"/>
    <n v="59438"/>
  </r>
  <r>
    <n v="622564"/>
    <d v="2014-05-27T08:45:19"/>
    <s v="Hired"/>
    <s v="Male"/>
    <x v="1"/>
    <x v="7"/>
    <n v="43722"/>
  </r>
  <r>
    <n v="212348"/>
    <d v="2014-05-27T08:45:47"/>
    <s v="Hired"/>
    <s v="Female"/>
    <x v="1"/>
    <x v="7"/>
    <n v="3486"/>
  </r>
  <r>
    <n v="227831"/>
    <d v="2014-05-27T08:46:24"/>
    <s v="Hired"/>
    <s v="Female"/>
    <x v="1"/>
    <x v="7"/>
    <n v="47435"/>
  </r>
  <r>
    <n v="221854"/>
    <d v="2014-05-02T14:58:15"/>
    <s v="Hired"/>
    <s v="Female"/>
    <x v="1"/>
    <x v="7"/>
    <n v="88022"/>
  </r>
  <r>
    <n v="450914"/>
    <d v="2014-06-12T16:54:47"/>
    <s v="Hired"/>
    <s v="Female"/>
    <x v="3"/>
    <x v="7"/>
    <n v="17409"/>
  </r>
  <r>
    <n v="251729"/>
    <d v="2014-06-16T07:19:01"/>
    <s v="Rejected"/>
    <s v="Female"/>
    <x v="3"/>
    <x v="7"/>
    <n v="37678"/>
  </r>
  <r>
    <n v="582300"/>
    <d v="2014-05-15T10:11:47"/>
    <s v="Hired"/>
    <s v="Female"/>
    <x v="1"/>
    <x v="1"/>
    <n v="24440"/>
  </r>
  <r>
    <n v="47755"/>
    <d v="2014-07-01T17:36:16"/>
    <s v="Hired"/>
    <s v="Female"/>
    <x v="1"/>
    <x v="7"/>
    <n v="59354"/>
  </r>
  <r>
    <n v="817476"/>
    <d v="2014-08-04T09:06:20"/>
    <s v="Hired"/>
    <s v="Male"/>
    <x v="0"/>
    <x v="1"/>
    <n v="82645"/>
  </r>
  <r>
    <n v="389474"/>
    <d v="2014-08-06T12:36:04"/>
    <s v="Hired"/>
    <s v="Female"/>
    <x v="0"/>
    <x v="1"/>
    <n v="29733"/>
  </r>
  <r>
    <n v="798839"/>
    <d v="2014-05-01T07:56:02"/>
    <s v="Hired"/>
    <s v="Male"/>
    <x v="8"/>
    <x v="8"/>
    <n v="46227"/>
  </r>
  <r>
    <n v="658482"/>
    <d v="2014-05-08T13:53:46"/>
    <s v="Hired"/>
    <s v="Female"/>
    <x v="8"/>
    <x v="8"/>
    <n v="33480"/>
  </r>
  <r>
    <n v="265024"/>
    <d v="2014-05-05T09:30:13"/>
    <s v="Hired"/>
    <s v="Don’t want to say"/>
    <x v="0"/>
    <x v="1"/>
    <n v="29192"/>
  </r>
  <r>
    <n v="584067"/>
    <d v="2014-05-07T10:46:09"/>
    <s v="Hired"/>
    <s v="Male"/>
    <x v="0"/>
    <x v="1"/>
    <n v="80076"/>
  </r>
  <r>
    <n v="48374"/>
    <d v="2014-05-29T12:55:13"/>
    <s v="Hired"/>
    <s v="Male"/>
    <x v="0"/>
    <x v="7"/>
    <n v="54682"/>
  </r>
  <r>
    <n v="203218"/>
    <d v="2014-07-08T11:43:02"/>
    <s v="Hired"/>
    <s v="Male"/>
    <x v="0"/>
    <x v="0"/>
    <n v="75884"/>
  </r>
  <r>
    <n v="255697"/>
    <d v="2014-05-24T13:50:07"/>
    <s v="Hired"/>
    <s v="Female"/>
    <x v="3"/>
    <x v="1"/>
    <n v="35838"/>
  </r>
  <r>
    <n v="828206"/>
    <d v="2014-07-07T16:38:22"/>
    <s v="Hired"/>
    <s v="Don’t want to say"/>
    <x v="5"/>
    <x v="13"/>
    <n v="55211"/>
  </r>
  <r>
    <n v="685504"/>
    <d v="2014-07-07T16:39:26"/>
    <s v="Hired"/>
    <s v="Don’t want to say"/>
    <x v="5"/>
    <x v="13"/>
    <n v="98962"/>
  </r>
  <r>
    <n v="79040"/>
    <d v="2014-07-11T19:38:24"/>
    <s v="Hired"/>
    <s v="Male"/>
    <x v="0"/>
    <x v="1"/>
    <n v="40535"/>
  </r>
  <r>
    <n v="720189"/>
    <d v="2014-05-14T18:45:31"/>
    <s v="Hired"/>
    <s v="Female"/>
    <x v="0"/>
    <x v="1"/>
    <n v="12253"/>
  </r>
  <r>
    <n v="639990"/>
    <d v="2014-05-14T18:47:24"/>
    <s v="Hired"/>
    <s v="Female"/>
    <x v="0"/>
    <x v="1"/>
    <n v="45789"/>
  </r>
  <r>
    <n v="245473"/>
    <d v="2014-05-14T18:48:05"/>
    <s v="Hired"/>
    <s v="-"/>
    <x v="0"/>
    <x v="1"/>
    <n v="66948"/>
  </r>
  <r>
    <n v="54863"/>
    <d v="2014-05-21T02:23:29"/>
    <s v="Hired"/>
    <s v="Male"/>
    <x v="5"/>
    <x v="13"/>
    <n v="63877"/>
  </r>
  <r>
    <n v="414026"/>
    <d v="2014-05-26T09:54:48"/>
    <s v="Hired"/>
    <s v="Male"/>
    <x v="0"/>
    <x v="1"/>
    <n v="96779"/>
  </r>
  <r>
    <n v="365946"/>
    <d v="2014-05-26T09:57:10"/>
    <s v="Hired"/>
    <s v="Male"/>
    <x v="0"/>
    <x v="1"/>
    <n v="31052"/>
  </r>
  <r>
    <n v="47621"/>
    <d v="2014-07-25T20:08:24"/>
    <s v="Rejected"/>
    <s v="Female"/>
    <x v="1"/>
    <x v="4"/>
    <n v="30411"/>
  </r>
  <r>
    <n v="315721"/>
    <d v="2014-07-25T20:15:02"/>
    <s v="Rejected"/>
    <s v="Male"/>
    <x v="1"/>
    <x v="4"/>
    <n v="61886"/>
  </r>
  <r>
    <n v="602838"/>
    <d v="2014-08-05T11:16:51"/>
    <s v="Hired"/>
    <s v="Male"/>
    <x v="1"/>
    <x v="4"/>
    <n v="31458"/>
  </r>
  <r>
    <n v="306948"/>
    <d v="2014-07-28T11:37:07"/>
    <s v="Hired"/>
    <s v="Female"/>
    <x v="1"/>
    <x v="4"/>
    <n v="60988"/>
  </r>
  <r>
    <n v="710529"/>
    <d v="2014-05-14T13:27:21"/>
    <s v="Hired"/>
    <s v="Don’t want to say"/>
    <x v="0"/>
    <x v="13"/>
    <n v="66337"/>
  </r>
  <r>
    <n v="188489"/>
    <d v="2014-05-14T16:01:54"/>
    <s v="Rejected"/>
    <s v="Female"/>
    <x v="0"/>
    <x v="13"/>
    <n v="70545"/>
  </r>
  <r>
    <n v="266489"/>
    <d v="2014-05-14T16:03:39"/>
    <s v="Hired"/>
    <s v="Male"/>
    <x v="0"/>
    <x v="13"/>
    <n v="22361"/>
  </r>
  <r>
    <n v="424171"/>
    <d v="2014-08-15T07:22:28"/>
    <s v="Hired"/>
    <s v="Don’t want to say"/>
    <x v="0"/>
    <x v="4"/>
    <n v="23667"/>
  </r>
  <r>
    <n v="635982"/>
    <d v="2014-05-03T10:15:15"/>
    <s v="Hired"/>
    <s v="Male"/>
    <x v="5"/>
    <x v="6"/>
    <n v="53111"/>
  </r>
  <r>
    <n v="504811"/>
    <d v="2014-05-14T15:17:01"/>
    <s v="Hired"/>
    <s v="Male"/>
    <x v="5"/>
    <x v="9"/>
    <n v="1258"/>
  </r>
  <r>
    <n v="311648"/>
    <d v="2014-05-14T15:17:37"/>
    <s v="Rejected"/>
    <s v="Male"/>
    <x v="5"/>
    <x v="9"/>
    <n v="62324"/>
  </r>
  <r>
    <n v="494703"/>
    <d v="2014-06-15T19:47:53"/>
    <s v="Rejected"/>
    <s v="Male"/>
    <x v="5"/>
    <x v="9"/>
    <n v="70349"/>
  </r>
  <r>
    <n v="364288"/>
    <d v="2014-05-22T08:19:30"/>
    <s v="Hired"/>
    <s v="Male"/>
    <x v="0"/>
    <x v="7"/>
    <n v="86358"/>
  </r>
  <r>
    <n v="712188"/>
    <d v="2014-05-22T08:23:25"/>
    <s v="Hired"/>
    <s v="Male"/>
    <x v="0"/>
    <x v="7"/>
    <n v="6138"/>
  </r>
  <r>
    <n v="298249"/>
    <d v="2014-06-25T13:44:36"/>
    <s v="Hired"/>
    <s v="Female"/>
    <x v="3"/>
    <x v="13"/>
    <n v="88772"/>
  </r>
  <r>
    <n v="524309"/>
    <d v="2014-06-25T13:45:47"/>
    <s v="Hired"/>
    <s v="Female"/>
    <x v="3"/>
    <x v="13"/>
    <n v="46516"/>
  </r>
  <r>
    <n v="326373"/>
    <d v="2014-06-25T13:49:16"/>
    <s v="Rejected"/>
    <s v="Female"/>
    <x v="3"/>
    <x v="13"/>
    <n v="11948"/>
  </r>
  <r>
    <n v="445863"/>
    <d v="2014-06-25T13:50:45"/>
    <s v="Hired"/>
    <s v="Female"/>
    <x v="3"/>
    <x v="13"/>
    <n v="10929"/>
  </r>
  <r>
    <n v="785456"/>
    <d v="2014-06-25T13:51:34"/>
    <s v="Hired"/>
    <s v="Female"/>
    <x v="3"/>
    <x v="13"/>
    <n v="86570"/>
  </r>
  <r>
    <n v="691723"/>
    <d v="2014-06-25T13:51:18"/>
    <s v="Hired"/>
    <s v="Female"/>
    <x v="3"/>
    <x v="13"/>
    <n v="19026"/>
  </r>
  <r>
    <n v="102892"/>
    <d v="2014-07-04T22:16:13"/>
    <s v="Hired"/>
    <s v="Female"/>
    <x v="3"/>
    <x v="13"/>
    <n v="58567"/>
  </r>
  <r>
    <n v="268788"/>
    <d v="2014-07-04T22:18:34"/>
    <s v="Hired"/>
    <s v="Female"/>
    <x v="3"/>
    <x v="13"/>
    <n v="50833"/>
  </r>
  <r>
    <n v="785223"/>
    <d v="2014-07-04T22:19:00"/>
    <s v="Hired"/>
    <s v="Female"/>
    <x v="3"/>
    <x v="13"/>
    <n v="54785"/>
  </r>
  <r>
    <n v="203331"/>
    <d v="2014-07-04T22:21:06"/>
    <s v="Hired"/>
    <s v="Female"/>
    <x v="3"/>
    <x v="13"/>
    <n v="91183"/>
  </r>
  <r>
    <n v="796985"/>
    <d v="2014-07-08T09:45:17"/>
    <s v="Hired"/>
    <s v="Female"/>
    <x v="3"/>
    <x v="13"/>
    <n v="26447"/>
  </r>
  <r>
    <n v="870348"/>
    <d v="2014-07-09T21:53:31"/>
    <s v="Hired"/>
    <s v="Female"/>
    <x v="3"/>
    <x v="13"/>
    <n v="60185"/>
  </r>
  <r>
    <n v="32896"/>
    <d v="2014-07-09T21:56:21"/>
    <s v="Hired"/>
    <s v="Female"/>
    <x v="3"/>
    <x v="13"/>
    <n v="95263"/>
  </r>
  <r>
    <n v="70696"/>
    <d v="2014-06-26T18:13:02"/>
    <s v="Hired"/>
    <s v="Male"/>
    <x v="1"/>
    <x v="6"/>
    <n v="65265"/>
  </r>
  <r>
    <n v="313499"/>
    <d v="2014-07-05T18:43:58"/>
    <s v="Hired"/>
    <s v="Female"/>
    <x v="1"/>
    <x v="6"/>
    <n v="61897"/>
  </r>
  <r>
    <n v="725901"/>
    <d v="2014-07-20T12:21:27"/>
    <s v="Hired"/>
    <s v="Male"/>
    <x v="1"/>
    <x v="6"/>
    <n v="68070"/>
  </r>
  <r>
    <n v="295258"/>
    <d v="2014-07-20T12:23:33"/>
    <s v="Hired"/>
    <s v="Male"/>
    <x v="1"/>
    <x v="6"/>
    <n v="8444"/>
  </r>
  <r>
    <n v="886674"/>
    <d v="2014-06-25T12:59:45"/>
    <s v="Hired"/>
    <s v="Don’t want to say"/>
    <x v="1"/>
    <x v="8"/>
    <n v="90690"/>
  </r>
  <r>
    <n v="12882"/>
    <d v="2014-06-25T13:00:50"/>
    <s v="Hired"/>
    <s v="Don’t want to say"/>
    <x v="1"/>
    <x v="8"/>
    <n v="43137"/>
  </r>
  <r>
    <n v="196817"/>
    <d v="2014-07-11T19:12:02"/>
    <s v="Hired"/>
    <s v="Male"/>
    <x v="1"/>
    <x v="8"/>
    <n v="91721"/>
  </r>
  <r>
    <n v="261079"/>
    <d v="2014-08-28T09:41:51"/>
    <s v="Hired"/>
    <s v="Male"/>
    <x v="5"/>
    <x v="9"/>
    <n v="11284"/>
  </r>
  <r>
    <n v="46106"/>
    <d v="2014-08-28T09:45:25"/>
    <s v="Hired"/>
    <s v="Female"/>
    <x v="5"/>
    <x v="9"/>
    <n v="26673"/>
  </r>
  <r>
    <n v="877228"/>
    <d v="2014-08-28T09:45:54"/>
    <s v="Hired"/>
    <s v="Male"/>
    <x v="5"/>
    <x v="9"/>
    <n v="43570"/>
  </r>
  <r>
    <n v="882530"/>
    <d v="2014-05-01T03:38:44"/>
    <s v="Rejected"/>
    <s v="Male"/>
    <x v="0"/>
    <x v="4"/>
    <n v="73635"/>
  </r>
  <r>
    <n v="767744"/>
    <d v="2014-05-09T15:56:07"/>
    <s v="Hired"/>
    <s v="Male"/>
    <x v="0"/>
    <x v="13"/>
    <n v="57627"/>
  </r>
  <r>
    <n v="830066"/>
    <d v="2014-05-09T15:57:16"/>
    <s v="Hired"/>
    <s v="Female"/>
    <x v="0"/>
    <x v="13"/>
    <n v="23224"/>
  </r>
  <r>
    <n v="498165"/>
    <d v="2014-05-07T17:38:05"/>
    <s v="Rejected"/>
    <s v="Female"/>
    <x v="0"/>
    <x v="7"/>
    <n v="37374"/>
  </r>
  <r>
    <n v="255214"/>
    <d v="2014-08-28T17:30:46"/>
    <s v="Rejected"/>
    <s v="Male"/>
    <x v="8"/>
    <x v="1"/>
    <n v="55392"/>
  </r>
  <r>
    <n v="814175"/>
    <d v="2014-08-28T13:22:21"/>
    <s v="Hired"/>
    <s v="Female"/>
    <x v="2"/>
    <x v="13"/>
    <n v="90779"/>
  </r>
  <r>
    <n v="61325"/>
    <d v="2014-08-29T14:30:32"/>
    <s v="Hired"/>
    <s v="Male"/>
    <x v="2"/>
    <x v="13"/>
    <n v="73321"/>
  </r>
  <r>
    <n v="947494"/>
    <d v="2014-05-11T13:27:41"/>
    <s v="Hired"/>
    <s v="Female"/>
    <x v="0"/>
    <x v="13"/>
    <n v="48889"/>
  </r>
  <r>
    <n v="778401"/>
    <d v="2014-05-14T12:12:47"/>
    <s v="Hired"/>
    <s v="Female"/>
    <x v="0"/>
    <x v="8"/>
    <n v="75015"/>
  </r>
  <r>
    <n v="696815"/>
    <d v="2014-05-14T12:13:41"/>
    <s v="Hired"/>
    <s v="Male"/>
    <x v="0"/>
    <x v="8"/>
    <n v="71577"/>
  </r>
  <r>
    <n v="723509"/>
    <d v="2014-05-14T12:15:16"/>
    <s v="Hired"/>
    <s v="Male"/>
    <x v="0"/>
    <x v="8"/>
    <n v="11008"/>
  </r>
  <r>
    <n v="988332"/>
    <d v="2014-05-14T12:17:32"/>
    <s v="Hired"/>
    <s v="Male"/>
    <x v="0"/>
    <x v="8"/>
    <n v="27136"/>
  </r>
  <r>
    <n v="341338"/>
    <d v="2014-06-25T19:28:54"/>
    <s v="Hired"/>
    <s v="Male"/>
    <x v="1"/>
    <x v="0"/>
    <n v="38098"/>
  </r>
  <r>
    <n v="505926"/>
    <d v="2014-06-30T12:46:34"/>
    <s v="Hired"/>
    <s v="Female"/>
    <x v="3"/>
    <x v="4"/>
    <n v="87971"/>
  </r>
  <r>
    <n v="610161"/>
    <d v="2014-06-30T12:47:02"/>
    <s v="Hired"/>
    <s v="Female"/>
    <x v="3"/>
    <x v="4"/>
    <n v="81425"/>
  </r>
  <r>
    <n v="196827"/>
    <d v="2014-05-26T05:37:30"/>
    <s v="Rejected"/>
    <s v="Don’t want to say"/>
    <x v="0"/>
    <x v="4"/>
    <n v="95249"/>
  </r>
  <r>
    <n v="360856"/>
    <d v="2014-08-31T19:58:27"/>
    <s v="Hired"/>
    <s v="Male"/>
    <x v="1"/>
    <x v="9"/>
    <n v="84045"/>
  </r>
  <r>
    <n v="88591"/>
    <d v="2014-06-17T12:15:17"/>
    <s v="Hired"/>
    <s v="Male"/>
    <x v="8"/>
    <x v="0"/>
    <n v="13900"/>
  </r>
  <r>
    <n v="498510"/>
    <d v="2014-05-09T09:56:45"/>
    <s v="Rejected"/>
    <s v="Male"/>
    <x v="1"/>
    <x v="13"/>
    <n v="97702"/>
  </r>
  <r>
    <n v="329539"/>
    <d v="2014-05-09T19:20:10"/>
    <s v="Hired"/>
    <s v="Male"/>
    <x v="1"/>
    <x v="13"/>
    <n v="3766"/>
  </r>
  <r>
    <n v="19536"/>
    <d v="2014-05-13T15:35:54"/>
    <s v="Hired"/>
    <s v="Male"/>
    <x v="1"/>
    <x v="13"/>
    <n v="60688"/>
  </r>
  <r>
    <n v="695719"/>
    <d v="2014-05-13T15:36:16"/>
    <s v="Hired"/>
    <s v="Female"/>
    <x v="1"/>
    <x v="13"/>
    <n v="39254"/>
  </r>
  <r>
    <n v="826953"/>
    <d v="2014-05-20T10:12:07"/>
    <s v="Hired"/>
    <s v="Male"/>
    <x v="1"/>
    <x v="13"/>
    <n v="13640"/>
  </r>
  <r>
    <n v="504463"/>
    <d v="2014-05-20T19:57:57"/>
    <s v="Hired"/>
    <s v="Female"/>
    <x v="1"/>
    <x v="13"/>
    <n v="60745"/>
  </r>
  <r>
    <n v="309686"/>
    <d v="2014-05-20T20:01:40"/>
    <s v="Hired"/>
    <s v="Male"/>
    <x v="1"/>
    <x v="13"/>
    <n v="81799"/>
  </r>
  <r>
    <n v="146182"/>
    <d v="2014-05-15T19:14:20"/>
    <s v="Rejected"/>
    <s v="Female"/>
    <x v="5"/>
    <x v="13"/>
    <n v="69326"/>
  </r>
  <r>
    <n v="929357"/>
    <d v="2014-07-25T10:15:45"/>
    <s v="Hired"/>
    <s v="Female"/>
    <x v="7"/>
    <x v="13"/>
    <n v="15320"/>
  </r>
  <r>
    <n v="29268"/>
    <d v="2014-07-25T10:16:07"/>
    <s v="Hired"/>
    <s v="Female"/>
    <x v="7"/>
    <x v="13"/>
    <n v="64387"/>
  </r>
  <r>
    <n v="549528"/>
    <d v="2014-05-14T08:04:47"/>
    <s v="Hired"/>
    <s v="Male"/>
    <x v="0"/>
    <x v="4"/>
    <n v="50136"/>
  </r>
  <r>
    <n v="106682"/>
    <d v="2014-05-14T08:05:47"/>
    <s v="Hired"/>
    <s v="Male"/>
    <x v="0"/>
    <x v="4"/>
    <n v="25317"/>
  </r>
  <r>
    <n v="282628"/>
    <d v="2014-05-14T08:06:18"/>
    <s v="Hired"/>
    <s v="Male"/>
    <x v="0"/>
    <x v="4"/>
    <n v="30838"/>
  </r>
  <r>
    <n v="45384"/>
    <d v="2014-05-14T08:08:38"/>
    <s v="Hired"/>
    <s v="Male"/>
    <x v="0"/>
    <x v="4"/>
    <n v="64766"/>
  </r>
  <r>
    <n v="505801"/>
    <d v="2014-05-01T06:58:03"/>
    <s v="Hired"/>
    <s v="Female"/>
    <x v="1"/>
    <x v="9"/>
    <n v="42169"/>
  </r>
  <r>
    <n v="211136"/>
    <d v="2014-05-01T07:00:38"/>
    <s v="Hired"/>
    <s v="Female"/>
    <x v="1"/>
    <x v="9"/>
    <n v="38217"/>
  </r>
  <r>
    <n v="580219"/>
    <d v="2014-05-06T11:26:23"/>
    <s v="Hired"/>
    <s v="Male"/>
    <x v="1"/>
    <x v="1"/>
    <n v="47799"/>
  </r>
  <r>
    <n v="650957"/>
    <d v="2014-05-08T15:52:07"/>
    <s v="Hired"/>
    <s v="Female"/>
    <x v="1"/>
    <x v="1"/>
    <n v="77943"/>
  </r>
  <r>
    <n v="432575"/>
    <d v="2014-05-14T11:20:39"/>
    <s v="Hired"/>
    <s v="Female"/>
    <x v="1"/>
    <x v="1"/>
    <n v="59797"/>
  </r>
  <r>
    <n v="375225"/>
    <d v="2014-05-20T16:03:34"/>
    <s v="Hired"/>
    <s v="Male"/>
    <x v="1"/>
    <x v="1"/>
    <n v="34478"/>
  </r>
  <r>
    <n v="158941"/>
    <d v="2014-05-30T15:52:25"/>
    <s v="Hired"/>
    <s v="Male"/>
    <x v="1"/>
    <x v="1"/>
    <n v="80272"/>
  </r>
  <r>
    <n v="482029"/>
    <d v="2014-05-02T06:16:15"/>
    <s v="Hired"/>
    <s v="Female"/>
    <x v="1"/>
    <x v="1"/>
    <n v="60250"/>
  </r>
  <r>
    <n v="546281"/>
    <d v="2014-05-28T16:42:13"/>
    <s v="Hired"/>
    <s v="Don’t want to say"/>
    <x v="1"/>
    <x v="7"/>
    <n v="2347"/>
  </r>
  <r>
    <n v="841544"/>
    <d v="2014-05-11T07:13:58"/>
    <s v="Hired"/>
    <s v="Male"/>
    <x v="2"/>
    <x v="1"/>
    <n v="18410"/>
  </r>
  <r>
    <n v="568254"/>
    <d v="2014-05-12T10:41:28"/>
    <s v="Hired"/>
    <s v="Female"/>
    <x v="2"/>
    <x v="1"/>
    <n v="57825"/>
  </r>
  <r>
    <n v="882350"/>
    <d v="2014-05-12T15:57:05"/>
    <s v="Hired"/>
    <s v="Female"/>
    <x v="2"/>
    <x v="1"/>
    <n v="57773"/>
  </r>
  <r>
    <n v="467417"/>
    <d v="2014-05-12T10:30:18"/>
    <s v="Hired"/>
    <s v="Male"/>
    <x v="1"/>
    <x v="0"/>
    <n v="67143"/>
  </r>
  <r>
    <n v="400109"/>
    <d v="2014-05-12T10:30:47"/>
    <s v="Hired"/>
    <s v="Don’t want to say"/>
    <x v="1"/>
    <x v="0"/>
    <n v="37109"/>
  </r>
  <r>
    <n v="657548"/>
    <d v="2014-05-08T09:44:46"/>
    <s v="Hired"/>
    <s v="Male"/>
    <x v="0"/>
    <x v="1"/>
    <n v="81692"/>
  </r>
  <r>
    <n v="476962"/>
    <d v="2014-05-20T13:34:04"/>
    <s v="Hired"/>
    <s v="Male"/>
    <x v="0"/>
    <x v="1"/>
    <n v="27534"/>
  </r>
  <r>
    <n v="890605"/>
    <d v="2014-05-20T15:32:39"/>
    <s v="Hired"/>
    <s v="Female"/>
    <x v="0"/>
    <x v="1"/>
    <n v="5895"/>
  </r>
  <r>
    <n v="455150"/>
    <d v="2014-05-27T18:02:40"/>
    <s v="Hired"/>
    <s v="Male"/>
    <x v="0"/>
    <x v="1"/>
    <n v="56175"/>
  </r>
  <r>
    <n v="167454"/>
    <d v="2014-05-28T14:32:54"/>
    <s v="Hired"/>
    <s v="Female"/>
    <x v="0"/>
    <x v="1"/>
    <n v="43164"/>
  </r>
  <r>
    <n v="179861"/>
    <d v="2014-06-05T09:05:59"/>
    <s v="Hired"/>
    <s v="Male"/>
    <x v="0"/>
    <x v="1"/>
    <n v="81869"/>
  </r>
  <r>
    <n v="800429"/>
    <d v="2014-06-05T09:07:14"/>
    <s v="Hired"/>
    <s v="Male"/>
    <x v="0"/>
    <x v="1"/>
    <n v="86270"/>
  </r>
  <r>
    <n v="375609"/>
    <d v="2014-05-21T10:42:36"/>
    <s v="Rejected"/>
    <s v="Female"/>
    <x v="1"/>
    <x v="1"/>
    <n v="41087"/>
  </r>
  <r>
    <n v="854925"/>
    <d v="2014-05-21T10:44:17"/>
    <s v="Hired"/>
    <s v="Male"/>
    <x v="1"/>
    <x v="1"/>
    <n v="17524"/>
  </r>
  <r>
    <n v="922353"/>
    <d v="2014-05-06T05:35:16"/>
    <s v="Hired"/>
    <s v="Male"/>
    <x v="0"/>
    <x v="6"/>
    <n v="48728"/>
  </r>
  <r>
    <n v="723896"/>
    <d v="2014-05-15T17:13:25"/>
    <s v="Hired"/>
    <s v="Male"/>
    <x v="1"/>
    <x v="9"/>
    <n v="96709"/>
  </r>
  <r>
    <n v="318306"/>
    <d v="2014-05-15T17:18:42"/>
    <s v="Hired"/>
    <s v="Female"/>
    <x v="1"/>
    <x v="9"/>
    <n v="60897"/>
  </r>
  <r>
    <n v="725251"/>
    <d v="2014-05-20T05:44:14"/>
    <s v="Hired"/>
    <s v="Male"/>
    <x v="1"/>
    <x v="7"/>
    <n v="54623"/>
  </r>
  <r>
    <n v="760568"/>
    <d v="2014-05-20T05:48:35"/>
    <s v="Hired"/>
    <s v="Male"/>
    <x v="1"/>
    <x v="7"/>
    <n v="50461"/>
  </r>
  <r>
    <n v="814037"/>
    <d v="2014-07-04T11:45:39"/>
    <s v="Hired"/>
    <s v="Male"/>
    <x v="8"/>
    <x v="4"/>
    <n v="83704"/>
  </r>
  <r>
    <n v="131734"/>
    <d v="2014-05-24T19:40:03"/>
    <s v="Hired"/>
    <s v="Male"/>
    <x v="1"/>
    <x v="1"/>
    <n v="21824"/>
  </r>
  <r>
    <n v="831661"/>
    <d v="2014-05-16T06:42:01"/>
    <s v="Hired"/>
    <s v="Don’t want to say"/>
    <x v="1"/>
    <x v="4"/>
    <n v="99617"/>
  </r>
  <r>
    <n v="841761"/>
    <d v="2014-05-19T09:26:32"/>
    <s v="Hired"/>
    <s v="Male"/>
    <x v="1"/>
    <x v="4"/>
    <n v="98334"/>
  </r>
  <r>
    <n v="481379"/>
    <d v="2014-06-05T14:13:58"/>
    <s v="Hired"/>
    <s v="Female"/>
    <x v="1"/>
    <x v="4"/>
    <n v="3819"/>
  </r>
  <r>
    <n v="618043"/>
    <d v="2014-06-05T14:14:28"/>
    <s v="Hired"/>
    <s v="Male"/>
    <x v="1"/>
    <x v="4"/>
    <n v="70766"/>
  </r>
  <r>
    <n v="662128"/>
    <d v="2014-06-05T14:10:37"/>
    <s v="Hired"/>
    <s v="Female"/>
    <x v="1"/>
    <x v="4"/>
    <n v="51254"/>
  </r>
  <r>
    <n v="963439"/>
    <d v="2014-06-06T16:07:47"/>
    <s v="Rejected"/>
    <s v="Male"/>
    <x v="1"/>
    <x v="4"/>
    <n v="96194"/>
  </r>
  <r>
    <n v="794235"/>
    <d v="2014-06-11T12:33:02"/>
    <s v="Hired"/>
    <s v="Female"/>
    <x v="1"/>
    <x v="4"/>
    <n v="11757"/>
  </r>
  <r>
    <n v="524784"/>
    <d v="2014-07-29T11:22:09"/>
    <s v="Hired"/>
    <s v="Male"/>
    <x v="2"/>
    <x v="13"/>
    <n v="77879"/>
  </r>
  <r>
    <n v="957784"/>
    <d v="2014-08-05T10:03:58"/>
    <s v="Hired"/>
    <s v="Male"/>
    <x v="2"/>
    <x v="13"/>
    <n v="19664"/>
  </r>
  <r>
    <n v="747931"/>
    <d v="2014-08-05T10:07:16"/>
    <s v="Rejected"/>
    <s v="Male"/>
    <x v="2"/>
    <x v="13"/>
    <n v="14452"/>
  </r>
  <r>
    <n v="254807"/>
    <d v="2014-08-05T10:04:23"/>
    <s v="Hired"/>
    <s v="Don’t want to say"/>
    <x v="2"/>
    <x v="13"/>
    <n v="38517"/>
  </r>
  <r>
    <n v="824893"/>
    <d v="2014-05-01T13:38:23"/>
    <s v="Hired"/>
    <s v="Male"/>
    <x v="1"/>
    <x v="1"/>
    <n v="28134"/>
  </r>
  <r>
    <n v="89108"/>
    <d v="2014-05-01T13:35:11"/>
    <s v="Hired"/>
    <s v="Don’t want to say"/>
    <x v="1"/>
    <x v="1"/>
    <n v="33139"/>
  </r>
  <r>
    <n v="608559"/>
    <d v="2014-05-02T16:30:47"/>
    <s v="Hired"/>
    <s v="Male"/>
    <x v="1"/>
    <x v="1"/>
    <n v="4981"/>
  </r>
  <r>
    <n v="268296"/>
    <d v="2014-05-09T09:59:31"/>
    <s v="Hired"/>
    <s v="Male"/>
    <x v="1"/>
    <x v="1"/>
    <n v="17266"/>
  </r>
  <r>
    <n v="825656"/>
    <d v="2014-05-10T14:21:09"/>
    <s v="Hired"/>
    <s v="Male"/>
    <x v="1"/>
    <x v="4"/>
    <n v="65891"/>
  </r>
  <r>
    <n v="551379"/>
    <d v="2014-05-10T14:22:07"/>
    <s v="Hired"/>
    <s v="Male"/>
    <x v="1"/>
    <x v="4"/>
    <n v="77830"/>
  </r>
  <r>
    <n v="737409"/>
    <d v="2014-05-10T14:23:17"/>
    <s v="Hired"/>
    <s v="Male"/>
    <x v="1"/>
    <x v="4"/>
    <n v="47739"/>
  </r>
  <r>
    <n v="212110"/>
    <d v="2014-05-10T14:23:43"/>
    <s v="Hired"/>
    <s v="Male"/>
    <x v="1"/>
    <x v="4"/>
    <n v="84096"/>
  </r>
  <r>
    <n v="475564"/>
    <d v="2014-05-23T07:02:13"/>
    <s v="Hired"/>
    <s v="Male"/>
    <x v="0"/>
    <x v="9"/>
    <n v="99397"/>
  </r>
  <r>
    <n v="946421"/>
    <d v="2014-05-08T17:29:49"/>
    <s v="Hired"/>
    <s v="Female"/>
    <x v="1"/>
    <x v="9"/>
    <n v="29769"/>
  </r>
  <r>
    <n v="464009"/>
    <d v="2014-05-29T17:18:16"/>
    <s v="Hired"/>
    <s v="Male"/>
    <x v="1"/>
    <x v="9"/>
    <n v="58049"/>
  </r>
  <r>
    <n v="150983"/>
    <d v="2014-08-12T21:58:44"/>
    <s v="Hired"/>
    <s v="Female"/>
    <x v="3"/>
    <x v="1"/>
    <n v="33907"/>
  </r>
  <r>
    <n v="245279"/>
    <d v="2014-08-18T17:28:33"/>
    <s v="Hired"/>
    <s v="Female"/>
    <x v="3"/>
    <x v="1"/>
    <n v="52322"/>
  </r>
  <r>
    <n v="537509"/>
    <d v="2014-07-09T12:48:18"/>
    <s v="Hired"/>
    <s v="Male"/>
    <x v="1"/>
    <x v="7"/>
    <n v="42224"/>
  </r>
  <r>
    <n v="243956"/>
    <d v="2014-05-10T18:38:50"/>
    <s v="Hired"/>
    <s v="Male"/>
    <x v="1"/>
    <x v="8"/>
    <n v="4665"/>
  </r>
  <r>
    <n v="276185"/>
    <d v="2014-08-07T18:00:59"/>
    <s v="Hired"/>
    <s v="Female"/>
    <x v="1"/>
    <x v="7"/>
    <n v="23966"/>
  </r>
  <r>
    <n v="758805"/>
    <d v="2014-08-13T17:31:47"/>
    <s v="Hired"/>
    <s v="Male"/>
    <x v="1"/>
    <x v="7"/>
    <n v="93138"/>
  </r>
  <r>
    <n v="919971"/>
    <d v="2014-05-05T01:44:19"/>
    <s v="Hired"/>
    <s v="Male"/>
    <x v="5"/>
    <x v="1"/>
    <n v="19763"/>
  </r>
  <r>
    <n v="169443"/>
    <d v="2014-05-05T01:47:12"/>
    <s v="Hired"/>
    <s v="Female"/>
    <x v="5"/>
    <x v="1"/>
    <n v="59744"/>
  </r>
  <r>
    <n v="646392"/>
    <d v="2014-05-27T09:52:59"/>
    <s v="Hired"/>
    <s v="Don’t want to say"/>
    <x v="0"/>
    <x v="0"/>
    <n v="51564"/>
  </r>
  <r>
    <n v="273066"/>
    <d v="2014-06-23T17:31:28"/>
    <s v="Hired"/>
    <s v="Female"/>
    <x v="1"/>
    <x v="13"/>
    <n v="61824"/>
  </r>
  <r>
    <n v="562353"/>
    <d v="2014-05-01T09:45:59"/>
    <s v="Hired"/>
    <s v="Female"/>
    <x v="7"/>
    <x v="4"/>
    <n v="99745"/>
  </r>
  <r>
    <n v="375556"/>
    <d v="2014-05-01T09:46:21"/>
    <s v="Hired"/>
    <s v="Female"/>
    <x v="7"/>
    <x v="4"/>
    <n v="81434"/>
  </r>
  <r>
    <n v="719895"/>
    <d v="2014-05-01T09:47:14"/>
    <s v="Hired"/>
    <s v="Female"/>
    <x v="7"/>
    <x v="4"/>
    <n v="86399"/>
  </r>
  <r>
    <n v="422222"/>
    <d v="2014-05-13T14:52:25"/>
    <s v="Hired"/>
    <s v="Female"/>
    <x v="7"/>
    <x v="1"/>
    <n v="95521"/>
  </r>
  <r>
    <n v="464899"/>
    <d v="2014-05-14T11:57:18"/>
    <s v="Hired"/>
    <s v="Female"/>
    <x v="7"/>
    <x v="4"/>
    <n v="1022"/>
  </r>
  <r>
    <n v="603672"/>
    <d v="2014-05-08T08:15:09"/>
    <s v="Hired"/>
    <s v="Male"/>
    <x v="1"/>
    <x v="1"/>
    <n v="25843"/>
  </r>
  <r>
    <n v="480487"/>
    <d v="2014-05-08T08:18:44"/>
    <s v="Hired"/>
    <s v="Female"/>
    <x v="1"/>
    <x v="1"/>
    <n v="77827"/>
  </r>
  <r>
    <n v="186971"/>
    <d v="2014-05-09T09:12:15"/>
    <s v="Hired"/>
    <s v="Female"/>
    <x v="1"/>
    <x v="1"/>
    <n v="26211"/>
  </r>
  <r>
    <n v="976777"/>
    <d v="2014-05-21T15:30:41"/>
    <s v="Rejected"/>
    <s v="Male"/>
    <x v="1"/>
    <x v="1"/>
    <n v="81574"/>
  </r>
  <r>
    <n v="703792"/>
    <d v="2014-07-05T09:51:13"/>
    <s v="Hired"/>
    <s v="Male"/>
    <x v="2"/>
    <x v="1"/>
    <n v="13696"/>
  </r>
  <r>
    <n v="600570"/>
    <d v="2014-07-12T16:49:22"/>
    <s v="Hired"/>
    <s v="Female"/>
    <x v="3"/>
    <x v="1"/>
    <n v="5841"/>
  </r>
  <r>
    <n v="209973"/>
    <d v="2014-07-12T16:50:11"/>
    <s v="Hired"/>
    <s v="Don’t want to say"/>
    <x v="3"/>
    <x v="1"/>
    <n v="7439"/>
  </r>
  <r>
    <n v="525836"/>
    <d v="2014-08-22T16:59:04"/>
    <s v="Hired"/>
    <s v="Male"/>
    <x v="0"/>
    <x v="13"/>
    <n v="81259"/>
  </r>
  <r>
    <n v="896401"/>
    <d v="2014-08-30T09:11:07"/>
    <s v="Hired"/>
    <s v="Don’t want to say"/>
    <x v="0"/>
    <x v="13"/>
    <n v="27760"/>
  </r>
  <r>
    <n v="626067"/>
    <d v="2014-07-27T09:05:53"/>
    <s v="Hired"/>
    <s v="Male"/>
    <x v="5"/>
    <x v="7"/>
    <n v="52925"/>
  </r>
  <r>
    <n v="83466"/>
    <d v="2014-07-29T17:44:09"/>
    <s v="Hired"/>
    <s v="Male"/>
    <x v="5"/>
    <x v="7"/>
    <n v="91040"/>
  </r>
  <r>
    <n v="867000"/>
    <d v="2014-07-29T17:44:58"/>
    <s v="Hired"/>
    <s v="Male"/>
    <x v="5"/>
    <x v="7"/>
    <n v="58832"/>
  </r>
  <r>
    <n v="539299"/>
    <d v="2014-08-11T16:21:10"/>
    <s v="Hired"/>
    <s v="Male"/>
    <x v="5"/>
    <x v="7"/>
    <n v="91620"/>
  </r>
  <r>
    <n v="838359"/>
    <d v="2014-08-27T14:03:55"/>
    <s v="Hired"/>
    <s v="Don’t want to say"/>
    <x v="5"/>
    <x v="7"/>
    <n v="90339"/>
  </r>
  <r>
    <n v="79268"/>
    <d v="2014-05-19T08:30:44"/>
    <s v="Hired"/>
    <s v="Male"/>
    <x v="1"/>
    <x v="7"/>
    <n v="95073"/>
  </r>
  <r>
    <n v="231232"/>
    <d v="2014-05-19T08:31:57"/>
    <s v="Hired"/>
    <s v="Male"/>
    <x v="1"/>
    <x v="7"/>
    <n v="6425"/>
  </r>
  <r>
    <n v="70189"/>
    <d v="2014-05-19T08:28:31"/>
    <s v="Hired"/>
    <s v="Female"/>
    <x v="1"/>
    <x v="7"/>
    <n v="22922"/>
  </r>
  <r>
    <n v="592340"/>
    <d v="2014-05-19T08:31:17"/>
    <s v="Hired"/>
    <s v="Female"/>
    <x v="1"/>
    <x v="7"/>
    <n v="76995"/>
  </r>
  <r>
    <n v="917822"/>
    <d v="2014-07-04T08:08:04"/>
    <s v="Hired"/>
    <s v="Female"/>
    <x v="1"/>
    <x v="7"/>
    <n v="80943"/>
  </r>
  <r>
    <n v="786696"/>
    <d v="2014-07-04T08:07:29"/>
    <s v="Rejected"/>
    <s v="Don’t want to say"/>
    <x v="1"/>
    <x v="7"/>
    <n v="51820"/>
  </r>
  <r>
    <n v="889834"/>
    <d v="2014-08-27T04:10:14"/>
    <s v="Hired"/>
    <s v="Female"/>
    <x v="4"/>
    <x v="4"/>
    <n v="1524"/>
  </r>
  <r>
    <n v="129994"/>
    <d v="2014-05-15T15:52:23"/>
    <s v="Hired"/>
    <s v="Female"/>
    <x v="1"/>
    <x v="1"/>
    <n v="3843"/>
  </r>
  <r>
    <n v="98831"/>
    <d v="2014-05-15T15:54:12"/>
    <s v="Hired"/>
    <s v="Female"/>
    <x v="1"/>
    <x v="1"/>
    <n v="52653"/>
  </r>
  <r>
    <n v="531445"/>
    <d v="2014-05-15T15:54:41"/>
    <s v="Hired"/>
    <s v="Male"/>
    <x v="1"/>
    <x v="1"/>
    <n v="18127"/>
  </r>
  <r>
    <n v="782465"/>
    <d v="2014-05-28T10:17:21"/>
    <s v="Hired"/>
    <s v="Female"/>
    <x v="1"/>
    <x v="1"/>
    <n v="38840"/>
  </r>
  <r>
    <n v="302371"/>
    <d v="2014-06-02T08:58:59"/>
    <s v="Hired"/>
    <s v="Male"/>
    <x v="1"/>
    <x v="1"/>
    <n v="23496"/>
  </r>
  <r>
    <n v="147868"/>
    <d v="2014-06-03T10:53:06"/>
    <s v="Hired"/>
    <s v="Male"/>
    <x v="1"/>
    <x v="1"/>
    <n v="43528"/>
  </r>
  <r>
    <n v="374162"/>
    <d v="2014-06-18T11:07:47"/>
    <s v="Hired"/>
    <s v="Female"/>
    <x v="4"/>
    <x v="13"/>
    <n v="67819"/>
  </r>
  <r>
    <n v="632936"/>
    <d v="2014-06-18T11:08:30"/>
    <s v="Hired"/>
    <s v="Female"/>
    <x v="4"/>
    <x v="13"/>
    <n v="41010"/>
  </r>
  <r>
    <n v="521698"/>
    <d v="2014-06-18T11:09:57"/>
    <s v="Rejected"/>
    <s v="Female"/>
    <x v="4"/>
    <x v="13"/>
    <n v="6846"/>
  </r>
  <r>
    <n v="87830"/>
    <d v="2014-07-05T18:06:20"/>
    <s v="Hired"/>
    <s v="Female"/>
    <x v="4"/>
    <x v="8"/>
    <n v="45873"/>
  </r>
  <r>
    <n v="921759"/>
    <d v="2014-07-05T18:06:41"/>
    <s v="Rejected"/>
    <s v="Male"/>
    <x v="4"/>
    <x v="8"/>
    <n v="41022"/>
  </r>
  <r>
    <n v="773003"/>
    <d v="2014-07-07T16:05:02"/>
    <s v="Hired"/>
    <s v="Male"/>
    <x v="4"/>
    <x v="8"/>
    <n v="57779"/>
  </r>
  <r>
    <n v="650321"/>
    <d v="2014-07-07T16:07:47"/>
    <s v="Hired"/>
    <s v="Male"/>
    <x v="4"/>
    <x v="8"/>
    <n v="37657"/>
  </r>
  <r>
    <n v="961036"/>
    <d v="2014-07-16T08:06:55"/>
    <s v="Hired"/>
    <s v="Female"/>
    <x v="4"/>
    <x v="8"/>
    <n v="89013"/>
  </r>
  <r>
    <n v="244866"/>
    <d v="2014-07-09T14:19:33"/>
    <s v="Hired"/>
    <s v="Male"/>
    <x v="0"/>
    <x v="1"/>
    <n v="56513"/>
  </r>
  <r>
    <n v="641625"/>
    <d v="2014-05-08T10:50:09"/>
    <s v="Hired"/>
    <s v="Male"/>
    <x v="0"/>
    <x v="13"/>
    <n v="10523"/>
  </r>
  <r>
    <n v="463211"/>
    <d v="2014-05-19T15:43:01"/>
    <s v="Hired"/>
    <s v="Male"/>
    <x v="1"/>
    <x v="13"/>
    <n v="43943"/>
  </r>
  <r>
    <n v="617820"/>
    <d v="2014-05-19T15:43:24"/>
    <s v="Hired"/>
    <s v="Female"/>
    <x v="1"/>
    <x v="13"/>
    <n v="42322"/>
  </r>
  <r>
    <n v="51205"/>
    <d v="2014-05-19T15:44:18"/>
    <s v="Hired"/>
    <s v="Female"/>
    <x v="1"/>
    <x v="13"/>
    <n v="5161"/>
  </r>
  <r>
    <n v="769136"/>
    <d v="2014-05-19T15:45:01"/>
    <s v="Hired"/>
    <s v="Male"/>
    <x v="1"/>
    <x v="13"/>
    <n v="94223"/>
  </r>
  <r>
    <n v="734711"/>
    <d v="2014-06-13T15:02:19"/>
    <s v="Hired"/>
    <s v="Don’t want to say"/>
    <x v="1"/>
    <x v="13"/>
    <n v="10106"/>
  </r>
  <r>
    <n v="120968"/>
    <d v="2014-06-14T11:13:06"/>
    <s v="Hired"/>
    <s v="Male"/>
    <x v="1"/>
    <x v="13"/>
    <n v="73584"/>
  </r>
  <r>
    <n v="79248"/>
    <d v="2014-06-15T07:34:51"/>
    <s v="Hired"/>
    <s v="Male"/>
    <x v="1"/>
    <x v="13"/>
    <n v="8869"/>
  </r>
  <r>
    <n v="189498"/>
    <d v="2014-06-15T07:35:52"/>
    <s v="Hired"/>
    <s v="Male"/>
    <x v="1"/>
    <x v="13"/>
    <n v="47082"/>
  </r>
  <r>
    <n v="787079"/>
    <d v="2014-06-20T18:38:34"/>
    <s v="Rejected"/>
    <s v="Male"/>
    <x v="1"/>
    <x v="13"/>
    <n v="1676"/>
  </r>
  <r>
    <n v="842559"/>
    <d v="2014-06-20T18:40:13"/>
    <s v="Hired"/>
    <s v="Female"/>
    <x v="1"/>
    <x v="13"/>
    <n v="48922"/>
  </r>
  <r>
    <n v="955451"/>
    <d v="2014-06-28T08:11:57"/>
    <s v="Hired"/>
    <s v="Male"/>
    <x v="1"/>
    <x v="13"/>
    <n v="98059"/>
  </r>
  <r>
    <n v="81073"/>
    <d v="2014-05-02T18:30:37"/>
    <s v="Hired"/>
    <s v="Male"/>
    <x v="1"/>
    <x v="1"/>
    <n v="36405"/>
  </r>
  <r>
    <n v="143163"/>
    <d v="2014-05-02T18:33:02"/>
    <s v="Hired"/>
    <s v="Male"/>
    <x v="1"/>
    <x v="1"/>
    <n v="14144"/>
  </r>
  <r>
    <n v="386268"/>
    <d v="2014-05-02T18:34:02"/>
    <s v="Rejected"/>
    <s v="Male"/>
    <x v="1"/>
    <x v="1"/>
    <n v="93867"/>
  </r>
  <r>
    <n v="609420"/>
    <d v="2014-07-25T17:34:28"/>
    <s v="Hired"/>
    <s v="Male"/>
    <x v="0"/>
    <x v="1"/>
    <n v="77203"/>
  </r>
  <r>
    <n v="702029"/>
    <d v="2014-07-25T17:36:47"/>
    <s v="Hired"/>
    <s v="Male"/>
    <x v="0"/>
    <x v="1"/>
    <n v="82653"/>
  </r>
  <r>
    <n v="745310"/>
    <d v="2014-05-01T19:12:19"/>
    <s v="Rejected"/>
    <s v="Male"/>
    <x v="0"/>
    <x v="1"/>
    <n v="71106"/>
  </r>
  <r>
    <n v="897499"/>
    <d v="2014-05-07T16:28:42"/>
    <s v="Hired"/>
    <s v="Female"/>
    <x v="0"/>
    <x v="1"/>
    <n v="29833"/>
  </r>
  <r>
    <n v="796914"/>
    <d v="2014-07-17T09:31:12"/>
    <s v="Hired"/>
    <s v="Male"/>
    <x v="0"/>
    <x v="1"/>
    <n v="29013"/>
  </r>
  <r>
    <n v="34818"/>
    <d v="2014-07-17T09:31:47"/>
    <s v="Hired"/>
    <s v="Female"/>
    <x v="0"/>
    <x v="1"/>
    <n v="76929"/>
  </r>
  <r>
    <n v="304751"/>
    <d v="2014-05-04T18:50:38"/>
    <s v="Hired"/>
    <s v="Male"/>
    <x v="0"/>
    <x v="13"/>
    <n v="71543"/>
  </r>
  <r>
    <n v="593118"/>
    <d v="2014-05-22T15:09:41"/>
    <s v="Hired"/>
    <s v="Male"/>
    <x v="1"/>
    <x v="1"/>
    <n v="22471"/>
  </r>
  <r>
    <n v="268306"/>
    <d v="2014-05-22T19:13:49"/>
    <s v="Rejected"/>
    <s v="Male"/>
    <x v="1"/>
    <x v="1"/>
    <n v="95811"/>
  </r>
  <r>
    <n v="837077"/>
    <d v="2014-05-22T19:20:18"/>
    <s v="Hired"/>
    <s v="Female"/>
    <x v="1"/>
    <x v="1"/>
    <n v="21669"/>
  </r>
  <r>
    <n v="192813"/>
    <d v="2014-05-23T16:50:11"/>
    <s v="Hired"/>
    <s v="Male"/>
    <x v="1"/>
    <x v="1"/>
    <n v="6240"/>
  </r>
  <r>
    <n v="253747"/>
    <d v="2014-05-23T16:54:02"/>
    <s v="Hired"/>
    <s v="Male"/>
    <x v="1"/>
    <x v="1"/>
    <n v="77250"/>
  </r>
  <r>
    <n v="328765"/>
    <d v="2014-05-31T18:00:16"/>
    <s v="Rejected"/>
    <s v="Female"/>
    <x v="1"/>
    <x v="13"/>
    <n v="6135"/>
  </r>
  <r>
    <n v="532574"/>
    <d v="2014-06-05T16:50:26"/>
    <s v="Hired"/>
    <s v="Male"/>
    <x v="1"/>
    <x v="13"/>
    <n v="29420"/>
  </r>
  <r>
    <n v="283050"/>
    <d v="2014-06-05T16:52:49"/>
    <s v="Hired"/>
    <s v="Female"/>
    <x v="1"/>
    <x v="13"/>
    <n v="10172"/>
  </r>
  <r>
    <n v="697330"/>
    <d v="2014-06-05T16:53:28"/>
    <s v="Hired"/>
    <s v="Male"/>
    <x v="1"/>
    <x v="13"/>
    <n v="6685"/>
  </r>
  <r>
    <n v="271797"/>
    <d v="2014-05-07T13:25:36"/>
    <s v="Hired"/>
    <s v="Male"/>
    <x v="4"/>
    <x v="7"/>
    <n v="19722"/>
  </r>
  <r>
    <n v="140986"/>
    <d v="2014-05-15T10:02:37"/>
    <s v="Hired"/>
    <s v="Male"/>
    <x v="4"/>
    <x v="7"/>
    <n v="53848"/>
  </r>
  <r>
    <n v="455195"/>
    <d v="2014-05-01T22:04:49"/>
    <s v="Hired"/>
    <s v="Female"/>
    <x v="0"/>
    <x v="13"/>
    <n v="62141"/>
  </r>
  <r>
    <n v="264004"/>
    <d v="2014-05-15T13:29:15"/>
    <s v="Hired"/>
    <s v="Male"/>
    <x v="0"/>
    <x v="13"/>
    <n v="45743"/>
  </r>
  <r>
    <n v="889329"/>
    <d v="2014-05-16T16:54:37"/>
    <s v="Hired"/>
    <s v="Male"/>
    <x v="0"/>
    <x v="13"/>
    <n v="49061"/>
  </r>
  <r>
    <n v="708422"/>
    <d v="2014-05-16T16:56:46"/>
    <s v="Hired"/>
    <s v="Male"/>
    <x v="0"/>
    <x v="13"/>
    <n v="47131"/>
  </r>
  <r>
    <n v="17946"/>
    <d v="2014-05-16T16:58:30"/>
    <s v="Hired"/>
    <s v="Male"/>
    <x v="0"/>
    <x v="13"/>
    <n v="65192"/>
  </r>
  <r>
    <n v="646630"/>
    <d v="2014-07-25T08:47:03"/>
    <s v="Hired"/>
    <s v="Male"/>
    <x v="1"/>
    <x v="7"/>
    <n v="47344"/>
  </r>
  <r>
    <n v="707138"/>
    <d v="2014-07-25T08:48:00"/>
    <s v="Hired"/>
    <s v="Female"/>
    <x v="1"/>
    <x v="7"/>
    <n v="1710"/>
  </r>
  <r>
    <n v="601032"/>
    <d v="2014-05-16T14:01:25"/>
    <s v="Hired"/>
    <s v="Female"/>
    <x v="1"/>
    <x v="1"/>
    <n v="95656"/>
  </r>
  <r>
    <n v="628178"/>
    <d v="2014-05-16T20:21:19"/>
    <s v="Hired"/>
    <s v="Male"/>
    <x v="1"/>
    <x v="1"/>
    <n v="84347"/>
  </r>
  <r>
    <n v="920568"/>
    <d v="2014-05-30T17:41:01"/>
    <s v="Hired"/>
    <s v="Male"/>
    <x v="1"/>
    <x v="1"/>
    <n v="48346"/>
  </r>
  <r>
    <n v="326252"/>
    <d v="2014-05-30T17:43:40"/>
    <s v="Hired"/>
    <s v="Female"/>
    <x v="1"/>
    <x v="1"/>
    <n v="73261"/>
  </r>
  <r>
    <n v="294236"/>
    <d v="2014-06-04T13:17:44"/>
    <s v="Hired"/>
    <s v="Female"/>
    <x v="1"/>
    <x v="1"/>
    <n v="34216"/>
  </r>
  <r>
    <n v="841824"/>
    <d v="2014-05-06T05:10:18"/>
    <s v="Hired"/>
    <s v="Female"/>
    <x v="4"/>
    <x v="13"/>
    <n v="99800"/>
  </r>
  <r>
    <n v="108336"/>
    <d v="2014-07-04T19:51:52"/>
    <s v="Hired"/>
    <s v="Male"/>
    <x v="1"/>
    <x v="13"/>
    <n v="64990"/>
  </r>
  <r>
    <n v="750179"/>
    <d v="2014-07-04T19:52:25"/>
    <s v="Hired"/>
    <s v="Male"/>
    <x v="1"/>
    <x v="13"/>
    <n v="83047"/>
  </r>
  <r>
    <n v="783470"/>
    <d v="2014-06-24T12:36:04"/>
    <s v="Hired"/>
    <s v="Male"/>
    <x v="8"/>
    <x v="7"/>
    <n v="73568"/>
  </r>
  <r>
    <n v="498520"/>
    <d v="2014-07-11T13:08:59"/>
    <s v="Hired"/>
    <s v="Male"/>
    <x v="8"/>
    <x v="7"/>
    <n v="55559"/>
  </r>
  <r>
    <n v="623017"/>
    <d v="2014-07-22T17:31:21"/>
    <s v="Hired"/>
    <s v="Male"/>
    <x v="2"/>
    <x v="13"/>
    <n v="53737"/>
  </r>
  <r>
    <n v="709308"/>
    <d v="2014-07-22T17:37:01"/>
    <s v="Hired"/>
    <s v="Male"/>
    <x v="2"/>
    <x v="13"/>
    <n v="96448"/>
  </r>
  <r>
    <n v="69966"/>
    <d v="2014-07-28T08:09:53"/>
    <s v="Hired"/>
    <s v="Female"/>
    <x v="2"/>
    <x v="13"/>
    <n v="5425"/>
  </r>
  <r>
    <n v="949642"/>
    <d v="2014-07-28T08:15:27"/>
    <s v="Hired"/>
    <s v="Male"/>
    <x v="2"/>
    <x v="13"/>
    <n v="3786"/>
  </r>
  <r>
    <n v="812396"/>
    <d v="2014-07-28T08:15:49"/>
    <s v="Hired"/>
    <s v="Female"/>
    <x v="2"/>
    <x v="13"/>
    <n v="46585"/>
  </r>
  <r>
    <n v="608929"/>
    <d v="2014-07-08T18:06:04"/>
    <s v="Rejected"/>
    <s v="Female"/>
    <x v="3"/>
    <x v="7"/>
    <n v="73890"/>
  </r>
  <r>
    <n v="139670"/>
    <d v="2014-07-08T18:08:10"/>
    <s v="Hired"/>
    <s v="Female"/>
    <x v="3"/>
    <x v="7"/>
    <n v="62098"/>
  </r>
  <r>
    <n v="851735"/>
    <d v="2014-07-17T17:01:20"/>
    <s v="Hired"/>
    <s v="Female"/>
    <x v="3"/>
    <x v="7"/>
    <n v="68941"/>
  </r>
  <r>
    <n v="619369"/>
    <d v="2014-07-17T17:01:21"/>
    <s v="Hired"/>
    <s v="Female"/>
    <x v="3"/>
    <x v="7"/>
    <n v="38755"/>
  </r>
  <r>
    <n v="535404"/>
    <d v="2014-06-30T17:20:14"/>
    <s v="Hired"/>
    <s v="Male"/>
    <x v="0"/>
    <x v="4"/>
    <n v="80793"/>
  </r>
  <r>
    <n v="578578"/>
    <d v="2014-06-30T17:20:26"/>
    <s v="Rejected"/>
    <s v="Don’t want to say"/>
    <x v="0"/>
    <x v="4"/>
    <n v="23077"/>
  </r>
  <r>
    <n v="808296"/>
    <d v="2014-07-05T11:15:11"/>
    <s v="Hired"/>
    <s v="Female"/>
    <x v="0"/>
    <x v="1"/>
    <n v="66220"/>
  </r>
  <r>
    <n v="887128"/>
    <d v="2014-07-05T11:15:44"/>
    <s v="Hired"/>
    <s v="Female"/>
    <x v="0"/>
    <x v="1"/>
    <n v="8647"/>
  </r>
  <r>
    <n v="754500"/>
    <d v="2014-07-05T11:16:39"/>
    <s v="Hired"/>
    <s v="Female"/>
    <x v="0"/>
    <x v="1"/>
    <n v="35926"/>
  </r>
  <r>
    <n v="535845"/>
    <d v="2014-07-05T11:18:10"/>
    <s v="Hired"/>
    <s v="Female"/>
    <x v="0"/>
    <x v="1"/>
    <n v="62571"/>
  </r>
  <r>
    <n v="860960"/>
    <d v="2014-05-06T18:15:12"/>
    <s v="Rejected"/>
    <s v="Female"/>
    <x v="6"/>
    <x v="1"/>
    <n v="44931"/>
  </r>
  <r>
    <n v="186298"/>
    <d v="2014-05-24T17:19:19"/>
    <s v="Hired"/>
    <s v="Female"/>
    <x v="2"/>
    <x v="7"/>
    <n v="46436"/>
  </r>
  <r>
    <n v="631661"/>
    <d v="2014-05-24T17:21:11"/>
    <s v="Hired"/>
    <s v="Female"/>
    <x v="2"/>
    <x v="7"/>
    <n v="77767"/>
  </r>
  <r>
    <n v="45142"/>
    <d v="2014-05-08T14:32:19"/>
    <s v="Hired"/>
    <s v="Male"/>
    <x v="2"/>
    <x v="4"/>
    <n v="92750"/>
  </r>
  <r>
    <n v="621237"/>
    <d v="2014-05-13T11:05:41"/>
    <s v="Hired"/>
    <s v="Don’t want to say"/>
    <x v="2"/>
    <x v="4"/>
    <n v="29415"/>
  </r>
  <r>
    <n v="772763"/>
    <d v="2014-05-21T01:06:53"/>
    <s v="Hired"/>
    <s v="Male"/>
    <x v="1"/>
    <x v="1"/>
    <n v="34097"/>
  </r>
  <r>
    <n v="759253"/>
    <d v="2014-05-21T01:04:33"/>
    <s v="Hired"/>
    <s v="Female"/>
    <x v="1"/>
    <x v="1"/>
    <n v="13397"/>
  </r>
  <r>
    <n v="640069"/>
    <d v="2014-05-26T15:25:09"/>
    <s v="Hired"/>
    <s v="Male"/>
    <x v="1"/>
    <x v="1"/>
    <n v="84025"/>
  </r>
  <r>
    <n v="553750"/>
    <d v="2014-05-26T15:27:47"/>
    <s v="Hired"/>
    <s v="Male"/>
    <x v="1"/>
    <x v="1"/>
    <n v="61988"/>
  </r>
  <r>
    <n v="231855"/>
    <d v="2014-05-26T15:29:52"/>
    <s v="Hired"/>
    <s v="Male"/>
    <x v="1"/>
    <x v="1"/>
    <n v="49658"/>
  </r>
  <r>
    <n v="446456"/>
    <d v="2014-05-26T15:31:16"/>
    <s v="Hired"/>
    <s v="Male"/>
    <x v="1"/>
    <x v="1"/>
    <n v="75624"/>
  </r>
  <r>
    <n v="13205"/>
    <d v="2014-05-26T15:32:42"/>
    <s v="Hired"/>
    <s v="Male"/>
    <x v="1"/>
    <x v="1"/>
    <n v="3045"/>
  </r>
  <r>
    <n v="220740"/>
    <d v="2014-05-31T12:30:03"/>
    <s v="Hired"/>
    <s v="Female"/>
    <x v="1"/>
    <x v="1"/>
    <n v="79897"/>
  </r>
  <r>
    <n v="373338"/>
    <d v="2014-05-31T12:30:37"/>
    <s v="Hired"/>
    <s v="Male"/>
    <x v="1"/>
    <x v="1"/>
    <n v="76938"/>
  </r>
  <r>
    <n v="439599"/>
    <d v="2014-05-31T12:31:10"/>
    <s v="Rejected"/>
    <s v="Male"/>
    <x v="1"/>
    <x v="1"/>
    <n v="32705"/>
  </r>
  <r>
    <n v="969959"/>
    <d v="2014-05-31T12:32:07"/>
    <s v="Hired"/>
    <s v="Male"/>
    <x v="1"/>
    <x v="1"/>
    <n v="87482"/>
  </r>
  <r>
    <n v="784146"/>
    <d v="2014-05-31T12:29:21"/>
    <s v="Hired"/>
    <s v="Female"/>
    <x v="1"/>
    <x v="1"/>
    <n v="71496"/>
  </r>
  <r>
    <n v="753534"/>
    <d v="2014-06-05T09:33:46"/>
    <s v="Hired"/>
    <s v="Female"/>
    <x v="1"/>
    <x v="1"/>
    <n v="35976"/>
  </r>
  <r>
    <n v="978134"/>
    <d v="2014-05-28T18:57:32"/>
    <s v="Hired"/>
    <s v="Male"/>
    <x v="1"/>
    <x v="6"/>
    <n v="62619"/>
  </r>
  <r>
    <n v="813663"/>
    <d v="2014-06-04T15:37:53"/>
    <s v="Hired"/>
    <s v="Male"/>
    <x v="5"/>
    <x v="4"/>
    <n v="63058"/>
  </r>
  <r>
    <n v="705905"/>
    <d v="2014-06-04T15:40:00"/>
    <s v="Hired"/>
    <s v="Female"/>
    <x v="5"/>
    <x v="4"/>
    <n v="3013"/>
  </r>
  <r>
    <n v="761086"/>
    <d v="2014-06-04T15:40:34"/>
    <s v="Hired"/>
    <s v="Male"/>
    <x v="5"/>
    <x v="4"/>
    <n v="22789"/>
  </r>
  <r>
    <n v="842854"/>
    <d v="2014-06-04T15:40:55"/>
    <s v="Rejected"/>
    <s v="Female"/>
    <x v="5"/>
    <x v="4"/>
    <n v="72229"/>
  </r>
  <r>
    <n v="538257"/>
    <d v="2014-05-28T11:48:51"/>
    <s v="Hired"/>
    <s v="Female"/>
    <x v="0"/>
    <x v="1"/>
    <n v="24540"/>
  </r>
  <r>
    <n v="151162"/>
    <d v="2014-05-31T07:29:28"/>
    <s v="Hired"/>
    <s v="Female"/>
    <x v="0"/>
    <x v="1"/>
    <n v="45367"/>
  </r>
  <r>
    <n v="515499"/>
    <d v="2014-05-31T07:29:53"/>
    <s v="Hired"/>
    <s v="Male"/>
    <x v="0"/>
    <x v="1"/>
    <n v="7645"/>
  </r>
  <r>
    <n v="116963"/>
    <d v="2014-05-04T13:26:14"/>
    <s v="Hired"/>
    <s v="Male"/>
    <x v="0"/>
    <x v="6"/>
    <n v="22482"/>
  </r>
  <r>
    <n v="179862"/>
    <d v="2014-08-13T16:28:14"/>
    <s v="Hired"/>
    <s v="Male"/>
    <x v="1"/>
    <x v="7"/>
    <n v="6017"/>
  </r>
  <r>
    <n v="787849"/>
    <d v="2014-05-08T16:28:23"/>
    <s v="Hired"/>
    <s v="Don’t want to say"/>
    <x v="1"/>
    <x v="1"/>
    <n v="98373"/>
  </r>
  <r>
    <n v="265772"/>
    <d v="2014-06-25T15:32:08"/>
    <s v="Hired"/>
    <s v="Female"/>
    <x v="1"/>
    <x v="1"/>
    <n v="4925"/>
  </r>
  <r>
    <n v="559807"/>
    <d v="2014-06-25T15:32:35"/>
    <s v="Hired"/>
    <s v="Male"/>
    <x v="1"/>
    <x v="1"/>
    <n v="35734"/>
  </r>
  <r>
    <n v="407784"/>
    <d v="2014-07-11T00:16:58"/>
    <s v="Hired"/>
    <s v="Male"/>
    <x v="0"/>
    <x v="6"/>
    <n v="15319"/>
  </r>
  <r>
    <n v="584676"/>
    <d v="2014-07-11T00:21:10"/>
    <s v="Hired"/>
    <s v="Female"/>
    <x v="0"/>
    <x v="6"/>
    <n v="43076"/>
  </r>
  <r>
    <n v="949511"/>
    <d v="2014-05-20T05:02:09"/>
    <s v="Hired"/>
    <s v="Female"/>
    <x v="5"/>
    <x v="13"/>
    <n v="88147"/>
  </r>
  <r>
    <n v="966645"/>
    <d v="2014-05-22T08:06:01"/>
    <s v="Hired"/>
    <s v="Male"/>
    <x v="0"/>
    <x v="1"/>
    <n v="15072"/>
  </r>
  <r>
    <n v="818899"/>
    <d v="2014-05-22T08:06:34"/>
    <s v="Rejected"/>
    <s v="Male"/>
    <x v="0"/>
    <x v="1"/>
    <n v="41763"/>
  </r>
  <r>
    <n v="75569"/>
    <d v="2014-05-22T08:05:46"/>
    <s v="Hired"/>
    <s v="Don’t want to say"/>
    <x v="0"/>
    <x v="1"/>
    <n v="71558"/>
  </r>
  <r>
    <n v="630022"/>
    <d v="2014-05-23T11:32:19"/>
    <s v="Hired"/>
    <s v="Female"/>
    <x v="0"/>
    <x v="1"/>
    <n v="36764"/>
  </r>
  <r>
    <n v="363668"/>
    <d v="2014-05-23T11:33:52"/>
    <s v="Hired"/>
    <s v="Female"/>
    <x v="0"/>
    <x v="1"/>
    <n v="74316"/>
  </r>
  <r>
    <n v="27581"/>
    <d v="2014-05-27T09:52:13"/>
    <s v="Hired"/>
    <s v="Male"/>
    <x v="0"/>
    <x v="1"/>
    <n v="4376"/>
  </r>
  <r>
    <n v="267657"/>
    <d v="2014-05-27T09:55:52"/>
    <s v="Hired"/>
    <s v="Female"/>
    <x v="0"/>
    <x v="1"/>
    <n v="67126"/>
  </r>
  <r>
    <n v="804795"/>
    <d v="2014-05-27T09:59:13"/>
    <s v="Hired"/>
    <s v="Male"/>
    <x v="0"/>
    <x v="1"/>
    <n v="35627"/>
  </r>
  <r>
    <n v="462727"/>
    <d v="2014-06-14T08:01:22"/>
    <s v="Hired"/>
    <s v="Male"/>
    <x v="0"/>
    <x v="1"/>
    <n v="28310"/>
  </r>
  <r>
    <n v="49946"/>
    <d v="2014-06-05T14:31:47"/>
    <s v="Hired"/>
    <s v="Male"/>
    <x v="0"/>
    <x v="1"/>
    <n v="40007"/>
  </r>
  <r>
    <n v="21962"/>
    <d v="2014-06-05T14:33:50"/>
    <s v="Hired"/>
    <s v="Male"/>
    <x v="0"/>
    <x v="1"/>
    <n v="97461"/>
  </r>
  <r>
    <n v="687483"/>
    <d v="2014-06-10T09:03:27"/>
    <s v="Rejected"/>
    <s v="Male"/>
    <x v="0"/>
    <x v="1"/>
    <n v="37863"/>
  </r>
  <r>
    <n v="110239"/>
    <d v="2014-06-12T09:34:57"/>
    <s v="Hired"/>
    <s v="Male"/>
    <x v="0"/>
    <x v="1"/>
    <n v="88714"/>
  </r>
  <r>
    <n v="738139"/>
    <d v="2014-06-12T09:36:36"/>
    <s v="Hired"/>
    <s v="Male"/>
    <x v="0"/>
    <x v="1"/>
    <n v="19741"/>
  </r>
  <r>
    <n v="590453"/>
    <d v="2014-06-14T14:05:24"/>
    <s v="Hired"/>
    <s v="Male"/>
    <x v="6"/>
    <x v="1"/>
    <n v="85888"/>
  </r>
  <r>
    <n v="296632"/>
    <d v="2014-06-18T18:35:40"/>
    <s v="Hired"/>
    <s v="Female"/>
    <x v="6"/>
    <x v="1"/>
    <n v="92695"/>
  </r>
  <r>
    <n v="16491"/>
    <d v="2014-05-18T17:21:10"/>
    <s v="Hired"/>
    <s v="Male"/>
    <x v="0"/>
    <x v="13"/>
    <n v="58653"/>
  </r>
  <r>
    <n v="888516"/>
    <d v="2014-05-18T17:21:37"/>
    <s v="Hired"/>
    <s v="Female"/>
    <x v="0"/>
    <x v="13"/>
    <n v="25411"/>
  </r>
  <r>
    <n v="814496"/>
    <d v="2014-05-19T09:53:37"/>
    <s v="Hired"/>
    <s v="Male"/>
    <x v="0"/>
    <x v="13"/>
    <n v="67873"/>
  </r>
  <r>
    <n v="391299"/>
    <d v="2014-05-13T18:07:36"/>
    <s v="Hired"/>
    <s v="Male"/>
    <x v="4"/>
    <x v="1"/>
    <n v="60368"/>
  </r>
  <r>
    <n v="617134"/>
    <d v="2014-05-13T18:08:01"/>
    <s v="Hired"/>
    <s v="Female"/>
    <x v="4"/>
    <x v="1"/>
    <n v="28163"/>
  </r>
  <r>
    <n v="984162"/>
    <d v="2014-05-14T01:30:26"/>
    <s v="Hired"/>
    <s v="Male"/>
    <x v="4"/>
    <x v="1"/>
    <n v="91232"/>
  </r>
  <r>
    <n v="203159"/>
    <d v="2014-05-14T08:05:48"/>
    <s v="Hired"/>
    <s v="Male"/>
    <x v="4"/>
    <x v="1"/>
    <n v="69763"/>
  </r>
  <r>
    <n v="778005"/>
    <d v="2014-05-15T11:59:28"/>
    <s v="Rejected"/>
    <s v="Female"/>
    <x v="4"/>
    <x v="1"/>
    <n v="12304"/>
  </r>
  <r>
    <n v="213587"/>
    <d v="2014-05-24T12:09:51"/>
    <s v="Hired"/>
    <s v="Female"/>
    <x v="4"/>
    <x v="13"/>
    <n v="65532"/>
  </r>
  <r>
    <n v="663070"/>
    <d v="2014-05-24T12:10:27"/>
    <s v="Hired"/>
    <s v="Male"/>
    <x v="4"/>
    <x v="13"/>
    <n v="78054"/>
  </r>
  <r>
    <n v="231972"/>
    <d v="2014-08-09T08:08:16"/>
    <s v="Hired"/>
    <s v="Male"/>
    <x v="2"/>
    <x v="4"/>
    <n v="12522"/>
  </r>
  <r>
    <n v="437058"/>
    <d v="2014-05-19T13:23:40"/>
    <s v="Rejected"/>
    <s v="Female"/>
    <x v="0"/>
    <x v="6"/>
    <n v="23037"/>
  </r>
  <r>
    <n v="138265"/>
    <d v="2014-06-04T08:30:46"/>
    <s v="Hired"/>
    <s v="Male"/>
    <x v="0"/>
    <x v="6"/>
    <n v="83048"/>
  </r>
  <r>
    <n v="458452"/>
    <d v="2014-06-04T08:31:51"/>
    <s v="Hired"/>
    <s v="Female"/>
    <x v="0"/>
    <x v="6"/>
    <n v="80942"/>
  </r>
  <r>
    <n v="711214"/>
    <d v="2014-08-15T12:37:45"/>
    <s v="Hired"/>
    <s v="Male"/>
    <x v="1"/>
    <x v="13"/>
    <n v="70449"/>
  </r>
  <r>
    <n v="268017"/>
    <d v="2014-08-15T12:39:36"/>
    <s v="Hired"/>
    <s v="Female"/>
    <x v="1"/>
    <x v="13"/>
    <n v="79879"/>
  </r>
  <r>
    <n v="731080"/>
    <d v="2014-05-28T14:49:39"/>
    <s v="Rejected"/>
    <s v="Male"/>
    <x v="1"/>
    <x v="7"/>
    <n v="89230"/>
  </r>
  <r>
    <n v="240740"/>
    <d v="2014-07-18T08:02:21"/>
    <s v="Rejected"/>
    <s v="Male"/>
    <x v="4"/>
    <x v="1"/>
    <n v="40520"/>
  </r>
  <r>
    <n v="431197"/>
    <d v="2014-07-18T08:04:13"/>
    <s v="Hired"/>
    <s v="Male"/>
    <x v="4"/>
    <x v="1"/>
    <n v="44362"/>
  </r>
  <r>
    <n v="795117"/>
    <d v="2014-06-22T14:51:01"/>
    <s v="Hired"/>
    <s v="Male"/>
    <x v="2"/>
    <x v="0"/>
    <n v="40211"/>
  </r>
  <r>
    <n v="588182"/>
    <d v="2014-05-19T06:11:56"/>
    <s v="Rejected"/>
    <s v="Male"/>
    <x v="1"/>
    <x v="13"/>
    <n v="65455"/>
  </r>
  <r>
    <n v="565058"/>
    <d v="2014-05-13T18:39:20"/>
    <s v="Hired"/>
    <s v="Female"/>
    <x v="0"/>
    <x v="4"/>
    <n v="40800"/>
  </r>
  <r>
    <n v="361672"/>
    <d v="2014-05-13T18:40:27"/>
    <s v="Hired"/>
    <s v="Male"/>
    <x v="0"/>
    <x v="4"/>
    <n v="94090"/>
  </r>
  <r>
    <n v="268116"/>
    <d v="2014-05-13T18:44:44"/>
    <s v="Rejected"/>
    <s v="Male"/>
    <x v="0"/>
    <x v="4"/>
    <n v="12614"/>
  </r>
  <r>
    <n v="840847"/>
    <d v="2014-05-15T03:05:57"/>
    <s v="Hired"/>
    <s v="Male"/>
    <x v="0"/>
    <x v="4"/>
    <n v="39551"/>
  </r>
  <r>
    <n v="970044"/>
    <d v="2014-05-17T13:35:07"/>
    <s v="Hired"/>
    <s v="Male"/>
    <x v="0"/>
    <x v="4"/>
    <n v="14813"/>
  </r>
  <r>
    <n v="274537"/>
    <d v="2014-05-23T14:11:22"/>
    <s v="Hired"/>
    <s v="Female"/>
    <x v="0"/>
    <x v="4"/>
    <n v="43296"/>
  </r>
  <r>
    <n v="339849"/>
    <d v="2014-05-23T14:13:28"/>
    <s v="Hired"/>
    <s v="Male"/>
    <x v="0"/>
    <x v="4"/>
    <n v="94382"/>
  </r>
  <r>
    <n v="241980"/>
    <d v="2014-05-23T14:14:01"/>
    <s v="Hired"/>
    <s v="Female"/>
    <x v="0"/>
    <x v="4"/>
    <n v="75669"/>
  </r>
  <r>
    <n v="845130"/>
    <d v="2014-05-23T14:15:10"/>
    <s v="Hired"/>
    <s v="Male"/>
    <x v="0"/>
    <x v="4"/>
    <n v="46391"/>
  </r>
  <r>
    <n v="264697"/>
    <d v="2014-06-06T05:11:04"/>
    <s v="Hired"/>
    <s v="Female"/>
    <x v="4"/>
    <x v="9"/>
    <n v="5719"/>
  </r>
  <r>
    <n v="227578"/>
    <d v="2014-06-06T05:11:56"/>
    <s v="Hired"/>
    <s v="Female"/>
    <x v="4"/>
    <x v="9"/>
    <n v="33148"/>
  </r>
  <r>
    <n v="162400"/>
    <d v="2014-05-22T14:54:58"/>
    <s v="Rejected"/>
    <s v="Female"/>
    <x v="0"/>
    <x v="4"/>
    <n v="13432"/>
  </r>
  <r>
    <n v="948186"/>
    <d v="2014-05-30T16:07:51"/>
    <s v="Hired"/>
    <s v="Male"/>
    <x v="0"/>
    <x v="4"/>
    <n v="31537"/>
  </r>
  <r>
    <n v="71358"/>
    <d v="2014-07-11T12:09:21"/>
    <s v="Rejected"/>
    <s v="Male"/>
    <x v="0"/>
    <x v="1"/>
    <n v="28807"/>
  </r>
  <r>
    <n v="425228"/>
    <d v="2014-07-11T12:05:38"/>
    <s v="Hired"/>
    <s v="Female"/>
    <x v="0"/>
    <x v="1"/>
    <n v="12823"/>
  </r>
  <r>
    <n v="771166"/>
    <d v="2014-07-11T12:09:31"/>
    <s v="Hired"/>
    <s v="Female"/>
    <x v="0"/>
    <x v="1"/>
    <n v="7562"/>
  </r>
  <r>
    <n v="272244"/>
    <d v="2014-07-12T08:40:13"/>
    <s v="Hired"/>
    <s v="Female"/>
    <x v="0"/>
    <x v="1"/>
    <n v="39347"/>
  </r>
  <r>
    <n v="761511"/>
    <d v="2014-07-12T08:41:13"/>
    <s v="Hired"/>
    <s v="Female"/>
    <x v="0"/>
    <x v="1"/>
    <n v="90092"/>
  </r>
  <r>
    <n v="875630"/>
    <d v="2014-07-12T08:41:40"/>
    <s v="Hired"/>
    <s v="Male"/>
    <x v="0"/>
    <x v="1"/>
    <n v="92668"/>
  </r>
  <r>
    <n v="897030"/>
    <d v="2014-07-12T08:42:40"/>
    <s v="Hired"/>
    <s v="Male"/>
    <x v="0"/>
    <x v="1"/>
    <n v="88402"/>
  </r>
  <r>
    <n v="385372"/>
    <d v="2014-07-29T17:59:09"/>
    <s v="Rejected"/>
    <s v="Female"/>
    <x v="0"/>
    <x v="1"/>
    <n v="90724"/>
  </r>
  <r>
    <n v="295764"/>
    <d v="2014-07-29T17:59:35"/>
    <s v="Hired"/>
    <s v="Male"/>
    <x v="0"/>
    <x v="1"/>
    <n v="18040"/>
  </r>
  <r>
    <n v="732316"/>
    <d v="2014-07-29T18:00:31"/>
    <s v="Hired"/>
    <s v="Male"/>
    <x v="0"/>
    <x v="1"/>
    <n v="44858"/>
  </r>
  <r>
    <n v="238780"/>
    <d v="2014-05-12T08:31:03"/>
    <s v="Hired"/>
    <s v="Female"/>
    <x v="1"/>
    <x v="13"/>
    <n v="8149"/>
  </r>
  <r>
    <n v="486438"/>
    <d v="2014-05-12T08:33:44"/>
    <s v="Hired"/>
    <s v="Male"/>
    <x v="1"/>
    <x v="13"/>
    <n v="39748"/>
  </r>
  <r>
    <n v="781085"/>
    <d v="2014-06-02T08:56:32"/>
    <s v="Hired"/>
    <s v="Male"/>
    <x v="1"/>
    <x v="1"/>
    <n v="9877"/>
  </r>
  <r>
    <n v="160306"/>
    <d v="2014-06-11T01:16:04"/>
    <s v="Hired"/>
    <s v="Male"/>
    <x v="1"/>
    <x v="1"/>
    <n v="71235"/>
  </r>
  <r>
    <n v="543489"/>
    <d v="2014-06-11T01:17:35"/>
    <s v="Hired"/>
    <s v="Female"/>
    <x v="1"/>
    <x v="1"/>
    <n v="98424"/>
  </r>
  <r>
    <n v="850447"/>
    <d v="2014-06-11T01:18:10"/>
    <s v="Hired"/>
    <s v="Male"/>
    <x v="1"/>
    <x v="1"/>
    <n v="4243"/>
  </r>
  <r>
    <n v="535574"/>
    <d v="2014-06-13T11:50:30"/>
    <s v="Hired"/>
    <s v="Male"/>
    <x v="1"/>
    <x v="1"/>
    <n v="36156"/>
  </r>
  <r>
    <n v="350361"/>
    <d v="2014-06-20T07:32:27"/>
    <s v="Hired"/>
    <s v="Female"/>
    <x v="1"/>
    <x v="1"/>
    <n v="73640"/>
  </r>
  <r>
    <n v="381800"/>
    <d v="2014-06-20T07:31:30"/>
    <s v="Rejected"/>
    <s v="Female"/>
    <x v="1"/>
    <x v="1"/>
    <n v="17631"/>
  </r>
  <r>
    <n v="688882"/>
    <d v="2014-05-28T10:41:25"/>
    <s v="Hired"/>
    <s v="Male"/>
    <x v="2"/>
    <x v="4"/>
    <n v="48959"/>
  </r>
  <r>
    <n v="767512"/>
    <d v="2014-05-28T10:41:57"/>
    <s v="Hired"/>
    <s v="Male"/>
    <x v="2"/>
    <x v="4"/>
    <n v="72651"/>
  </r>
  <r>
    <n v="119333"/>
    <d v="2014-05-28T10:43:55"/>
    <s v="Hired"/>
    <s v="Female"/>
    <x v="2"/>
    <x v="4"/>
    <n v="97293"/>
  </r>
  <r>
    <n v="915359"/>
    <d v="2014-05-28T10:44:56"/>
    <s v="Hired"/>
    <s v="Male"/>
    <x v="2"/>
    <x v="4"/>
    <n v="5280"/>
  </r>
  <r>
    <n v="787255"/>
    <d v="2014-05-29T19:08:18"/>
    <s v="Hired"/>
    <s v="Male"/>
    <x v="2"/>
    <x v="4"/>
    <n v="84530"/>
  </r>
  <r>
    <n v="670473"/>
    <d v="2014-05-29T19:13:19"/>
    <s v="Hired"/>
    <s v="Female"/>
    <x v="2"/>
    <x v="4"/>
    <n v="64888"/>
  </r>
  <r>
    <n v="857773"/>
    <d v="2014-06-16T18:51:22"/>
    <s v="Hired"/>
    <s v="Male"/>
    <x v="2"/>
    <x v="4"/>
    <n v="33458"/>
  </r>
  <r>
    <n v="409904"/>
    <d v="2014-06-03T05:18:09"/>
    <s v="Hired"/>
    <s v="Male"/>
    <x v="5"/>
    <x v="13"/>
    <n v="73859"/>
  </r>
  <r>
    <n v="765785"/>
    <d v="2014-06-11T19:01:23"/>
    <s v="Hired"/>
    <s v="Male"/>
    <x v="5"/>
    <x v="13"/>
    <n v="32102"/>
  </r>
  <r>
    <n v="488225"/>
    <d v="2014-06-13T16:28:51"/>
    <s v="Hired"/>
    <s v="Male"/>
    <x v="5"/>
    <x v="13"/>
    <n v="57786"/>
  </r>
  <r>
    <n v="631107"/>
    <d v="2014-06-13T16:30:21"/>
    <s v="Hired"/>
    <s v="Male"/>
    <x v="5"/>
    <x v="13"/>
    <n v="21177"/>
  </r>
  <r>
    <n v="354992"/>
    <d v="2014-08-30T14:59:30"/>
    <s v="Hired"/>
    <s v="Male"/>
    <x v="0"/>
    <x v="4"/>
    <n v="4846"/>
  </r>
  <r>
    <n v="55660"/>
    <d v="2014-05-26T14:55:42"/>
    <s v="Hired"/>
    <s v="Male"/>
    <x v="0"/>
    <x v="4"/>
    <n v="84360"/>
  </r>
  <r>
    <n v="20775"/>
    <d v="2014-05-29T16:19:18"/>
    <s v="Hired"/>
    <s v="Female"/>
    <x v="0"/>
    <x v="4"/>
    <n v="75404"/>
  </r>
  <r>
    <n v="102520"/>
    <d v="2014-05-29T16:21:35"/>
    <s v="Hired"/>
    <s v="Male"/>
    <x v="0"/>
    <x v="4"/>
    <n v="71906"/>
  </r>
  <r>
    <n v="364734"/>
    <d v="2014-05-31T08:19:48"/>
    <s v="Hired"/>
    <s v="Female"/>
    <x v="0"/>
    <x v="0"/>
    <n v="88244"/>
  </r>
  <r>
    <n v="727428"/>
    <d v="2014-05-31T08:21:43"/>
    <s v="Hired"/>
    <s v="Male"/>
    <x v="0"/>
    <x v="0"/>
    <n v="84631"/>
  </r>
  <r>
    <n v="391358"/>
    <d v="2014-06-11T11:47:16"/>
    <s v="Hired"/>
    <s v="Male"/>
    <x v="0"/>
    <x v="4"/>
    <n v="59948"/>
  </r>
  <r>
    <n v="189233"/>
    <d v="2014-06-11T11:51:26"/>
    <s v="Hired"/>
    <s v="Male"/>
    <x v="0"/>
    <x v="4"/>
    <n v="73242"/>
  </r>
  <r>
    <n v="704858"/>
    <d v="2014-06-17T03:15:03"/>
    <s v="Rejected"/>
    <s v="Male"/>
    <x v="0"/>
    <x v="4"/>
    <n v="78284"/>
  </r>
  <r>
    <n v="753270"/>
    <d v="2014-06-02T13:00:06"/>
    <s v="Rejected"/>
    <s v="Male"/>
    <x v="0"/>
    <x v="6"/>
    <n v="40759"/>
  </r>
  <r>
    <n v="477807"/>
    <d v="2014-05-15T19:23:13"/>
    <s v="Hired"/>
    <s v="Male"/>
    <x v="1"/>
    <x v="4"/>
    <n v="55597"/>
  </r>
  <r>
    <n v="898121"/>
    <d v="2014-05-30T16:05:00"/>
    <s v="Hired"/>
    <s v="Male"/>
    <x v="1"/>
    <x v="4"/>
    <n v="76013"/>
  </r>
  <r>
    <n v="722804"/>
    <d v="2014-05-30T16:06:31"/>
    <s v="Hired"/>
    <s v="Female"/>
    <x v="1"/>
    <x v="4"/>
    <n v="30207"/>
  </r>
  <r>
    <n v="168749"/>
    <d v="2014-05-30T16:07:00"/>
    <s v="Hired"/>
    <s v="Male"/>
    <x v="1"/>
    <x v="4"/>
    <n v="7394"/>
  </r>
  <r>
    <n v="683810"/>
    <d v="2014-06-06T14:00:41"/>
    <s v="Hired"/>
    <s v="Don’t want to say"/>
    <x v="1"/>
    <x v="13"/>
    <n v="91112"/>
  </r>
  <r>
    <n v="292742"/>
    <d v="2014-06-24T11:50:45"/>
    <s v="Hired"/>
    <s v="Male"/>
    <x v="0"/>
    <x v="6"/>
    <n v="57823"/>
  </r>
  <r>
    <n v="441041"/>
    <d v="2014-06-24T11:53:03"/>
    <s v="Hired"/>
    <s v="Male"/>
    <x v="0"/>
    <x v="6"/>
    <n v="7239"/>
  </r>
  <r>
    <n v="56603"/>
    <d v="2014-07-08T13:26:37"/>
    <s v="Hired"/>
    <s v="Female"/>
    <x v="0"/>
    <x v="6"/>
    <n v="54973"/>
  </r>
  <r>
    <n v="997569"/>
    <d v="2014-05-29T18:44:43"/>
    <s v="Hired"/>
    <s v="Female"/>
    <x v="6"/>
    <x v="7"/>
    <n v="68698"/>
  </r>
  <r>
    <n v="573927"/>
    <d v="2014-08-12T15:33:12"/>
    <s v="Hired"/>
    <s v="Male"/>
    <x v="8"/>
    <x v="1"/>
    <n v="32801"/>
  </r>
  <r>
    <n v="611822"/>
    <d v="2014-07-22T12:54:32"/>
    <s v="Hired"/>
    <s v="Female"/>
    <x v="1"/>
    <x v="4"/>
    <n v="48568"/>
  </r>
  <r>
    <n v="867708"/>
    <d v="2014-07-23T12:14:12"/>
    <s v="Hired"/>
    <s v="Male"/>
    <x v="1"/>
    <x v="4"/>
    <n v="82325"/>
  </r>
  <r>
    <n v="199470"/>
    <d v="2014-07-25T19:24:27"/>
    <s v="Hired"/>
    <s v="Male"/>
    <x v="1"/>
    <x v="1"/>
    <n v="97038"/>
  </r>
  <r>
    <n v="539550"/>
    <d v="2014-07-25T19:27:27"/>
    <s v="Hired"/>
    <s v="Male"/>
    <x v="1"/>
    <x v="1"/>
    <n v="72434"/>
  </r>
  <r>
    <n v="613607"/>
    <d v="2014-07-25T19:29:26"/>
    <s v="Hired"/>
    <s v="Male"/>
    <x v="1"/>
    <x v="1"/>
    <n v="22161"/>
  </r>
  <r>
    <n v="68275"/>
    <d v="2014-07-25T19:21:03"/>
    <s v="Hired"/>
    <s v="Don’t want to say"/>
    <x v="1"/>
    <x v="1"/>
    <n v="10759"/>
  </r>
  <r>
    <n v="873486"/>
    <d v="2014-08-13T17:39:28"/>
    <s v="Hired"/>
    <s v="Female"/>
    <x v="0"/>
    <x v="13"/>
    <n v="33189"/>
  </r>
  <r>
    <n v="594223"/>
    <d v="2014-08-13T17:39:54"/>
    <s v="Hired"/>
    <s v="Male"/>
    <x v="0"/>
    <x v="13"/>
    <n v="7867"/>
  </r>
  <r>
    <n v="120522"/>
    <d v="2014-05-01T18:55:39"/>
    <s v="Hired"/>
    <s v="Female"/>
    <x v="1"/>
    <x v="13"/>
    <n v="54630"/>
  </r>
  <r>
    <n v="725449"/>
    <d v="2014-05-19T10:38:44"/>
    <s v="Hired"/>
    <s v="Male"/>
    <x v="1"/>
    <x v="13"/>
    <n v="15033"/>
  </r>
  <r>
    <n v="784107"/>
    <d v="2014-05-19T10:39:51"/>
    <s v="Hired"/>
    <s v="Male"/>
    <x v="1"/>
    <x v="13"/>
    <n v="1027"/>
  </r>
  <r>
    <n v="386548"/>
    <d v="2014-05-31T07:01:08"/>
    <s v="Hired"/>
    <s v="Male"/>
    <x v="1"/>
    <x v="13"/>
    <n v="43552"/>
  </r>
  <r>
    <n v="821333"/>
    <d v="2014-06-01T19:10:52"/>
    <s v="Hired"/>
    <s v="Female"/>
    <x v="1"/>
    <x v="13"/>
    <n v="26094"/>
  </r>
  <r>
    <n v="129183"/>
    <d v="2014-06-13T08:37:14"/>
    <s v="Hired"/>
    <s v="Male"/>
    <x v="1"/>
    <x v="13"/>
    <n v="83823"/>
  </r>
  <r>
    <n v="432912"/>
    <d v="2014-06-21T12:13:16"/>
    <s v="Hired"/>
    <s v="Female"/>
    <x v="1"/>
    <x v="13"/>
    <n v="2249"/>
  </r>
  <r>
    <n v="860739"/>
    <d v="2014-06-30T07:21:44"/>
    <s v="Rejected"/>
    <s v="Male"/>
    <x v="1"/>
    <x v="7"/>
    <n v="56613"/>
  </r>
  <r>
    <n v="950373"/>
    <d v="2014-07-16T09:23:20"/>
    <s v="Hired"/>
    <s v="Female"/>
    <x v="1"/>
    <x v="13"/>
    <n v="72516"/>
  </r>
  <r>
    <n v="544751"/>
    <d v="2014-05-12T19:08:25"/>
    <s v="Hired"/>
    <s v="Male"/>
    <x v="4"/>
    <x v="6"/>
    <n v="91106"/>
  </r>
  <r>
    <n v="856292"/>
    <d v="2014-05-12T19:13:51"/>
    <s v="Hired"/>
    <s v="Male"/>
    <x v="4"/>
    <x v="6"/>
    <n v="50920"/>
  </r>
  <r>
    <n v="437124"/>
    <d v="2014-06-23T13:01:39"/>
    <s v="Hired"/>
    <s v="Male"/>
    <x v="1"/>
    <x v="13"/>
    <n v="41249"/>
  </r>
  <r>
    <n v="302597"/>
    <d v="2014-07-29T06:59:06"/>
    <s v="Hired"/>
    <s v="Male"/>
    <x v="0"/>
    <x v="7"/>
    <n v="41967"/>
  </r>
  <r>
    <n v="274323"/>
    <d v="2014-08-07T16:50:44"/>
    <s v="Hired"/>
    <s v="Female"/>
    <x v="0"/>
    <x v="7"/>
    <n v="52881"/>
  </r>
  <r>
    <n v="679821"/>
    <d v="2014-05-05T14:18:35"/>
    <s v="Hired"/>
    <s v="Male"/>
    <x v="1"/>
    <x v="7"/>
    <n v="10400"/>
  </r>
  <r>
    <n v="953504"/>
    <d v="2014-05-05T14:19:09"/>
    <s v="Hired"/>
    <s v="Male"/>
    <x v="1"/>
    <x v="7"/>
    <n v="13658"/>
  </r>
  <r>
    <n v="313431"/>
    <d v="2014-05-05T14:19:57"/>
    <s v="Hired"/>
    <s v="Male"/>
    <x v="1"/>
    <x v="7"/>
    <n v="45800"/>
  </r>
  <r>
    <n v="735524"/>
    <d v="2014-05-09T19:09:00"/>
    <s v="Hired"/>
    <s v="Don’t want to say"/>
    <x v="1"/>
    <x v="7"/>
    <n v="66299"/>
  </r>
  <r>
    <n v="891269"/>
    <d v="2014-05-09T19:10:05"/>
    <s v="Hired"/>
    <s v="Don’t want to say"/>
    <x v="1"/>
    <x v="7"/>
    <n v="76257"/>
  </r>
  <r>
    <n v="840666"/>
    <d v="2014-06-02T11:29:30"/>
    <s v="Hired"/>
    <s v="Female"/>
    <x v="0"/>
    <x v="1"/>
    <n v="9239"/>
  </r>
  <r>
    <n v="80191"/>
    <d v="2014-06-02T11:30:26"/>
    <s v="Hired"/>
    <s v="Male"/>
    <x v="0"/>
    <x v="1"/>
    <n v="24611"/>
  </r>
  <r>
    <n v="659053"/>
    <d v="2014-06-02T11:29:29"/>
    <s v="Hired"/>
    <s v="Don’t want to say"/>
    <x v="0"/>
    <x v="1"/>
    <n v="33063"/>
  </r>
  <r>
    <n v="816349"/>
    <d v="2014-06-04T09:41:54"/>
    <s v="Rejected"/>
    <s v="Female"/>
    <x v="0"/>
    <x v="1"/>
    <n v="56818"/>
  </r>
  <r>
    <n v="622545"/>
    <d v="2014-06-12T09:32:48"/>
    <s v="Hired"/>
    <s v="Female"/>
    <x v="0"/>
    <x v="1"/>
    <n v="83249"/>
  </r>
  <r>
    <n v="216559"/>
    <d v="2014-06-12T09:34:09"/>
    <s v="Hired"/>
    <s v="Female"/>
    <x v="0"/>
    <x v="1"/>
    <n v="81440"/>
  </r>
  <r>
    <n v="80631"/>
    <d v="2014-06-24T15:03:55"/>
    <s v="Hired"/>
    <s v="Male"/>
    <x v="1"/>
    <x v="13"/>
    <n v="19001"/>
  </r>
  <r>
    <n v="959607"/>
    <d v="2014-06-26T17:58:23"/>
    <s v="Hired"/>
    <s v="Male"/>
    <x v="1"/>
    <x v="13"/>
    <n v="54297"/>
  </r>
  <r>
    <n v="284374"/>
    <d v="2014-06-27T12:36:27"/>
    <s v="Hired"/>
    <s v="Male"/>
    <x v="1"/>
    <x v="13"/>
    <n v="15605"/>
  </r>
  <r>
    <n v="834943"/>
    <d v="2014-06-27T12:37:25"/>
    <s v="Hired"/>
    <s v="Female"/>
    <x v="1"/>
    <x v="13"/>
    <n v="79647"/>
  </r>
  <r>
    <n v="332598"/>
    <d v="2014-06-27T12:38:29"/>
    <s v="Hired"/>
    <s v="Male"/>
    <x v="1"/>
    <x v="13"/>
    <n v="45687"/>
  </r>
  <r>
    <n v="194021"/>
    <d v="2014-06-17T15:14:26"/>
    <s v="Hired"/>
    <s v="Female"/>
    <x v="7"/>
    <x v="8"/>
    <n v="96469"/>
  </r>
  <r>
    <n v="104148"/>
    <d v="2014-05-14T15:11:13"/>
    <s v="Hired"/>
    <s v="Female"/>
    <x v="0"/>
    <x v="7"/>
    <n v="76769"/>
  </r>
  <r>
    <n v="914348"/>
    <d v="2014-08-02T09:25:07"/>
    <s v="Hired"/>
    <s v="Male"/>
    <x v="0"/>
    <x v="13"/>
    <n v="65430"/>
  </r>
  <r>
    <n v="278247"/>
    <d v="2014-08-02T09:26:46"/>
    <s v="Rejected"/>
    <s v="Male"/>
    <x v="0"/>
    <x v="13"/>
    <n v="37637"/>
  </r>
  <r>
    <n v="933819"/>
    <d v="2014-08-03T13:54:52"/>
    <s v="Hired"/>
    <s v="Male"/>
    <x v="0"/>
    <x v="13"/>
    <n v="39190"/>
  </r>
  <r>
    <n v="428392"/>
    <d v="2014-08-03T13:56:11"/>
    <s v="Hired"/>
    <s v="Male"/>
    <x v="0"/>
    <x v="13"/>
    <n v="24547"/>
  </r>
  <r>
    <n v="569483"/>
    <d v="2014-08-04T10:04:18"/>
    <s v="Rejected"/>
    <s v="Male"/>
    <x v="0"/>
    <x v="13"/>
    <n v="53272"/>
  </r>
  <r>
    <n v="349379"/>
    <d v="2014-06-26T14:42:39"/>
    <s v="Hired"/>
    <s v="Female"/>
    <x v="0"/>
    <x v="13"/>
    <n v="30754"/>
  </r>
  <r>
    <n v="342597"/>
    <d v="2014-05-23T11:57:16"/>
    <s v="Rejected"/>
    <s v="Male"/>
    <x v="0"/>
    <x v="1"/>
    <n v="15538"/>
  </r>
  <r>
    <n v="99001"/>
    <d v="2014-05-24T11:34:20"/>
    <s v="Hired"/>
    <s v="Female"/>
    <x v="0"/>
    <x v="1"/>
    <n v="91005"/>
  </r>
  <r>
    <n v="807834"/>
    <d v="2014-05-14T10:18:48"/>
    <s v="Hired"/>
    <s v="Male"/>
    <x v="0"/>
    <x v="13"/>
    <n v="76171"/>
  </r>
  <r>
    <n v="754473"/>
    <d v="2014-05-27T19:17:45"/>
    <s v="Rejected"/>
    <s v="Male"/>
    <x v="0"/>
    <x v="13"/>
    <n v="47499"/>
  </r>
  <r>
    <n v="386141"/>
    <d v="2014-05-29T17:28:56"/>
    <s v="Rejected"/>
    <s v="Male"/>
    <x v="0"/>
    <x v="13"/>
    <n v="67655"/>
  </r>
  <r>
    <n v="747091"/>
    <d v="2014-05-29T17:27:52"/>
    <s v="Hired"/>
    <s v="Female"/>
    <x v="0"/>
    <x v="13"/>
    <n v="89188"/>
  </r>
  <r>
    <n v="407569"/>
    <d v="2014-05-29T17:29:28"/>
    <s v="Hired"/>
    <s v="Female"/>
    <x v="0"/>
    <x v="13"/>
    <n v="56937"/>
  </r>
  <r>
    <n v="152476"/>
    <d v="2014-06-03T09:12:16"/>
    <s v="Rejected"/>
    <s v="Male"/>
    <x v="0"/>
    <x v="6"/>
    <n v="23516"/>
  </r>
  <r>
    <n v="882516"/>
    <d v="2014-06-06T15:35:24"/>
    <s v="Hired"/>
    <s v="Male"/>
    <x v="0"/>
    <x v="6"/>
    <n v="81497"/>
  </r>
  <r>
    <n v="964616"/>
    <d v="2014-06-06T15:37:16"/>
    <s v="Hired"/>
    <s v="Male"/>
    <x v="0"/>
    <x v="6"/>
    <n v="73705"/>
  </r>
  <r>
    <n v="139932"/>
    <d v="2014-06-06T15:38:16"/>
    <s v="Hired"/>
    <s v="Male"/>
    <x v="0"/>
    <x v="6"/>
    <n v="11292"/>
  </r>
  <r>
    <n v="269036"/>
    <d v="2014-06-09T09:26:31"/>
    <s v="Hired"/>
    <s v="Male"/>
    <x v="0"/>
    <x v="13"/>
    <n v="32743"/>
  </r>
  <r>
    <n v="924897"/>
    <d v="2014-06-11T13:52:05"/>
    <s v="Hired"/>
    <s v="Male"/>
    <x v="0"/>
    <x v="13"/>
    <n v="59616"/>
  </r>
  <r>
    <n v="426029"/>
    <d v="2014-06-11T13:53:00"/>
    <s v="Hired"/>
    <s v="Female"/>
    <x v="0"/>
    <x v="13"/>
    <n v="13347"/>
  </r>
  <r>
    <n v="242383"/>
    <d v="2014-06-11T13:53:28"/>
    <s v="Hired"/>
    <s v="Male"/>
    <x v="0"/>
    <x v="13"/>
    <n v="36348"/>
  </r>
  <r>
    <n v="899150"/>
    <d v="2014-06-11T13:54:53"/>
    <s v="Hired"/>
    <s v="Female"/>
    <x v="0"/>
    <x v="13"/>
    <n v="42654"/>
  </r>
  <r>
    <n v="573978"/>
    <d v="2014-06-11T13:56:50"/>
    <s v="Hired"/>
    <s v="Female"/>
    <x v="0"/>
    <x v="13"/>
    <n v="90203"/>
  </r>
  <r>
    <n v="206593"/>
    <d v="2014-07-29T08:20:06"/>
    <s v="Hired"/>
    <s v="Male"/>
    <x v="6"/>
    <x v="9"/>
    <n v="70239"/>
  </r>
  <r>
    <n v="955275"/>
    <d v="2014-07-29T08:21:55"/>
    <s v="Hired"/>
    <s v="Male"/>
    <x v="6"/>
    <x v="9"/>
    <n v="14810"/>
  </r>
  <r>
    <n v="195343"/>
    <d v="2014-06-22T14:36:57"/>
    <s v="Hired"/>
    <s v="Female"/>
    <x v="1"/>
    <x v="8"/>
    <n v="66540"/>
  </r>
  <r>
    <n v="411295"/>
    <d v="2014-06-22T14:38:31"/>
    <s v="Hired"/>
    <s v="-"/>
    <x v="1"/>
    <x v="8"/>
    <n v="98070"/>
  </r>
  <r>
    <n v="927062"/>
    <d v="2014-06-29T11:34:17"/>
    <s v="Hired"/>
    <s v="Female"/>
    <x v="1"/>
    <x v="8"/>
    <n v="11124"/>
  </r>
  <r>
    <n v="462575"/>
    <d v="2014-07-05T12:04:23"/>
    <s v="Hired"/>
    <s v="Male"/>
    <x v="1"/>
    <x v="8"/>
    <n v="18428"/>
  </r>
  <r>
    <n v="798002"/>
    <d v="2014-07-05T12:05:27"/>
    <s v="Hired"/>
    <s v="Male"/>
    <x v="1"/>
    <x v="8"/>
    <n v="13714"/>
  </r>
  <r>
    <n v="370088"/>
    <d v="2014-05-05T19:30:04"/>
    <s v="Rejected"/>
    <s v="Male"/>
    <x v="0"/>
    <x v="7"/>
    <n v="25850"/>
  </r>
  <r>
    <n v="704987"/>
    <d v="2014-05-14T11:29:10"/>
    <s v="Hired"/>
    <s v="Male"/>
    <x v="0"/>
    <x v="7"/>
    <n v="78918"/>
  </r>
  <r>
    <n v="818107"/>
    <d v="2014-05-14T11:29:33"/>
    <s v="Hired"/>
    <s v="Female"/>
    <x v="0"/>
    <x v="7"/>
    <n v="40759"/>
  </r>
  <r>
    <n v="839005"/>
    <d v="2014-05-14T11:29:12"/>
    <s v="Hired"/>
    <s v="Don’t want to say"/>
    <x v="0"/>
    <x v="7"/>
    <n v="52645"/>
  </r>
  <r>
    <n v="154483"/>
    <d v="2014-06-24T17:46:40"/>
    <s v="Hired"/>
    <s v="Male"/>
    <x v="1"/>
    <x v="4"/>
    <n v="67602"/>
  </r>
  <r>
    <n v="943922"/>
    <d v="2014-06-24T17:47:16"/>
    <s v="Hired"/>
    <s v="Male"/>
    <x v="1"/>
    <x v="4"/>
    <n v="1282"/>
  </r>
  <r>
    <n v="335959"/>
    <d v="2014-06-25T16:58:56"/>
    <s v="Hired"/>
    <s v="Male"/>
    <x v="0"/>
    <x v="4"/>
    <n v="93852"/>
  </r>
  <r>
    <n v="253006"/>
    <d v="2014-05-22T08:27:39"/>
    <s v="Hired"/>
    <s v="Male"/>
    <x v="5"/>
    <x v="1"/>
    <n v="40692"/>
  </r>
  <r>
    <n v="95442"/>
    <d v="2014-06-03T22:49:14"/>
    <s v="Hired"/>
    <s v="Male"/>
    <x v="0"/>
    <x v="6"/>
    <n v="24829"/>
  </r>
  <r>
    <n v="284227"/>
    <d v="2014-06-05T11:44:00"/>
    <s v="Hired"/>
    <s v="Female"/>
    <x v="0"/>
    <x v="6"/>
    <n v="16168"/>
  </r>
  <r>
    <n v="340030"/>
    <d v="2014-06-05T11:47:00"/>
    <s v="Hired"/>
    <s v="Male"/>
    <x v="0"/>
    <x v="6"/>
    <n v="60454"/>
  </r>
  <r>
    <n v="613923"/>
    <d v="2014-06-03T13:06:11"/>
    <s v="Rejected"/>
    <s v="Male"/>
    <x v="1"/>
    <x v="13"/>
    <n v="70137"/>
  </r>
  <r>
    <n v="233335"/>
    <d v="2014-05-25T14:43:27"/>
    <s v="Hired"/>
    <s v="Male"/>
    <x v="0"/>
    <x v="7"/>
    <n v="15998"/>
  </r>
  <r>
    <n v="670258"/>
    <d v="2014-05-14T15:55:37"/>
    <s v="Hired"/>
    <s v="Female"/>
    <x v="1"/>
    <x v="0"/>
    <n v="30567"/>
  </r>
  <r>
    <n v="714579"/>
    <d v="2014-05-19T10:22:21"/>
    <s v="Hired"/>
    <s v="Male"/>
    <x v="1"/>
    <x v="0"/>
    <n v="31784"/>
  </r>
  <r>
    <n v="428003"/>
    <d v="2014-06-13T18:44:48"/>
    <s v="Hired"/>
    <s v="Male"/>
    <x v="0"/>
    <x v="1"/>
    <n v="16146"/>
  </r>
  <r>
    <n v="166730"/>
    <d v="2014-06-15T14:04:55"/>
    <s v="Hired"/>
    <s v="Female"/>
    <x v="0"/>
    <x v="1"/>
    <n v="49047"/>
  </r>
  <r>
    <n v="393306"/>
    <d v="2014-06-15T14:09:02"/>
    <s v="Hired"/>
    <s v="Female"/>
    <x v="0"/>
    <x v="1"/>
    <n v="86931"/>
  </r>
  <r>
    <n v="766601"/>
    <d v="2014-06-15T14:06:39"/>
    <s v="Hired"/>
    <s v="Female"/>
    <x v="0"/>
    <x v="1"/>
    <n v="12777"/>
  </r>
  <r>
    <n v="205081"/>
    <d v="2014-06-27T07:37:13"/>
    <s v="Hired"/>
    <s v="Female"/>
    <x v="0"/>
    <x v="1"/>
    <n v="63025"/>
  </r>
  <r>
    <n v="590033"/>
    <d v="2014-06-27T07:40:40"/>
    <s v="Hired"/>
    <s v="Male"/>
    <x v="0"/>
    <x v="1"/>
    <n v="80132"/>
  </r>
  <r>
    <n v="600601"/>
    <d v="2014-06-27T07:41:24"/>
    <s v="Hired"/>
    <s v="Male"/>
    <x v="0"/>
    <x v="1"/>
    <n v="66395"/>
  </r>
  <r>
    <n v="654314"/>
    <d v="2014-07-03T12:30:02"/>
    <s v="Hired"/>
    <s v="Female"/>
    <x v="0"/>
    <x v="1"/>
    <n v="96192"/>
  </r>
  <r>
    <n v="861346"/>
    <d v="2014-07-09T11:42:15"/>
    <s v="Hired"/>
    <s v="Male"/>
    <x v="0"/>
    <x v="1"/>
    <n v="24321"/>
  </r>
  <r>
    <n v="461784"/>
    <d v="2014-07-15T15:17:20"/>
    <s v="Hired"/>
    <s v="Male"/>
    <x v="1"/>
    <x v="1"/>
    <n v="51887"/>
  </r>
  <r>
    <n v="648830"/>
    <d v="2014-06-20T18:00:41"/>
    <s v="Hired"/>
    <s v="Male"/>
    <x v="4"/>
    <x v="1"/>
    <n v="3733"/>
  </r>
  <r>
    <n v="278190"/>
    <d v="2014-06-20T18:01:11"/>
    <s v="Hired"/>
    <s v="Male"/>
    <x v="4"/>
    <x v="1"/>
    <n v="72534"/>
  </r>
  <r>
    <n v="947445"/>
    <d v="2014-07-17T08:02:49"/>
    <s v="Hired"/>
    <s v="Male"/>
    <x v="1"/>
    <x v="13"/>
    <n v="66288"/>
  </r>
  <r>
    <n v="524355"/>
    <d v="2014-05-29T13:39:00"/>
    <s v="Hired"/>
    <s v="Male"/>
    <x v="2"/>
    <x v="7"/>
    <n v="82115"/>
  </r>
  <r>
    <n v="546318"/>
    <d v="2014-07-15T15:37:48"/>
    <s v="Hired"/>
    <s v="Male"/>
    <x v="1"/>
    <x v="7"/>
    <n v="65881"/>
  </r>
  <r>
    <n v="55540"/>
    <d v="2014-07-15T15:41:22"/>
    <s v="Hired"/>
    <s v="Male"/>
    <x v="1"/>
    <x v="7"/>
    <n v="85386"/>
  </r>
  <r>
    <n v="985010"/>
    <d v="2014-07-15T15:41:53"/>
    <s v="Hired"/>
    <s v="Female"/>
    <x v="1"/>
    <x v="7"/>
    <n v="10527"/>
  </r>
  <r>
    <n v="199723"/>
    <d v="2014-07-18T13:01:09"/>
    <s v="Hired"/>
    <s v="Male"/>
    <x v="1"/>
    <x v="7"/>
    <n v="88305"/>
  </r>
  <r>
    <n v="490261"/>
    <d v="2014-05-20T15:35:55"/>
    <s v="Hired"/>
    <s v="Female"/>
    <x v="0"/>
    <x v="1"/>
    <n v="92225"/>
  </r>
  <r>
    <n v="304067"/>
    <d v="2014-05-22T23:11:20"/>
    <s v="Hired"/>
    <s v="Female"/>
    <x v="0"/>
    <x v="4"/>
    <n v="32807"/>
  </r>
  <r>
    <n v="318093"/>
    <d v="2014-05-29T11:40:47"/>
    <s v="Hired"/>
    <s v="Male"/>
    <x v="1"/>
    <x v="7"/>
    <n v="28028"/>
  </r>
  <r>
    <n v="523093"/>
    <d v="2014-05-30T09:43:17"/>
    <s v="Hired"/>
    <s v="Male"/>
    <x v="1"/>
    <x v="7"/>
    <n v="45999"/>
  </r>
  <r>
    <n v="637940"/>
    <d v="2014-05-16T16:40:55"/>
    <s v="Rejected"/>
    <s v="Male"/>
    <x v="0"/>
    <x v="1"/>
    <n v="52985"/>
  </r>
  <r>
    <n v="492638"/>
    <d v="2014-05-16T16:42:23"/>
    <s v="Hired"/>
    <s v="Male"/>
    <x v="0"/>
    <x v="1"/>
    <n v="86944"/>
  </r>
  <r>
    <n v="819274"/>
    <d v="2014-07-19T06:11:34"/>
    <s v="Hired"/>
    <s v="Male"/>
    <x v="1"/>
    <x v="1"/>
    <n v="19525"/>
  </r>
  <r>
    <n v="421386"/>
    <d v="2014-06-07T15:15:10"/>
    <s v="Hired"/>
    <s v="Female"/>
    <x v="1"/>
    <x v="1"/>
    <n v="40852"/>
  </r>
  <r>
    <n v="13735"/>
    <d v="2014-06-16T14:33:42"/>
    <s v="Hired"/>
    <s v="Male"/>
    <x v="1"/>
    <x v="13"/>
    <n v="14881"/>
  </r>
  <r>
    <n v="616356"/>
    <d v="2014-06-16T14:34:14"/>
    <s v="Hired"/>
    <s v="Female"/>
    <x v="1"/>
    <x v="13"/>
    <n v="6949"/>
  </r>
  <r>
    <n v="53065"/>
    <d v="2014-06-16T14:35:53"/>
    <s v="Hired"/>
    <s v="Male"/>
    <x v="1"/>
    <x v="13"/>
    <n v="35111"/>
  </r>
  <r>
    <n v="383237"/>
    <d v="2014-06-16T14:34:11"/>
    <s v="Hired"/>
    <s v="Female"/>
    <x v="1"/>
    <x v="13"/>
    <n v="12081"/>
  </r>
  <r>
    <n v="706241"/>
    <d v="2014-06-16T14:35:54"/>
    <s v="Hired"/>
    <s v="Female"/>
    <x v="1"/>
    <x v="13"/>
    <n v="36774"/>
  </r>
  <r>
    <n v="569075"/>
    <d v="2014-06-16T14:36:19"/>
    <s v="Hired"/>
    <s v="Female"/>
    <x v="1"/>
    <x v="13"/>
    <n v="95509"/>
  </r>
  <r>
    <n v="662219"/>
    <d v="2014-06-16T14:37:22"/>
    <s v="Hired"/>
    <s v="Female"/>
    <x v="1"/>
    <x v="13"/>
    <n v="72425"/>
  </r>
  <r>
    <n v="168115"/>
    <d v="2014-06-27T16:26:55"/>
    <s v="Hired"/>
    <s v="Female"/>
    <x v="0"/>
    <x v="4"/>
    <n v="3183"/>
  </r>
  <r>
    <n v="182618"/>
    <d v="2014-06-27T16:27:26"/>
    <s v="Hired"/>
    <s v="Female"/>
    <x v="0"/>
    <x v="4"/>
    <n v="20389"/>
  </r>
  <r>
    <n v="234055"/>
    <d v="2014-06-27T16:27:51"/>
    <s v="Hired"/>
    <s v="Male"/>
    <x v="0"/>
    <x v="4"/>
    <n v="13109"/>
  </r>
  <r>
    <n v="653501"/>
    <d v="2014-07-04T16:30:08"/>
    <s v="Hired"/>
    <s v="Male"/>
    <x v="0"/>
    <x v="4"/>
    <n v="91531"/>
  </r>
  <r>
    <n v="44559"/>
    <d v="2014-07-04T16:32:22"/>
    <s v="Rejected"/>
    <s v="Male"/>
    <x v="0"/>
    <x v="4"/>
    <n v="96738"/>
  </r>
  <r>
    <n v="629522"/>
    <d v="2014-07-09T11:54:26"/>
    <s v="Hired"/>
    <s v="Male"/>
    <x v="0"/>
    <x v="4"/>
    <n v="35998"/>
  </r>
  <r>
    <n v="814130"/>
    <d v="2014-07-05T08:02:45"/>
    <s v="Rejected"/>
    <s v="Female"/>
    <x v="1"/>
    <x v="13"/>
    <n v="93726"/>
  </r>
  <r>
    <n v="17432"/>
    <d v="2014-07-05T08:03:20"/>
    <s v="Hired"/>
    <s v="Male"/>
    <x v="1"/>
    <x v="13"/>
    <n v="95140"/>
  </r>
  <r>
    <n v="339628"/>
    <d v="2014-06-12T06:43:05"/>
    <s v="Hired"/>
    <s v="Male"/>
    <x v="0"/>
    <x v="1"/>
    <n v="41408"/>
  </r>
  <r>
    <n v="73232"/>
    <d v="2014-06-26T23:10:21"/>
    <s v="Hired"/>
    <s v="Male"/>
    <x v="0"/>
    <x v="1"/>
    <n v="56962"/>
  </r>
  <r>
    <n v="156292"/>
    <d v="2014-05-09T18:08:35"/>
    <s v="Hired"/>
    <s v="Male"/>
    <x v="5"/>
    <x v="6"/>
    <n v="77565"/>
  </r>
  <r>
    <n v="476027"/>
    <d v="2014-05-09T18:09:10"/>
    <s v="Hired"/>
    <s v="Female"/>
    <x v="5"/>
    <x v="6"/>
    <n v="92403"/>
  </r>
  <r>
    <n v="933790"/>
    <d v="2014-06-11T10:36:46"/>
    <s v="Hired"/>
    <s v="Female"/>
    <x v="1"/>
    <x v="13"/>
    <n v="11580"/>
  </r>
  <r>
    <n v="182794"/>
    <d v="2014-08-30T07:40:00"/>
    <s v="Hired"/>
    <s v="Female"/>
    <x v="1"/>
    <x v="9"/>
    <n v="80811"/>
  </r>
  <r>
    <n v="485625"/>
    <d v="2014-08-04T11:14:55"/>
    <s v="Hired"/>
    <s v="Male"/>
    <x v="5"/>
    <x v="13"/>
    <n v="62722"/>
  </r>
  <r>
    <n v="990300"/>
    <d v="2014-08-04T11:16:28"/>
    <s v="Hired"/>
    <s v="Male"/>
    <x v="5"/>
    <x v="13"/>
    <n v="18892"/>
  </r>
  <r>
    <n v="409594"/>
    <d v="2014-05-18T22:56:48"/>
    <s v="Hired"/>
    <s v="Female"/>
    <x v="1"/>
    <x v="8"/>
    <n v="7677"/>
  </r>
  <r>
    <n v="264149"/>
    <d v="2014-05-18T22:57:12"/>
    <s v="Hired"/>
    <s v="Female"/>
    <x v="1"/>
    <x v="8"/>
    <n v="44771"/>
  </r>
  <r>
    <n v="900985"/>
    <d v="2014-06-05T09:22:13"/>
    <s v="Rejected"/>
    <s v="Male"/>
    <x v="1"/>
    <x v="8"/>
    <n v="80150"/>
  </r>
  <r>
    <n v="226172"/>
    <d v="2014-06-05T09:28:56"/>
    <s v="Hired"/>
    <s v="Male"/>
    <x v="1"/>
    <x v="8"/>
    <n v="5779"/>
  </r>
  <r>
    <n v="98591"/>
    <d v="2014-06-05T18:01:46"/>
    <s v="Hired"/>
    <s v="Male"/>
    <x v="1"/>
    <x v="8"/>
    <n v="51692"/>
  </r>
  <r>
    <n v="634304"/>
    <d v="2014-06-05T18:03:41"/>
    <s v="Hired"/>
    <s v="Female"/>
    <x v="1"/>
    <x v="8"/>
    <n v="66637"/>
  </r>
  <r>
    <n v="596133"/>
    <d v="2014-06-05T18:04:22"/>
    <s v="Hired"/>
    <s v="Male"/>
    <x v="1"/>
    <x v="8"/>
    <n v="94111"/>
  </r>
  <r>
    <n v="633529"/>
    <d v="2014-06-05T18:06:42"/>
    <s v="Hired"/>
    <s v="Male"/>
    <x v="1"/>
    <x v="8"/>
    <n v="5060"/>
  </r>
  <r>
    <n v="157199"/>
    <d v="2014-06-13T07:03:38"/>
    <s v="Rejected"/>
    <s v="Female"/>
    <x v="1"/>
    <x v="8"/>
    <n v="71820"/>
  </r>
  <r>
    <n v="706520"/>
    <d v="2014-06-13T07:05:25"/>
    <s v="Hired"/>
    <s v="Male"/>
    <x v="1"/>
    <x v="8"/>
    <n v="26938"/>
  </r>
  <r>
    <n v="374727"/>
    <d v="2014-06-13T20:10:35"/>
    <s v="Hired"/>
    <s v="Female"/>
    <x v="1"/>
    <x v="8"/>
    <n v="76349"/>
  </r>
  <r>
    <n v="124229"/>
    <d v="2014-06-24T17:02:44"/>
    <s v="Rejected"/>
    <s v="Female"/>
    <x v="1"/>
    <x v="8"/>
    <n v="4671"/>
  </r>
  <r>
    <n v="501695"/>
    <d v="2014-06-06T16:02:37"/>
    <s v="Hired"/>
    <s v="Male"/>
    <x v="1"/>
    <x v="9"/>
    <n v="24715"/>
  </r>
  <r>
    <n v="535309"/>
    <d v="2014-06-18T09:32:06"/>
    <s v="Hired"/>
    <s v="Male"/>
    <x v="2"/>
    <x v="13"/>
    <n v="45460"/>
  </r>
  <r>
    <n v="285768"/>
    <d v="2014-06-18T09:33:44"/>
    <s v="Hired"/>
    <s v="Female"/>
    <x v="2"/>
    <x v="13"/>
    <n v="91750"/>
  </r>
  <r>
    <n v="415316"/>
    <d v="2014-08-14T11:31:33"/>
    <s v="Hired"/>
    <s v="Male"/>
    <x v="6"/>
    <x v="8"/>
    <n v="35569"/>
  </r>
  <r>
    <n v="612639"/>
    <d v="2014-08-14T11:31:58"/>
    <s v="Hired"/>
    <s v="Male"/>
    <x v="6"/>
    <x v="8"/>
    <n v="96769"/>
  </r>
  <r>
    <n v="941062"/>
    <d v="2014-08-23T17:47:45"/>
    <s v="Hired"/>
    <s v="Male"/>
    <x v="6"/>
    <x v="8"/>
    <n v="14743"/>
  </r>
  <r>
    <n v="574048"/>
    <d v="2014-06-03T18:25:10"/>
    <s v="Hired"/>
    <s v="Male"/>
    <x v="0"/>
    <x v="1"/>
    <n v="77512"/>
  </r>
  <r>
    <n v="472996"/>
    <d v="2014-06-03T18:27:11"/>
    <s v="Hired"/>
    <s v="Male"/>
    <x v="0"/>
    <x v="1"/>
    <n v="48927"/>
  </r>
  <r>
    <n v="383550"/>
    <d v="2014-06-26T11:57:12"/>
    <s v="Rejected"/>
    <s v="Female"/>
    <x v="7"/>
    <x v="13"/>
    <n v="97065"/>
  </r>
  <r>
    <n v="178003"/>
    <d v="2014-07-10T09:49:58"/>
    <s v="Hired"/>
    <s v="Female"/>
    <x v="7"/>
    <x v="13"/>
    <n v="75118"/>
  </r>
  <r>
    <n v="82813"/>
    <d v="2014-06-03T18:44:14"/>
    <s v="Rejected"/>
    <s v="Male"/>
    <x v="6"/>
    <x v="7"/>
    <n v="6268"/>
  </r>
  <r>
    <n v="66238"/>
    <d v="2014-06-03T18:46:00"/>
    <s v="Hired"/>
    <s v="Female"/>
    <x v="6"/>
    <x v="7"/>
    <n v="89311"/>
  </r>
  <r>
    <n v="961835"/>
    <d v="2014-06-26T12:23:17"/>
    <s v="Hired"/>
    <s v="Male"/>
    <x v="1"/>
    <x v="13"/>
    <n v="22738"/>
  </r>
  <r>
    <n v="475558"/>
    <d v="2014-06-26T12:24:12"/>
    <s v="Hired"/>
    <s v="Female"/>
    <x v="1"/>
    <x v="13"/>
    <n v="66607"/>
  </r>
  <r>
    <n v="357832"/>
    <d v="2014-08-19T01:10:31"/>
    <s v="Hired"/>
    <s v="Female"/>
    <x v="6"/>
    <x v="1"/>
    <n v="30964"/>
  </r>
  <r>
    <n v="926493"/>
    <d v="2014-07-21T08:09:32"/>
    <s v="Hired"/>
    <s v="Don’t want to say"/>
    <x v="0"/>
    <x v="6"/>
    <n v="39650"/>
  </r>
  <r>
    <n v="589590"/>
    <d v="2014-05-15T17:08:29"/>
    <s v="Hired"/>
    <s v="Male"/>
    <x v="5"/>
    <x v="1"/>
    <n v="63605"/>
  </r>
  <r>
    <n v="491765"/>
    <d v="2014-05-15T17:12:54"/>
    <s v="Hired"/>
    <s v="Male"/>
    <x v="5"/>
    <x v="1"/>
    <n v="88348"/>
  </r>
  <r>
    <n v="125741"/>
    <d v="2014-05-16T09:12:51"/>
    <s v="Hired"/>
    <s v="Male"/>
    <x v="5"/>
    <x v="1"/>
    <n v="77249"/>
  </r>
  <r>
    <n v="231591"/>
    <d v="2014-05-16T09:16:20"/>
    <s v="Hired"/>
    <s v="Female"/>
    <x v="5"/>
    <x v="1"/>
    <n v="90088"/>
  </r>
  <r>
    <n v="839745"/>
    <d v="2014-05-11T17:55:23"/>
    <s v="Rejected"/>
    <s v="Male"/>
    <x v="0"/>
    <x v="1"/>
    <n v="50595"/>
  </r>
  <r>
    <n v="580404"/>
    <d v="2014-05-11T18:02:31"/>
    <s v="Hired"/>
    <s v="Male"/>
    <x v="0"/>
    <x v="1"/>
    <n v="66946"/>
  </r>
  <r>
    <n v="793978"/>
    <d v="2014-05-24T08:11:44"/>
    <s v="Hired"/>
    <s v="Male"/>
    <x v="0"/>
    <x v="9"/>
    <n v="14774"/>
  </r>
  <r>
    <n v="41617"/>
    <d v="2014-05-24T08:12:02"/>
    <s v="Hired"/>
    <s v="Female"/>
    <x v="0"/>
    <x v="9"/>
    <n v="31427"/>
  </r>
  <r>
    <n v="808301"/>
    <d v="2014-05-24T08:12:34"/>
    <s v="Hired"/>
    <s v="Male"/>
    <x v="0"/>
    <x v="9"/>
    <n v="49255"/>
  </r>
  <r>
    <n v="670769"/>
    <d v="2014-05-16T09:57:53"/>
    <s v="Rejected"/>
    <s v="Male"/>
    <x v="1"/>
    <x v="4"/>
    <n v="96408"/>
  </r>
  <r>
    <n v="104740"/>
    <d v="2014-05-17T15:06:59"/>
    <s v="Hired"/>
    <s v="Female"/>
    <x v="6"/>
    <x v="1"/>
    <n v="80114"/>
  </r>
  <r>
    <n v="490111"/>
    <d v="2014-05-17T15:11:42"/>
    <s v="Hired"/>
    <s v="Female"/>
    <x v="6"/>
    <x v="1"/>
    <n v="99182"/>
  </r>
  <r>
    <n v="936781"/>
    <d v="2014-05-18T18:25:48"/>
    <s v="Rejected"/>
    <s v="Male"/>
    <x v="6"/>
    <x v="1"/>
    <n v="28495"/>
  </r>
  <r>
    <n v="467705"/>
    <d v="2014-07-03T15:43:29"/>
    <s v="Hired"/>
    <s v="Female"/>
    <x v="3"/>
    <x v="1"/>
    <n v="56274"/>
  </r>
  <r>
    <n v="694601"/>
    <d v="2014-05-13T12:24:56"/>
    <s v="Hired"/>
    <s v="Female"/>
    <x v="0"/>
    <x v="7"/>
    <n v="55832"/>
  </r>
  <r>
    <n v="138442"/>
    <d v="2014-06-04T16:06:45"/>
    <s v="Hired"/>
    <s v="Male"/>
    <x v="1"/>
    <x v="1"/>
    <n v="17739"/>
  </r>
  <r>
    <n v="513209"/>
    <d v="2014-06-06T14:47:40"/>
    <s v="Hired"/>
    <s v="Male"/>
    <x v="1"/>
    <x v="13"/>
    <n v="15455"/>
  </r>
  <r>
    <n v="899898"/>
    <d v="2014-06-18T11:13:59"/>
    <s v="Rejected"/>
    <s v="Male"/>
    <x v="1"/>
    <x v="13"/>
    <n v="22195"/>
  </r>
  <r>
    <n v="89237"/>
    <d v="2014-06-18T11:15:03"/>
    <s v="Hired"/>
    <s v="Female"/>
    <x v="1"/>
    <x v="13"/>
    <n v="25541"/>
  </r>
  <r>
    <n v="765967"/>
    <d v="2014-06-18T11:15:27"/>
    <s v="Hired"/>
    <s v="Female"/>
    <x v="1"/>
    <x v="13"/>
    <n v="47975"/>
  </r>
  <r>
    <n v="898625"/>
    <d v="2014-06-18T11:15:54"/>
    <s v="Hired"/>
    <s v="Male"/>
    <x v="1"/>
    <x v="13"/>
    <n v="80321"/>
  </r>
  <r>
    <n v="406137"/>
    <d v="2014-06-18T11:16:49"/>
    <s v="Hired"/>
    <s v="Female"/>
    <x v="1"/>
    <x v="13"/>
    <n v="60566"/>
  </r>
  <r>
    <n v="663061"/>
    <d v="2014-06-17T14:59:30"/>
    <s v="Hired"/>
    <s v="Male"/>
    <x v="2"/>
    <x v="1"/>
    <n v="4832"/>
  </r>
  <r>
    <n v="95781"/>
    <d v="2014-06-17T15:01:48"/>
    <s v="Rejected"/>
    <s v="Male"/>
    <x v="2"/>
    <x v="1"/>
    <n v="9509"/>
  </r>
  <r>
    <n v="529892"/>
    <d v="2014-06-17T15:02:21"/>
    <s v="Hired"/>
    <s v="Female"/>
    <x v="2"/>
    <x v="1"/>
    <n v="61668"/>
  </r>
  <r>
    <n v="122616"/>
    <d v="2014-05-19T09:22:34"/>
    <s v="Hired"/>
    <s v="Female"/>
    <x v="1"/>
    <x v="9"/>
    <n v="24253"/>
  </r>
  <r>
    <n v="612557"/>
    <d v="2014-05-19T09:26:08"/>
    <s v="Rejected"/>
    <s v="Female"/>
    <x v="1"/>
    <x v="9"/>
    <n v="21426"/>
  </r>
  <r>
    <n v="570911"/>
    <d v="2014-05-19T14:43:45"/>
    <s v="Hired"/>
    <s v="Male"/>
    <x v="1"/>
    <x v="4"/>
    <n v="74831"/>
  </r>
  <r>
    <n v="898509"/>
    <d v="2014-05-19T14:45:02"/>
    <s v="Hired"/>
    <s v="Male"/>
    <x v="1"/>
    <x v="4"/>
    <n v="54528"/>
  </r>
  <r>
    <n v="50750"/>
    <d v="2014-05-19T14:42:25"/>
    <s v="Hired"/>
    <s v="Don’t want to say"/>
    <x v="1"/>
    <x v="4"/>
    <n v="87106"/>
  </r>
  <r>
    <n v="796688"/>
    <d v="2014-05-23T08:59:20"/>
    <s v="Hired"/>
    <s v="Male"/>
    <x v="1"/>
    <x v="4"/>
    <n v="93276"/>
  </r>
  <r>
    <n v="763318"/>
    <d v="2014-05-23T08:58:33"/>
    <s v="Hired"/>
    <s v="Don’t want to say"/>
    <x v="1"/>
    <x v="4"/>
    <n v="7574"/>
  </r>
  <r>
    <n v="449477"/>
    <d v="2014-05-24T11:18:46"/>
    <s v="Hired"/>
    <s v="Female"/>
    <x v="1"/>
    <x v="9"/>
    <n v="73254"/>
  </r>
  <r>
    <n v="256812"/>
    <d v="2014-05-30T07:19:17"/>
    <s v="Rejected"/>
    <s v="Female"/>
    <x v="1"/>
    <x v="9"/>
    <n v="23808"/>
  </r>
  <r>
    <n v="300620"/>
    <d v="2014-05-30T07:20:16"/>
    <s v="Hired"/>
    <s v="Female"/>
    <x v="1"/>
    <x v="9"/>
    <n v="97566"/>
  </r>
  <r>
    <n v="641318"/>
    <d v="2014-05-31T10:05:30"/>
    <s v="Hired"/>
    <s v="Male"/>
    <x v="1"/>
    <x v="6"/>
    <n v="8293"/>
  </r>
  <r>
    <n v="680766"/>
    <d v="2014-05-31T10:04:08"/>
    <s v="Hired"/>
    <s v="Don’t want to say"/>
    <x v="1"/>
    <x v="6"/>
    <n v="77991"/>
  </r>
  <r>
    <n v="549596"/>
    <d v="2014-05-31T10:05:10"/>
    <s v="Rejected"/>
    <s v="Don’t want to say"/>
    <x v="1"/>
    <x v="6"/>
    <n v="42428"/>
  </r>
  <r>
    <n v="786441"/>
    <d v="2014-06-02T00:15:21"/>
    <s v="Hired"/>
    <s v="Male"/>
    <x v="1"/>
    <x v="9"/>
    <n v="94835"/>
  </r>
  <r>
    <n v="861278"/>
    <d v="2014-06-04T19:39:43"/>
    <s v="Hired"/>
    <s v="Male"/>
    <x v="1"/>
    <x v="6"/>
    <n v="96288"/>
  </r>
  <r>
    <n v="130036"/>
    <d v="2014-06-04T19:39:53"/>
    <s v="Hired"/>
    <s v="Don’t want to say"/>
    <x v="1"/>
    <x v="6"/>
    <n v="65617"/>
  </r>
  <r>
    <n v="15328"/>
    <d v="2014-06-09T12:33:40"/>
    <s v="Hired"/>
    <s v="Male"/>
    <x v="1"/>
    <x v="4"/>
    <n v="58002"/>
  </r>
  <r>
    <n v="668740"/>
    <d v="2014-05-30T13:29:11"/>
    <s v="Hired"/>
    <s v="Female"/>
    <x v="3"/>
    <x v="1"/>
    <n v="78083"/>
  </r>
  <r>
    <n v="940627"/>
    <d v="2014-05-13T15:37:32"/>
    <s v="Hired"/>
    <s v="Male"/>
    <x v="6"/>
    <x v="13"/>
    <n v="17062"/>
  </r>
  <r>
    <n v="478288"/>
    <d v="2014-08-01T16:43:26"/>
    <s v="Hired"/>
    <s v="Male"/>
    <x v="1"/>
    <x v="13"/>
    <n v="94500"/>
  </r>
  <r>
    <n v="521610"/>
    <d v="2014-08-01T16:43:57"/>
    <s v="Hired"/>
    <s v="Female"/>
    <x v="1"/>
    <x v="13"/>
    <n v="16175"/>
  </r>
  <r>
    <n v="349534"/>
    <d v="2014-05-27T09:30:02"/>
    <s v="Hired"/>
    <s v="Male"/>
    <x v="0"/>
    <x v="13"/>
    <n v="19290"/>
  </r>
  <r>
    <n v="187100"/>
    <d v="2014-06-26T07:05:20"/>
    <s v="Hired"/>
    <s v="Male"/>
    <x v="0"/>
    <x v="13"/>
    <n v="14042"/>
  </r>
  <r>
    <n v="376742"/>
    <d v="2014-05-31T08:07:22"/>
    <s v="Hired"/>
    <s v="Female"/>
    <x v="4"/>
    <x v="7"/>
    <n v="16716"/>
  </r>
  <r>
    <n v="583650"/>
    <d v="2014-05-31T08:07:35"/>
    <s v="Hired"/>
    <s v="Don’t want to say"/>
    <x v="4"/>
    <x v="7"/>
    <n v="17749"/>
  </r>
  <r>
    <n v="936363"/>
    <d v="2014-08-03T18:01:50"/>
    <s v="Hired"/>
    <s v="Male"/>
    <x v="2"/>
    <x v="13"/>
    <n v="91384"/>
  </r>
  <r>
    <n v="622175"/>
    <d v="2014-08-03T18:02:27"/>
    <s v="Hired"/>
    <s v="Female"/>
    <x v="2"/>
    <x v="13"/>
    <n v="98060"/>
  </r>
  <r>
    <n v="355899"/>
    <d v="2014-08-03T18:00:23"/>
    <s v="Hired"/>
    <s v="Don’t want to say"/>
    <x v="2"/>
    <x v="13"/>
    <n v="94561"/>
  </r>
  <r>
    <n v="491578"/>
    <d v="2014-05-16T10:57:23"/>
    <s v="Hired"/>
    <s v="Male"/>
    <x v="1"/>
    <x v="9"/>
    <n v="18307"/>
  </r>
  <r>
    <n v="970803"/>
    <d v="2014-05-21T16:08:27"/>
    <s v="Hired"/>
    <s v="Female"/>
    <x v="1"/>
    <x v="9"/>
    <n v="41190"/>
  </r>
  <r>
    <n v="144099"/>
    <d v="2014-05-29T11:50:00"/>
    <s v="Hired"/>
    <s v="Male"/>
    <x v="1"/>
    <x v="9"/>
    <n v="63663"/>
  </r>
  <r>
    <n v="839952"/>
    <d v="2014-06-11T11:07:23"/>
    <s v="Hired"/>
    <s v="Male"/>
    <x v="4"/>
    <x v="13"/>
    <n v="93876"/>
  </r>
  <r>
    <n v="157701"/>
    <d v="2014-06-11T11:08:48"/>
    <s v="Hired"/>
    <s v="Female"/>
    <x v="4"/>
    <x v="13"/>
    <n v="21921"/>
  </r>
  <r>
    <n v="78199"/>
    <d v="2014-06-11T11:11:37"/>
    <s v="Hired"/>
    <s v="Male"/>
    <x v="4"/>
    <x v="13"/>
    <n v="77116"/>
  </r>
  <r>
    <n v="741202"/>
    <d v="2014-06-11T11:13:45"/>
    <s v="Hired"/>
    <s v="Male"/>
    <x v="4"/>
    <x v="13"/>
    <n v="17999"/>
  </r>
  <r>
    <n v="200800"/>
    <d v="2014-06-26T18:51:20"/>
    <s v="Hired"/>
    <s v="Male"/>
    <x v="4"/>
    <x v="13"/>
    <n v="48457"/>
  </r>
  <r>
    <n v="372302"/>
    <d v="2014-06-27T17:01:26"/>
    <s v="Hired"/>
    <s v="Female"/>
    <x v="4"/>
    <x v="13"/>
    <n v="56446"/>
  </r>
  <r>
    <n v="160508"/>
    <d v="2014-06-27T17:02:55"/>
    <s v="Hired"/>
    <s v="Female"/>
    <x v="4"/>
    <x v="13"/>
    <n v="18068"/>
  </r>
  <r>
    <n v="982486"/>
    <d v="2014-06-27T17:03:38"/>
    <s v="Rejected"/>
    <s v="Male"/>
    <x v="4"/>
    <x v="13"/>
    <n v="2050"/>
  </r>
  <r>
    <n v="673739"/>
    <d v="2014-06-07T09:27:54"/>
    <s v="Hired"/>
    <s v="Male"/>
    <x v="1"/>
    <x v="4"/>
    <n v="11129"/>
  </r>
  <r>
    <n v="271994"/>
    <d v="2014-05-17T03:15:58"/>
    <s v="Hired"/>
    <s v="Male"/>
    <x v="2"/>
    <x v="13"/>
    <n v="98352"/>
  </r>
  <r>
    <n v="228561"/>
    <d v="2014-06-24T19:17:21"/>
    <s v="Hired"/>
    <s v="Don’t want to say"/>
    <x v="1"/>
    <x v="8"/>
    <n v="11292"/>
  </r>
  <r>
    <n v="754872"/>
    <d v="2014-06-26T14:55:33"/>
    <s v="Hired"/>
    <s v="Female"/>
    <x v="1"/>
    <x v="8"/>
    <n v="32638"/>
  </r>
  <r>
    <n v="390532"/>
    <d v="2014-06-26T14:57:03"/>
    <s v="Hired"/>
    <s v="Male"/>
    <x v="1"/>
    <x v="8"/>
    <n v="59708"/>
  </r>
  <r>
    <n v="834520"/>
    <d v="2014-06-26T14:57:33"/>
    <s v="Hired"/>
    <s v="Female"/>
    <x v="1"/>
    <x v="8"/>
    <n v="71841"/>
  </r>
  <r>
    <n v="519957"/>
    <d v="2014-06-15T21:41:35"/>
    <s v="Hired"/>
    <s v="Male"/>
    <x v="1"/>
    <x v="13"/>
    <n v="37753"/>
  </r>
  <r>
    <n v="911963"/>
    <d v="2014-06-17T15:27:25"/>
    <s v="Rejected"/>
    <s v="Male"/>
    <x v="1"/>
    <x v="13"/>
    <n v="31676"/>
  </r>
  <r>
    <n v="254555"/>
    <d v="2014-06-29T13:08:49"/>
    <s v="Hired"/>
    <s v="Male"/>
    <x v="1"/>
    <x v="13"/>
    <n v="89012"/>
  </r>
  <r>
    <n v="104955"/>
    <d v="2014-05-20T15:21:23"/>
    <s v="Hired"/>
    <s v="Female"/>
    <x v="6"/>
    <x v="7"/>
    <n v="20400"/>
  </r>
  <r>
    <n v="554676"/>
    <d v="2014-05-28T09:52:41"/>
    <s v="Rejected"/>
    <s v="Male"/>
    <x v="6"/>
    <x v="7"/>
    <n v="22162"/>
  </r>
  <r>
    <n v="744791"/>
    <d v="2014-06-12T13:06:20"/>
    <s v="Rejected"/>
    <s v="Female"/>
    <x v="6"/>
    <x v="4"/>
    <n v="95835"/>
  </r>
  <r>
    <n v="694395"/>
    <d v="2014-06-12T13:07:46"/>
    <s v="Hired"/>
    <s v="Male"/>
    <x v="6"/>
    <x v="4"/>
    <n v="29981"/>
  </r>
  <r>
    <n v="548288"/>
    <d v="2014-06-05T11:42:45"/>
    <s v="Hired"/>
    <s v="Male"/>
    <x v="2"/>
    <x v="13"/>
    <n v="46681"/>
  </r>
  <r>
    <n v="96249"/>
    <d v="2014-06-10T08:07:11"/>
    <s v="Rejected"/>
    <s v="Female"/>
    <x v="2"/>
    <x v="13"/>
    <n v="7906"/>
  </r>
  <r>
    <n v="63422"/>
    <d v="2014-07-01T07:45:18"/>
    <s v="Hired"/>
    <s v="Male"/>
    <x v="0"/>
    <x v="13"/>
    <n v="84568"/>
  </r>
  <r>
    <n v="859898"/>
    <d v="2014-08-28T07:17:29"/>
    <s v="Hired"/>
    <s v="Female"/>
    <x v="1"/>
    <x v="1"/>
    <n v="5828"/>
  </r>
  <r>
    <n v="643698"/>
    <d v="2014-07-03T20:07:36"/>
    <s v="Hired"/>
    <s v="Male"/>
    <x v="2"/>
    <x v="13"/>
    <n v="3720"/>
  </r>
  <r>
    <n v="139170"/>
    <d v="2014-07-03T20:08:02"/>
    <s v="Hired"/>
    <s v="Male"/>
    <x v="2"/>
    <x v="13"/>
    <n v="34032"/>
  </r>
  <r>
    <n v="633392"/>
    <d v="2014-07-12T16:30:44"/>
    <s v="Hired"/>
    <s v="Male"/>
    <x v="2"/>
    <x v="13"/>
    <n v="63619"/>
  </r>
  <r>
    <n v="122829"/>
    <d v="2014-07-13T10:20:12"/>
    <s v="Hired"/>
    <s v="Female"/>
    <x v="2"/>
    <x v="13"/>
    <n v="10952"/>
  </r>
  <r>
    <n v="986708"/>
    <d v="2014-07-13T10:23:39"/>
    <s v="Hired"/>
    <s v="Male"/>
    <x v="2"/>
    <x v="13"/>
    <n v="65393"/>
  </r>
  <r>
    <n v="153345"/>
    <d v="2014-07-13T10:25:12"/>
    <s v="Hired"/>
    <s v="Male"/>
    <x v="2"/>
    <x v="13"/>
    <n v="39891"/>
  </r>
  <r>
    <n v="804720"/>
    <d v="2014-06-22T13:58:08"/>
    <s v="Hired"/>
    <s v="Male"/>
    <x v="1"/>
    <x v="1"/>
    <n v="54083"/>
  </r>
  <r>
    <n v="552148"/>
    <d v="2014-06-25T01:11:29"/>
    <s v="Hired"/>
    <s v="Male"/>
    <x v="1"/>
    <x v="4"/>
    <n v="76633"/>
  </r>
  <r>
    <n v="377553"/>
    <d v="2014-06-25T14:15:52"/>
    <s v="Hired"/>
    <s v="Male"/>
    <x v="1"/>
    <x v="1"/>
    <n v="38724"/>
  </r>
  <r>
    <n v="42048"/>
    <d v="2014-05-29T17:43:38"/>
    <s v="Hired"/>
    <s v="Male"/>
    <x v="0"/>
    <x v="0"/>
    <n v="22471"/>
  </r>
  <r>
    <n v="873584"/>
    <d v="2014-05-30T07:28:08"/>
    <s v="Rejected"/>
    <s v="Male"/>
    <x v="1"/>
    <x v="13"/>
    <n v="60292"/>
  </r>
  <r>
    <n v="488044"/>
    <d v="2014-06-05T16:10:45"/>
    <s v="Hired"/>
    <s v="Male"/>
    <x v="2"/>
    <x v="1"/>
    <n v="55980"/>
  </r>
  <r>
    <n v="227171"/>
    <d v="2014-06-07T05:39:07"/>
    <s v="Rejected"/>
    <s v="Female"/>
    <x v="2"/>
    <x v="1"/>
    <n v="27608"/>
  </r>
  <r>
    <n v="139333"/>
    <d v="2014-06-19T18:31:42"/>
    <s v="Rejected"/>
    <s v="Male"/>
    <x v="0"/>
    <x v="1"/>
    <n v="32700"/>
  </r>
  <r>
    <n v="105911"/>
    <d v="2014-06-19T18:32:07"/>
    <s v="Hired"/>
    <s v="Male"/>
    <x v="0"/>
    <x v="1"/>
    <n v="97989"/>
  </r>
  <r>
    <n v="541487"/>
    <d v="2014-05-24T08:29:58"/>
    <s v="Hired"/>
    <s v="Male"/>
    <x v="1"/>
    <x v="7"/>
    <n v="55349"/>
  </r>
  <r>
    <n v="598820"/>
    <d v="2014-05-24T08:30:51"/>
    <s v="Hired"/>
    <s v="Male"/>
    <x v="1"/>
    <x v="7"/>
    <n v="6160"/>
  </r>
  <r>
    <n v="573243"/>
    <d v="2014-05-24T08:30:04"/>
    <s v="Hired"/>
    <s v="Don’t want to say"/>
    <x v="1"/>
    <x v="7"/>
    <n v="31096"/>
  </r>
  <r>
    <n v="58738"/>
    <d v="2014-06-27T17:46:51"/>
    <s v="Hired"/>
    <s v="Male"/>
    <x v="1"/>
    <x v="1"/>
    <n v="88127"/>
  </r>
  <r>
    <n v="180462"/>
    <d v="2014-06-27T17:47:20"/>
    <s v="Hired"/>
    <s v="Male"/>
    <x v="1"/>
    <x v="1"/>
    <n v="26653"/>
  </r>
  <r>
    <n v="78171"/>
    <d v="2014-06-27T17:48:19"/>
    <s v="Hired"/>
    <s v="Male"/>
    <x v="1"/>
    <x v="1"/>
    <n v="50528"/>
  </r>
  <r>
    <n v="98812"/>
    <d v="2014-07-11T14:46:42"/>
    <s v="Hired"/>
    <s v="Male"/>
    <x v="1"/>
    <x v="9"/>
    <n v="33374"/>
  </r>
  <r>
    <n v="229281"/>
    <d v="2014-07-15T08:38:51"/>
    <s v="Hired"/>
    <s v="Male"/>
    <x v="1"/>
    <x v="9"/>
    <n v="92128"/>
  </r>
  <r>
    <n v="605724"/>
    <d v="2014-07-15T08:40:41"/>
    <s v="Hired"/>
    <s v="Female"/>
    <x v="1"/>
    <x v="9"/>
    <n v="45685"/>
  </r>
  <r>
    <n v="850187"/>
    <d v="2014-07-04T13:47:57"/>
    <s v="Hired"/>
    <s v="Female"/>
    <x v="1"/>
    <x v="13"/>
    <n v="51950"/>
  </r>
  <r>
    <n v="383151"/>
    <d v="2014-06-20T15:19:06"/>
    <s v="Rejected"/>
    <s v="Female"/>
    <x v="1"/>
    <x v="4"/>
    <n v="10720"/>
  </r>
  <r>
    <n v="754910"/>
    <d v="2014-07-11T08:43:18"/>
    <s v="Hired"/>
    <s v="Male"/>
    <x v="6"/>
    <x v="6"/>
    <n v="52785"/>
  </r>
  <r>
    <n v="810502"/>
    <d v="2014-07-17T12:25:59"/>
    <s v="Rejected"/>
    <s v="Male"/>
    <x v="6"/>
    <x v="6"/>
    <n v="4581"/>
  </r>
  <r>
    <n v="139791"/>
    <d v="2014-07-17T12:26:33"/>
    <s v="Hired"/>
    <s v="Male"/>
    <x v="6"/>
    <x v="6"/>
    <n v="2054"/>
  </r>
  <r>
    <n v="947700"/>
    <d v="2014-07-17T12:28:45"/>
    <s v="Rejected"/>
    <s v="Female"/>
    <x v="6"/>
    <x v="6"/>
    <n v="67723"/>
  </r>
  <r>
    <n v="387882"/>
    <d v="2014-07-26T13:41:18"/>
    <s v="Rejected"/>
    <s v="Male"/>
    <x v="6"/>
    <x v="6"/>
    <n v="45682"/>
  </r>
  <r>
    <n v="868702"/>
    <d v="2014-06-07T11:02:29"/>
    <s v="Hired"/>
    <s v="Male"/>
    <x v="1"/>
    <x v="9"/>
    <n v="97360"/>
  </r>
  <r>
    <n v="377101"/>
    <d v="2014-06-20T16:55:21"/>
    <s v="Hired"/>
    <s v="Male"/>
    <x v="1"/>
    <x v="6"/>
    <n v="62901"/>
  </r>
  <r>
    <n v="189306"/>
    <d v="2014-07-17T19:49:08"/>
    <s v="Rejected"/>
    <s v="Male"/>
    <x v="0"/>
    <x v="4"/>
    <n v="75037"/>
  </r>
  <r>
    <n v="735490"/>
    <d v="2014-07-22T13:07:52"/>
    <s v="Hired"/>
    <s v="Male"/>
    <x v="0"/>
    <x v="4"/>
    <n v="26928"/>
  </r>
  <r>
    <n v="303254"/>
    <d v="2014-07-22T13:08:23"/>
    <s v="Hired"/>
    <s v="Female"/>
    <x v="0"/>
    <x v="4"/>
    <n v="24335"/>
  </r>
  <r>
    <n v="763925"/>
    <d v="2014-08-01T14:01:53"/>
    <s v="Hired"/>
    <s v="Male"/>
    <x v="0"/>
    <x v="4"/>
    <n v="48477"/>
  </r>
  <r>
    <n v="635420"/>
    <d v="2014-08-01T14:02:17"/>
    <s v="Hired"/>
    <s v="Male"/>
    <x v="0"/>
    <x v="4"/>
    <n v="19213"/>
  </r>
  <r>
    <n v="158853"/>
    <d v="2014-08-01T14:02:43"/>
    <s v="Hired"/>
    <s v="Male"/>
    <x v="0"/>
    <x v="4"/>
    <n v="59832"/>
  </r>
  <r>
    <n v="640143"/>
    <d v="2014-08-01T14:05:53"/>
    <s v="Hired"/>
    <s v="Male"/>
    <x v="0"/>
    <x v="4"/>
    <n v="76659"/>
  </r>
  <r>
    <n v="324302"/>
    <d v="2014-08-06T18:47:49"/>
    <s v="Rejected"/>
    <s v="Male"/>
    <x v="0"/>
    <x v="4"/>
    <n v="53622"/>
  </r>
  <r>
    <n v="509365"/>
    <d v="2014-08-06T18:48:22"/>
    <s v="Hired"/>
    <s v="Female"/>
    <x v="0"/>
    <x v="4"/>
    <n v="60466"/>
  </r>
  <r>
    <n v="462340"/>
    <d v="2014-08-13T13:06:08"/>
    <s v="Hired"/>
    <s v="Female"/>
    <x v="0"/>
    <x v="4"/>
    <n v="64551"/>
  </r>
  <r>
    <n v="32662"/>
    <d v="2014-08-20T11:14:13"/>
    <s v="Rejected"/>
    <s v="Male"/>
    <x v="0"/>
    <x v="4"/>
    <n v="28767"/>
  </r>
  <r>
    <n v="783121"/>
    <d v="2014-08-20T11:16:39"/>
    <s v="Hired"/>
    <s v="Female"/>
    <x v="0"/>
    <x v="4"/>
    <n v="62106"/>
  </r>
  <r>
    <n v="144353"/>
    <d v="2014-08-20T11:20:21"/>
    <s v="Hired"/>
    <s v="Female"/>
    <x v="0"/>
    <x v="4"/>
    <n v="65990"/>
  </r>
  <r>
    <n v="543156"/>
    <d v="2014-08-20T11:15:04"/>
    <s v="Hired"/>
    <s v="Don’t want to say"/>
    <x v="0"/>
    <x v="4"/>
    <n v="65092"/>
  </r>
  <r>
    <n v="457575"/>
    <d v="2014-07-08T18:26:42"/>
    <s v="Hired"/>
    <s v="Male"/>
    <x v="1"/>
    <x v="7"/>
    <n v="19335"/>
  </r>
  <r>
    <n v="214571"/>
    <d v="2014-07-08T18:30:49"/>
    <s v="Hired"/>
    <s v="Male"/>
    <x v="1"/>
    <x v="7"/>
    <n v="10624"/>
  </r>
  <r>
    <n v="80607"/>
    <d v="2014-06-01T16:18:57"/>
    <s v="Hired"/>
    <s v="Male"/>
    <x v="6"/>
    <x v="1"/>
    <n v="43276"/>
  </r>
  <r>
    <n v="552133"/>
    <d v="2014-06-01T16:20:27"/>
    <s v="Hired"/>
    <s v="Male"/>
    <x v="6"/>
    <x v="1"/>
    <n v="88279"/>
  </r>
  <r>
    <n v="38154"/>
    <d v="2014-06-21T03:27:00"/>
    <s v="Hired"/>
    <s v="Male"/>
    <x v="6"/>
    <x v="1"/>
    <n v="38926"/>
  </r>
  <r>
    <n v="696666"/>
    <d v="2014-06-28T07:35:44"/>
    <s v="Hired"/>
    <s v="Female"/>
    <x v="6"/>
    <x v="1"/>
    <n v="10168"/>
  </r>
  <r>
    <n v="314635"/>
    <d v="2014-06-28T07:36:14"/>
    <s v="Hired"/>
    <s v="Male"/>
    <x v="6"/>
    <x v="1"/>
    <n v="12939"/>
  </r>
  <r>
    <n v="649189"/>
    <d v="2014-07-11T11:12:51"/>
    <s v="Hired"/>
    <s v="Male"/>
    <x v="0"/>
    <x v="1"/>
    <n v="59004"/>
  </r>
  <r>
    <n v="331515"/>
    <d v="2014-07-11T11:13:15"/>
    <s v="Rejected"/>
    <s v="Female"/>
    <x v="0"/>
    <x v="1"/>
    <n v="6271"/>
  </r>
  <r>
    <n v="929708"/>
    <d v="2014-07-11T11:15:55"/>
    <s v="Hired"/>
    <s v="Female"/>
    <x v="0"/>
    <x v="1"/>
    <n v="40563"/>
  </r>
  <r>
    <n v="349973"/>
    <d v="2014-07-11T11:17:17"/>
    <s v="Hired"/>
    <s v="Male"/>
    <x v="0"/>
    <x v="1"/>
    <n v="25449"/>
  </r>
  <r>
    <n v="334051"/>
    <d v="2014-07-12T11:00:33"/>
    <s v="Hired"/>
    <s v="Female"/>
    <x v="0"/>
    <x v="1"/>
    <n v="44372"/>
  </r>
  <r>
    <n v="624057"/>
    <d v="2014-07-12T10:58:25"/>
    <s v="Hired"/>
    <s v="Don’t want to say"/>
    <x v="0"/>
    <x v="1"/>
    <n v="88147"/>
  </r>
  <r>
    <n v="616644"/>
    <d v="2014-07-23T07:22:12"/>
    <s v="Hired"/>
    <s v="Male"/>
    <x v="0"/>
    <x v="1"/>
    <n v="94615"/>
  </r>
  <r>
    <n v="642318"/>
    <d v="2014-07-23T21:43:04"/>
    <s v="Hired"/>
    <s v="Female"/>
    <x v="0"/>
    <x v="1"/>
    <n v="19308"/>
  </r>
  <r>
    <n v="335156"/>
    <d v="2014-06-29T05:47:08"/>
    <s v="Hired"/>
    <s v="Male"/>
    <x v="0"/>
    <x v="1"/>
    <n v="94879"/>
  </r>
  <r>
    <n v="22679"/>
    <d v="2014-06-29T05:48:41"/>
    <s v="Hired"/>
    <s v="Male"/>
    <x v="0"/>
    <x v="1"/>
    <n v="54776"/>
  </r>
  <r>
    <n v="438449"/>
    <d v="2014-07-11T09:15:28"/>
    <s v="Hired"/>
    <s v="Male"/>
    <x v="0"/>
    <x v="4"/>
    <n v="91716"/>
  </r>
  <r>
    <n v="390555"/>
    <d v="2014-07-11T09:17:06"/>
    <s v="Hired"/>
    <s v="Male"/>
    <x v="0"/>
    <x v="4"/>
    <n v="91334"/>
  </r>
  <r>
    <n v="827552"/>
    <d v="2014-06-06T14:15:03"/>
    <s v="Hired"/>
    <s v="Female"/>
    <x v="2"/>
    <x v="1"/>
    <n v="15983"/>
  </r>
  <r>
    <n v="492781"/>
    <d v="2014-06-24T13:03:51"/>
    <s v="Hired"/>
    <s v="Female"/>
    <x v="2"/>
    <x v="1"/>
    <n v="48821"/>
  </r>
  <r>
    <n v="540868"/>
    <d v="2014-07-03T12:37:23"/>
    <s v="Hired"/>
    <s v="Male"/>
    <x v="0"/>
    <x v="1"/>
    <n v="28771"/>
  </r>
  <r>
    <n v="986280"/>
    <d v="2014-07-04T09:21:28"/>
    <s v="Hired"/>
    <s v="Male"/>
    <x v="0"/>
    <x v="1"/>
    <n v="38156"/>
  </r>
  <r>
    <n v="326715"/>
    <d v="2014-07-04T09:22:03"/>
    <s v="Hired"/>
    <s v="Male"/>
    <x v="0"/>
    <x v="1"/>
    <n v="8981"/>
  </r>
  <r>
    <n v="758888"/>
    <d v="2014-07-04T09:22:37"/>
    <s v="Rejected"/>
    <s v="Female"/>
    <x v="0"/>
    <x v="1"/>
    <n v="90068"/>
  </r>
  <r>
    <n v="482088"/>
    <d v="2014-07-10T14:31:03"/>
    <s v="Hired"/>
    <s v="Female"/>
    <x v="0"/>
    <x v="1"/>
    <n v="5940"/>
  </r>
  <r>
    <n v="171561"/>
    <d v="2014-05-30T10:28:49"/>
    <s v="Hired"/>
    <s v="Female"/>
    <x v="1"/>
    <x v="1"/>
    <n v="2752"/>
  </r>
  <r>
    <n v="399788"/>
    <d v="2014-06-01T14:31:23"/>
    <s v="Hired"/>
    <s v="Male"/>
    <x v="1"/>
    <x v="1"/>
    <n v="15998"/>
  </r>
  <r>
    <n v="103419"/>
    <d v="2014-06-02T16:57:05"/>
    <s v="Rejected"/>
    <s v="Male"/>
    <x v="1"/>
    <x v="1"/>
    <n v="72806"/>
  </r>
  <r>
    <n v="448408"/>
    <d v="2014-08-28T18:32:11"/>
    <s v="Hired"/>
    <s v="Male"/>
    <x v="0"/>
    <x v="4"/>
    <n v="32011"/>
  </r>
  <r>
    <n v="624246"/>
    <d v="2014-08-28T18:33:11"/>
    <s v="Hired"/>
    <s v="Female"/>
    <x v="0"/>
    <x v="4"/>
    <n v="93101"/>
  </r>
  <r>
    <n v="543902"/>
    <d v="2014-08-28T18:33:46"/>
    <s v="Hired"/>
    <s v="Male"/>
    <x v="0"/>
    <x v="4"/>
    <n v="16763"/>
  </r>
  <r>
    <n v="262588"/>
    <d v="2014-07-20T06:25:39"/>
    <s v="Hired"/>
    <s v="Female"/>
    <x v="1"/>
    <x v="1"/>
    <n v="39578"/>
  </r>
  <r>
    <n v="156531"/>
    <d v="2014-08-11T08:31:56"/>
    <s v="Hired"/>
    <s v="Male"/>
    <x v="1"/>
    <x v="1"/>
    <n v="55365"/>
  </r>
  <r>
    <n v="699289"/>
    <d v="2014-08-11T08:32:24"/>
    <s v="Hired"/>
    <s v="Male"/>
    <x v="1"/>
    <x v="1"/>
    <n v="6551"/>
  </r>
  <r>
    <n v="474646"/>
    <d v="2014-05-23T18:06:00"/>
    <s v="Hired"/>
    <s v="Male"/>
    <x v="8"/>
    <x v="7"/>
    <n v="26741"/>
  </r>
  <r>
    <n v="973186"/>
    <d v="2014-05-23T18:08:44"/>
    <s v="Hired"/>
    <s v="Female"/>
    <x v="8"/>
    <x v="7"/>
    <n v="33792"/>
  </r>
  <r>
    <n v="184799"/>
    <d v="2014-07-15T09:28:25"/>
    <s v="Hired"/>
    <s v="Female"/>
    <x v="8"/>
    <x v="0"/>
    <n v="34270"/>
  </r>
  <r>
    <n v="809548"/>
    <d v="2014-06-11T17:43:25"/>
    <s v="Hired"/>
    <s v="Male"/>
    <x v="4"/>
    <x v="13"/>
    <n v="43171"/>
  </r>
  <r>
    <n v="287615"/>
    <d v="2014-06-11T17:44:22"/>
    <s v="Hired"/>
    <s v="Don’t want to say"/>
    <x v="4"/>
    <x v="13"/>
    <n v="80434"/>
  </r>
  <r>
    <n v="408436"/>
    <d v="2014-06-11T17:45:01"/>
    <s v="Hired"/>
    <s v="Don’t want to say"/>
    <x v="4"/>
    <x v="13"/>
    <n v="65183"/>
  </r>
  <r>
    <n v="589345"/>
    <d v="2014-06-30T16:43:15"/>
    <s v="Hired"/>
    <s v="Male"/>
    <x v="0"/>
    <x v="0"/>
    <n v="81274"/>
  </r>
  <r>
    <n v="775750"/>
    <d v="2014-07-17T10:18:41"/>
    <s v="Hired"/>
    <s v="Female"/>
    <x v="4"/>
    <x v="13"/>
    <n v="1352"/>
  </r>
  <r>
    <n v="436622"/>
    <d v="2014-07-17T15:26:35"/>
    <s v="Hired"/>
    <s v="Male"/>
    <x v="4"/>
    <x v="13"/>
    <n v="15698"/>
  </r>
  <r>
    <n v="221001"/>
    <d v="2014-07-17T15:27:46"/>
    <s v="Hired"/>
    <s v="Male"/>
    <x v="4"/>
    <x v="13"/>
    <n v="1666"/>
  </r>
  <r>
    <n v="653763"/>
    <d v="2014-06-02T17:47:04"/>
    <s v="Hired"/>
    <s v="Female"/>
    <x v="1"/>
    <x v="8"/>
    <n v="29288"/>
  </r>
  <r>
    <n v="774639"/>
    <d v="2014-06-02T17:47:35"/>
    <s v="Hired"/>
    <s v="Male"/>
    <x v="1"/>
    <x v="8"/>
    <n v="72311"/>
  </r>
  <r>
    <n v="763638"/>
    <d v="2014-06-10T14:15:32"/>
    <s v="Hired"/>
    <s v="Male"/>
    <x v="1"/>
    <x v="8"/>
    <n v="84840"/>
  </r>
  <r>
    <n v="61035"/>
    <d v="2014-06-10T14:18:06"/>
    <s v="Rejected"/>
    <s v="Female"/>
    <x v="1"/>
    <x v="8"/>
    <n v="12060"/>
  </r>
  <r>
    <n v="144983"/>
    <d v="2014-06-10T14:21:59"/>
    <s v="Hired"/>
    <s v="Male"/>
    <x v="1"/>
    <x v="8"/>
    <n v="45289"/>
  </r>
  <r>
    <n v="776206"/>
    <d v="2014-06-10T14:23:38"/>
    <s v="Hired"/>
    <s v="Female"/>
    <x v="1"/>
    <x v="8"/>
    <n v="37431"/>
  </r>
  <r>
    <n v="513247"/>
    <d v="2014-06-10T14:24:06"/>
    <s v="Hired"/>
    <s v="Male"/>
    <x v="1"/>
    <x v="8"/>
    <n v="50500"/>
  </r>
  <r>
    <n v="481085"/>
    <d v="2014-06-20T14:55:06"/>
    <s v="Hired"/>
    <s v="Male"/>
    <x v="2"/>
    <x v="1"/>
    <n v="69080"/>
  </r>
  <r>
    <n v="66199"/>
    <d v="2014-06-20T14:56:32"/>
    <s v="Hired"/>
    <s v="Female"/>
    <x v="2"/>
    <x v="1"/>
    <n v="68509"/>
  </r>
  <r>
    <n v="651652"/>
    <d v="2014-05-26T17:57:52"/>
    <s v="Hired"/>
    <s v="Female"/>
    <x v="1"/>
    <x v="9"/>
    <n v="41011"/>
  </r>
  <r>
    <n v="29691"/>
    <d v="2014-08-29T06:03:35"/>
    <s v="Hired"/>
    <s v="Male"/>
    <x v="2"/>
    <x v="4"/>
    <n v="10700"/>
  </r>
  <r>
    <n v="41350"/>
    <d v="2014-08-29T06:04:01"/>
    <s v="Rejected"/>
    <s v="Female"/>
    <x v="2"/>
    <x v="4"/>
    <n v="19018"/>
  </r>
  <r>
    <n v="297501"/>
    <d v="2014-07-01T11:37:35"/>
    <s v="Hired"/>
    <s v="Female"/>
    <x v="3"/>
    <x v="7"/>
    <n v="39211"/>
  </r>
  <r>
    <n v="25669"/>
    <d v="2014-07-09T06:25:30"/>
    <s v="Hired"/>
    <s v="Male"/>
    <x v="1"/>
    <x v="13"/>
    <n v="28175"/>
  </r>
  <r>
    <n v="419981"/>
    <d v="2014-07-09T06:26:23"/>
    <s v="Rejected"/>
    <s v="Female"/>
    <x v="1"/>
    <x v="13"/>
    <n v="19839"/>
  </r>
  <r>
    <n v="215367"/>
    <d v="2014-07-09T06:26:47"/>
    <s v="Hired"/>
    <s v="Male"/>
    <x v="1"/>
    <x v="13"/>
    <n v="14446"/>
  </r>
  <r>
    <n v="821116"/>
    <d v="2014-07-09T06:30:05"/>
    <s v="Hired"/>
    <s v="Male"/>
    <x v="1"/>
    <x v="13"/>
    <n v="73081"/>
  </r>
  <r>
    <n v="565374"/>
    <d v="2014-07-11T09:37:42"/>
    <s v="Hired"/>
    <s v="Female"/>
    <x v="1"/>
    <x v="13"/>
    <n v="34329"/>
  </r>
  <r>
    <n v="745878"/>
    <d v="2014-07-20T09:42:06"/>
    <s v="Hired"/>
    <s v="Female"/>
    <x v="1"/>
    <x v="13"/>
    <n v="48013"/>
  </r>
  <r>
    <n v="810787"/>
    <d v="2014-07-20T09:43:44"/>
    <s v="Hired"/>
    <s v="Female"/>
    <x v="1"/>
    <x v="13"/>
    <n v="98990"/>
  </r>
  <r>
    <n v="624629"/>
    <d v="2014-08-02T13:49:03"/>
    <s v="Hired"/>
    <s v="Female"/>
    <x v="1"/>
    <x v="13"/>
    <n v="19651"/>
  </r>
  <r>
    <n v="372939"/>
    <d v="2014-06-21T14:30:15"/>
    <s v="Rejected"/>
    <s v="Male"/>
    <x v="1"/>
    <x v="13"/>
    <n v="40581"/>
  </r>
  <r>
    <n v="621049"/>
    <d v="2014-06-21T14:34:39"/>
    <s v="Hired"/>
    <s v="Male"/>
    <x v="1"/>
    <x v="13"/>
    <n v="27120"/>
  </r>
  <r>
    <n v="784361"/>
    <d v="2014-06-25T15:28:50"/>
    <s v="Hired"/>
    <s v="Female"/>
    <x v="7"/>
    <x v="7"/>
    <n v="54258"/>
  </r>
  <r>
    <n v="317366"/>
    <d v="2014-06-25T15:29:54"/>
    <s v="Hired"/>
    <s v="Female"/>
    <x v="7"/>
    <x v="7"/>
    <n v="20730"/>
  </r>
  <r>
    <n v="211433"/>
    <d v="2014-06-25T15:33:29"/>
    <s v="Hired"/>
    <s v="Female"/>
    <x v="7"/>
    <x v="7"/>
    <n v="25467"/>
  </r>
  <r>
    <n v="771344"/>
    <d v="2014-06-25T15:36:53"/>
    <s v="Hired"/>
    <s v="Female"/>
    <x v="7"/>
    <x v="7"/>
    <n v="29214"/>
  </r>
  <r>
    <n v="552304"/>
    <d v="2014-07-01T06:58:01"/>
    <s v="Hired"/>
    <s v="Female"/>
    <x v="7"/>
    <x v="7"/>
    <n v="75164"/>
  </r>
  <r>
    <n v="907113"/>
    <d v="2014-07-01T07:00:36"/>
    <s v="Rejected"/>
    <s v="Female"/>
    <x v="7"/>
    <x v="7"/>
    <n v="52210"/>
  </r>
  <r>
    <n v="698890"/>
    <d v="2014-07-02T14:22:05"/>
    <s v="Hired"/>
    <s v="Female"/>
    <x v="7"/>
    <x v="7"/>
    <n v="30117"/>
  </r>
  <r>
    <n v="674480"/>
    <d v="2014-07-02T14:23:28"/>
    <s v="Hired"/>
    <s v="Female"/>
    <x v="7"/>
    <x v="7"/>
    <n v="98848"/>
  </r>
  <r>
    <n v="310212"/>
    <d v="2014-07-02T17:16:12"/>
    <s v="Hired"/>
    <s v="Male"/>
    <x v="0"/>
    <x v="1"/>
    <n v="26175"/>
  </r>
  <r>
    <n v="393797"/>
    <d v="2014-07-31T12:16:16"/>
    <s v="Hired"/>
    <s v="Male"/>
    <x v="2"/>
    <x v="6"/>
    <n v="96306"/>
  </r>
  <r>
    <n v="208336"/>
    <d v="2014-07-11T18:04:37"/>
    <s v="Hired"/>
    <s v="Male"/>
    <x v="1"/>
    <x v="1"/>
    <n v="36862"/>
  </r>
  <r>
    <n v="421114"/>
    <d v="2014-06-12T18:57:53"/>
    <s v="Hired"/>
    <s v="Female"/>
    <x v="0"/>
    <x v="0"/>
    <n v="30246"/>
  </r>
  <r>
    <n v="353328"/>
    <d v="2014-06-24T17:04:55"/>
    <s v="Hired"/>
    <s v="Female"/>
    <x v="7"/>
    <x v="1"/>
    <n v="63454"/>
  </r>
  <r>
    <n v="265942"/>
    <d v="2014-07-04T15:55:10"/>
    <s v="Hired"/>
    <s v="Female"/>
    <x v="7"/>
    <x v="1"/>
    <n v="85504"/>
  </r>
  <r>
    <n v="316119"/>
    <d v="2014-07-04T15:56:44"/>
    <s v="Hired"/>
    <s v="Female"/>
    <x v="7"/>
    <x v="1"/>
    <n v="80425"/>
  </r>
  <r>
    <n v="696413"/>
    <d v="2014-06-09T14:13:15"/>
    <s v="Hired"/>
    <s v="Female"/>
    <x v="0"/>
    <x v="13"/>
    <n v="63497"/>
  </r>
  <r>
    <n v="839393"/>
    <d v="2014-06-09T14:13:52"/>
    <s v="Hired"/>
    <s v="Male"/>
    <x v="0"/>
    <x v="13"/>
    <n v="1537"/>
  </r>
  <r>
    <n v="457071"/>
    <d v="2014-06-08T18:06:25"/>
    <s v="Hired"/>
    <s v="Don’t want to say"/>
    <x v="0"/>
    <x v="13"/>
    <n v="49520"/>
  </r>
  <r>
    <n v="491660"/>
    <d v="2014-07-09T07:37:47"/>
    <s v="Hired"/>
    <s v="Male"/>
    <x v="0"/>
    <x v="13"/>
    <n v="20736"/>
  </r>
  <r>
    <n v="342183"/>
    <d v="2014-07-09T07:40:22"/>
    <s v="Hired"/>
    <s v="Male"/>
    <x v="0"/>
    <x v="13"/>
    <n v="80343"/>
  </r>
  <r>
    <n v="678922"/>
    <d v="2014-06-03T17:37:11"/>
    <s v="Hired"/>
    <s v="Male"/>
    <x v="0"/>
    <x v="13"/>
    <n v="3688"/>
  </r>
  <r>
    <n v="738001"/>
    <d v="2014-06-27T04:04:57"/>
    <s v="Hired"/>
    <s v="Male"/>
    <x v="1"/>
    <x v="1"/>
    <n v="56881"/>
  </r>
  <r>
    <n v="891558"/>
    <d v="2014-06-29T09:23:51"/>
    <s v="Hired"/>
    <s v="Male"/>
    <x v="1"/>
    <x v="1"/>
    <n v="94543"/>
  </r>
  <r>
    <n v="227116"/>
    <d v="2014-07-03T20:55:20"/>
    <s v="Hired"/>
    <s v="Male"/>
    <x v="1"/>
    <x v="1"/>
    <n v="60609"/>
  </r>
  <r>
    <n v="848217"/>
    <d v="2014-08-19T13:47:54"/>
    <s v="Hired"/>
    <s v="Male"/>
    <x v="2"/>
    <x v="13"/>
    <n v="25553"/>
  </r>
  <r>
    <n v="174164"/>
    <d v="2014-08-19T13:48:14"/>
    <s v="Hired"/>
    <s v="Don’t want to say"/>
    <x v="2"/>
    <x v="13"/>
    <n v="18653"/>
  </r>
  <r>
    <n v="653149"/>
    <d v="2014-06-19T08:57:40"/>
    <s v="Hired"/>
    <s v="Female"/>
    <x v="3"/>
    <x v="13"/>
    <n v="31116"/>
  </r>
  <r>
    <n v="631703"/>
    <d v="2014-06-19T08:59:45"/>
    <s v="Hired"/>
    <s v="Female"/>
    <x v="3"/>
    <x v="13"/>
    <n v="88886"/>
  </r>
  <r>
    <n v="382379"/>
    <d v="2014-07-08T11:12:39"/>
    <s v="Rejected"/>
    <s v="Female"/>
    <x v="3"/>
    <x v="13"/>
    <n v="6989"/>
  </r>
  <r>
    <n v="257613"/>
    <d v="2014-07-08T11:13:09"/>
    <s v="Hired"/>
    <s v="Female"/>
    <x v="3"/>
    <x v="13"/>
    <n v="90535"/>
  </r>
  <r>
    <n v="818110"/>
    <d v="2014-07-08T11:15:08"/>
    <s v="Hired"/>
    <s v="Female"/>
    <x v="3"/>
    <x v="13"/>
    <n v="46825"/>
  </r>
  <r>
    <n v="294003"/>
    <d v="2014-07-11T18:28:07"/>
    <s v="Hired"/>
    <s v="Female"/>
    <x v="3"/>
    <x v="1"/>
    <n v="2939"/>
  </r>
  <r>
    <n v="404097"/>
    <d v="2014-07-22T19:35:20"/>
    <s v="Hired"/>
    <s v="Male"/>
    <x v="3"/>
    <x v="1"/>
    <n v="64122"/>
  </r>
  <r>
    <n v="569723"/>
    <d v="2014-07-25T08:42:43"/>
    <s v="Hired"/>
    <s v="Male"/>
    <x v="2"/>
    <x v="6"/>
    <n v="86726"/>
  </r>
  <r>
    <n v="722315"/>
    <d v="2014-05-30T16:26:09"/>
    <s v="Hired"/>
    <s v="Female"/>
    <x v="0"/>
    <x v="0"/>
    <n v="56422"/>
  </r>
  <r>
    <n v="119900"/>
    <d v="2014-05-30T16:29:05"/>
    <s v="Rejected"/>
    <s v="Female"/>
    <x v="0"/>
    <x v="0"/>
    <n v="11787"/>
  </r>
  <r>
    <n v="487617"/>
    <d v="2014-05-30T16:29:33"/>
    <s v="Hired"/>
    <s v="-"/>
    <x v="0"/>
    <x v="0"/>
    <n v="12470"/>
  </r>
  <r>
    <n v="497227"/>
    <d v="2014-06-25T11:30:03"/>
    <s v="Hired"/>
    <s v="Male"/>
    <x v="1"/>
    <x v="6"/>
    <n v="98380"/>
  </r>
  <r>
    <n v="702864"/>
    <d v="2014-06-27T09:06:21"/>
    <s v="Rejected"/>
    <s v="Don’t want to say"/>
    <x v="1"/>
    <x v="6"/>
    <n v="5306"/>
  </r>
  <r>
    <n v="395332"/>
    <d v="2014-06-25T14:11:04"/>
    <s v="Hired"/>
    <s v="Male"/>
    <x v="1"/>
    <x v="0"/>
    <n v="27105"/>
  </r>
  <r>
    <n v="445648"/>
    <d v="2014-06-25T14:11:34"/>
    <s v="Hired"/>
    <s v="Female"/>
    <x v="1"/>
    <x v="0"/>
    <n v="97712"/>
  </r>
  <r>
    <n v="253111"/>
    <d v="2014-06-27T06:23:52"/>
    <s v="Rejected"/>
    <s v="Male"/>
    <x v="1"/>
    <x v="0"/>
    <n v="35504"/>
  </r>
  <r>
    <n v="67339"/>
    <d v="2014-07-02T09:21:02"/>
    <s v="Hired"/>
    <s v="Female"/>
    <x v="1"/>
    <x v="1"/>
    <n v="50925"/>
  </r>
  <r>
    <n v="579038"/>
    <d v="2014-07-17T17:31:03"/>
    <s v="Rejected"/>
    <s v="Male"/>
    <x v="1"/>
    <x v="1"/>
    <n v="38706"/>
  </r>
  <r>
    <n v="488388"/>
    <d v="2014-08-25T10:30:19"/>
    <s v="Rejected"/>
    <s v="Female"/>
    <x v="6"/>
    <x v="13"/>
    <n v="70609"/>
  </r>
  <r>
    <n v="52355"/>
    <d v="2014-07-07T14:07:17"/>
    <s v="Hired"/>
    <s v="Male"/>
    <x v="1"/>
    <x v="6"/>
    <n v="17672"/>
  </r>
  <r>
    <n v="617974"/>
    <d v="2014-07-07T14:11:56"/>
    <s v="Rejected"/>
    <s v="Female"/>
    <x v="1"/>
    <x v="6"/>
    <n v="30481"/>
  </r>
  <r>
    <n v="173134"/>
    <d v="2014-07-07T14:16:30"/>
    <s v="Hired"/>
    <s v="Male"/>
    <x v="1"/>
    <x v="6"/>
    <n v="57532"/>
  </r>
  <r>
    <n v="792293"/>
    <d v="2014-07-07T14:07:50"/>
    <s v="Hired"/>
    <s v="Don’t want to say"/>
    <x v="1"/>
    <x v="6"/>
    <n v="76814"/>
  </r>
  <r>
    <n v="997050"/>
    <d v="2014-07-13T08:41:25"/>
    <s v="Hired"/>
    <s v="Male"/>
    <x v="1"/>
    <x v="1"/>
    <n v="98018"/>
  </r>
  <r>
    <n v="121699"/>
    <d v="2014-08-02T16:21:11"/>
    <s v="Hired"/>
    <s v="Female"/>
    <x v="1"/>
    <x v="13"/>
    <n v="37155"/>
  </r>
  <r>
    <n v="202541"/>
    <d v="2014-07-12T17:13:56"/>
    <s v="Hired"/>
    <s v="Male"/>
    <x v="0"/>
    <x v="1"/>
    <n v="17475"/>
  </r>
  <r>
    <n v="486166"/>
    <d v="2014-07-03T04:36:43"/>
    <s v="Hired"/>
    <s v="Male"/>
    <x v="1"/>
    <x v="13"/>
    <n v="43159"/>
  </r>
  <r>
    <n v="88940"/>
    <d v="2014-07-07T10:59:34"/>
    <s v="Hired"/>
    <s v="Male"/>
    <x v="1"/>
    <x v="13"/>
    <n v="60165"/>
  </r>
  <r>
    <n v="888007"/>
    <d v="2014-07-07T11:01:07"/>
    <s v="Hired"/>
    <s v="Male"/>
    <x v="1"/>
    <x v="13"/>
    <n v="73820"/>
  </r>
  <r>
    <n v="542513"/>
    <d v="2014-07-07T11:03:11"/>
    <s v="Hired"/>
    <s v="Male"/>
    <x v="1"/>
    <x v="13"/>
    <n v="89395"/>
  </r>
  <r>
    <n v="293701"/>
    <d v="2014-07-08T19:23:12"/>
    <s v="Hired"/>
    <s v="Female"/>
    <x v="1"/>
    <x v="13"/>
    <n v="54346"/>
  </r>
  <r>
    <n v="967787"/>
    <d v="2014-07-11T13:38:47"/>
    <s v="Hired"/>
    <s v="Male"/>
    <x v="1"/>
    <x v="13"/>
    <n v="71504"/>
  </r>
  <r>
    <n v="260987"/>
    <d v="2014-08-14T13:50:15"/>
    <s v="Hired"/>
    <s v="Female"/>
    <x v="7"/>
    <x v="1"/>
    <n v="94768"/>
  </r>
  <r>
    <n v="96601"/>
    <d v="2014-07-24T10:56:13"/>
    <s v="Hired"/>
    <s v="Male"/>
    <x v="3"/>
    <x v="13"/>
    <n v="22060"/>
  </r>
  <r>
    <n v="790303"/>
    <d v="2014-07-09T09:48:31"/>
    <s v="Hired"/>
    <s v="Female"/>
    <x v="4"/>
    <x v="1"/>
    <n v="11677"/>
  </r>
  <r>
    <n v="671664"/>
    <d v="2014-06-12T11:32:33"/>
    <s v="Hired"/>
    <s v="Male"/>
    <x v="1"/>
    <x v="0"/>
    <n v="33946"/>
  </r>
  <r>
    <n v="510970"/>
    <d v="2014-06-16T00:38:16"/>
    <s v="Hired"/>
    <s v="Male"/>
    <x v="1"/>
    <x v="4"/>
    <n v="44686"/>
  </r>
  <r>
    <n v="257815"/>
    <d v="2014-06-14T19:01:11"/>
    <s v="Hired"/>
    <s v="Don’t want to say"/>
    <x v="6"/>
    <x v="1"/>
    <n v="4338"/>
  </r>
  <r>
    <n v="465643"/>
    <d v="2014-06-19T11:36:03"/>
    <s v="Hired"/>
    <s v="Female"/>
    <x v="1"/>
    <x v="1"/>
    <n v="8240"/>
  </r>
  <r>
    <n v="207123"/>
    <d v="2014-07-24T14:12:16"/>
    <s v="Hired"/>
    <s v="Female"/>
    <x v="4"/>
    <x v="9"/>
    <n v="50682"/>
  </r>
  <r>
    <n v="752584"/>
    <d v="2014-07-24T14:16:21"/>
    <s v="Rejected"/>
    <s v="Male"/>
    <x v="4"/>
    <x v="9"/>
    <n v="35609"/>
  </r>
  <r>
    <n v="654389"/>
    <d v="2014-07-29T02:58:28"/>
    <s v="Hired"/>
    <s v="Male"/>
    <x v="4"/>
    <x v="9"/>
    <n v="68448"/>
  </r>
  <r>
    <n v="833317"/>
    <d v="2014-08-10T19:37:34"/>
    <s v="Hired"/>
    <s v="Male"/>
    <x v="4"/>
    <x v="9"/>
    <n v="35418"/>
  </r>
  <r>
    <n v="346496"/>
    <d v="2014-08-29T14:21:57"/>
    <s v="Hired"/>
    <s v="Male"/>
    <x v="4"/>
    <x v="9"/>
    <n v="98295"/>
  </r>
  <r>
    <n v="511315"/>
    <d v="2014-08-29T14:22:28"/>
    <s v="Hired"/>
    <s v="Female"/>
    <x v="4"/>
    <x v="9"/>
    <n v="38091"/>
  </r>
  <r>
    <n v="916734"/>
    <d v="2014-08-31T06:50:06"/>
    <s v="Hired"/>
    <s v="Female"/>
    <x v="4"/>
    <x v="9"/>
    <n v="62598"/>
  </r>
  <r>
    <n v="623474"/>
    <d v="2014-06-09T13:33:07"/>
    <s v="Hired"/>
    <s v="Female"/>
    <x v="1"/>
    <x v="9"/>
    <n v="51930"/>
  </r>
  <r>
    <n v="13981"/>
    <d v="2014-06-09T13:38:26"/>
    <s v="Hired"/>
    <s v="Male"/>
    <x v="1"/>
    <x v="9"/>
    <n v="19537"/>
  </r>
  <r>
    <n v="573316"/>
    <d v="2014-06-23T18:36:00"/>
    <s v="Hired"/>
    <s v="Female"/>
    <x v="2"/>
    <x v="1"/>
    <n v="45578"/>
  </r>
  <r>
    <n v="425172"/>
    <d v="2014-06-23T18:33:19"/>
    <s v="Hired"/>
    <s v="Don’t want to say"/>
    <x v="2"/>
    <x v="1"/>
    <n v="57474"/>
  </r>
  <r>
    <n v="276411"/>
    <d v="2014-06-29T17:11:50"/>
    <s v="Hired"/>
    <s v="Male"/>
    <x v="2"/>
    <x v="1"/>
    <n v="58403"/>
  </r>
  <r>
    <n v="526283"/>
    <d v="2014-07-11T12:44:27"/>
    <s v="Hired"/>
    <s v="Male"/>
    <x v="4"/>
    <x v="8"/>
    <n v="38413"/>
  </r>
  <r>
    <n v="883322"/>
    <d v="2014-07-11T12:45:01"/>
    <s v="Hired"/>
    <s v="Female"/>
    <x v="4"/>
    <x v="8"/>
    <n v="12065"/>
  </r>
  <r>
    <n v="123315"/>
    <d v="2014-07-25T17:13:39"/>
    <s v="Hired"/>
    <s v="Male"/>
    <x v="4"/>
    <x v="8"/>
    <n v="99331"/>
  </r>
  <r>
    <n v="894740"/>
    <d v="2014-07-30T19:48:25"/>
    <s v="Hired"/>
    <s v="Male"/>
    <x v="1"/>
    <x v="6"/>
    <n v="3138"/>
  </r>
  <r>
    <n v="942753"/>
    <d v="2014-07-30T19:50:26"/>
    <s v="Hired"/>
    <s v="Female"/>
    <x v="1"/>
    <x v="6"/>
    <n v="48718"/>
  </r>
  <r>
    <n v="613831"/>
    <d v="2014-07-30T19:51:18"/>
    <s v="Hired"/>
    <s v="Female"/>
    <x v="1"/>
    <x v="6"/>
    <n v="54821"/>
  </r>
  <r>
    <n v="471695"/>
    <d v="2014-07-30T19:54:06"/>
    <s v="Hired"/>
    <s v="Female"/>
    <x v="1"/>
    <x v="6"/>
    <n v="47876"/>
  </r>
  <r>
    <n v="620292"/>
    <d v="2014-07-30T19:51:50"/>
    <s v="Hired"/>
    <s v="Female"/>
    <x v="1"/>
    <x v="6"/>
    <n v="90453"/>
  </r>
  <r>
    <n v="455567"/>
    <d v="2014-07-01T12:30:27"/>
    <s v="Hired"/>
    <s v="Male"/>
    <x v="1"/>
    <x v="1"/>
    <n v="12897"/>
  </r>
  <r>
    <n v="23486"/>
    <d v="2014-07-09T19:02:22"/>
    <s v="Hired"/>
    <s v="Male"/>
    <x v="1"/>
    <x v="1"/>
    <n v="46842"/>
  </r>
  <r>
    <n v="551411"/>
    <d v="2014-07-03T16:39:14"/>
    <s v="Hired"/>
    <s v="Male"/>
    <x v="1"/>
    <x v="8"/>
    <n v="94625"/>
  </r>
  <r>
    <n v="826335"/>
    <d v="2014-07-03T16:42:49"/>
    <s v="Hired"/>
    <s v="Male"/>
    <x v="1"/>
    <x v="8"/>
    <n v="36904"/>
  </r>
  <r>
    <n v="540235"/>
    <d v="2014-07-03T16:43:55"/>
    <s v="Hired"/>
    <s v="Male"/>
    <x v="1"/>
    <x v="8"/>
    <n v="33760"/>
  </r>
  <r>
    <n v="318071"/>
    <d v="2014-07-11T12:56:28"/>
    <s v="Hired"/>
    <s v="Female"/>
    <x v="1"/>
    <x v="8"/>
    <n v="8454"/>
  </r>
  <r>
    <n v="911802"/>
    <d v="2014-07-11T12:57:22"/>
    <s v="Hired"/>
    <s v="Male"/>
    <x v="1"/>
    <x v="8"/>
    <n v="7568"/>
  </r>
  <r>
    <n v="911477"/>
    <d v="2014-07-16T07:42:41"/>
    <s v="Hired"/>
    <s v="Male"/>
    <x v="1"/>
    <x v="8"/>
    <n v="37212"/>
  </r>
  <r>
    <n v="484204"/>
    <d v="2014-07-16T07:44:16"/>
    <s v="Rejected"/>
    <s v="Male"/>
    <x v="1"/>
    <x v="8"/>
    <n v="35357"/>
  </r>
  <r>
    <n v="822268"/>
    <d v="2014-07-16T07:41:13"/>
    <s v="Hired"/>
    <s v="Female"/>
    <x v="1"/>
    <x v="8"/>
    <n v="9158"/>
  </r>
  <r>
    <n v="486463"/>
    <d v="2014-07-14T13:38:08"/>
    <s v="Hired"/>
    <s v="Male"/>
    <x v="0"/>
    <x v="4"/>
    <n v="28649"/>
  </r>
  <r>
    <n v="908229"/>
    <d v="2014-06-24T18:47:00"/>
    <s v="Hired"/>
    <s v="Female"/>
    <x v="1"/>
    <x v="0"/>
    <n v="44700"/>
  </r>
  <r>
    <n v="754747"/>
    <d v="2014-06-19T22:34:02"/>
    <s v="Hired"/>
    <s v="Male"/>
    <x v="1"/>
    <x v="13"/>
    <n v="79437"/>
  </r>
  <r>
    <n v="51463"/>
    <d v="2014-06-21T09:37:33"/>
    <s v="Hired"/>
    <s v="Female"/>
    <x v="1"/>
    <x v="13"/>
    <n v="64370"/>
  </r>
  <r>
    <n v="311488"/>
    <d v="2014-07-06T17:26:37"/>
    <s v="Hired"/>
    <s v="Male"/>
    <x v="4"/>
    <x v="0"/>
    <n v="12269"/>
  </r>
  <r>
    <n v="175095"/>
    <d v="2014-06-11T23:15:17"/>
    <s v="Hired"/>
    <s v="Male"/>
    <x v="5"/>
    <x v="1"/>
    <n v="51976"/>
  </r>
  <r>
    <n v="855992"/>
    <d v="2014-06-18T08:29:16"/>
    <s v="Hired"/>
    <s v="Male"/>
    <x v="0"/>
    <x v="13"/>
    <n v="90903"/>
  </r>
  <r>
    <n v="229817"/>
    <d v="2014-06-18T08:27:33"/>
    <s v="Hired"/>
    <s v="Don’t want to say"/>
    <x v="0"/>
    <x v="13"/>
    <n v="76987"/>
  </r>
  <r>
    <n v="906695"/>
    <d v="2014-08-16T03:37:16"/>
    <s v="Hired"/>
    <s v="Male"/>
    <x v="4"/>
    <x v="13"/>
    <n v="46388"/>
  </r>
  <r>
    <n v="846460"/>
    <d v="2014-08-28T13:23:59"/>
    <s v="Hired"/>
    <s v="Male"/>
    <x v="4"/>
    <x v="13"/>
    <n v="91417"/>
  </r>
  <r>
    <n v="945509"/>
    <d v="2014-08-30T20:48:36"/>
    <s v="Hired"/>
    <s v="Male"/>
    <x v="0"/>
    <x v="0"/>
    <n v="68728"/>
  </r>
  <r>
    <n v="187708"/>
    <d v="2014-07-21T21:43:39"/>
    <s v="Hired"/>
    <s v="Male"/>
    <x v="1"/>
    <x v="1"/>
    <n v="33989"/>
  </r>
  <r>
    <n v="75450"/>
    <d v="2014-07-31T19:03:11"/>
    <s v="Hired"/>
    <s v="Female"/>
    <x v="1"/>
    <x v="1"/>
    <n v="17165"/>
  </r>
  <r>
    <n v="415402"/>
    <d v="2014-08-04T07:03:07"/>
    <s v="Rejected"/>
    <s v="Female"/>
    <x v="1"/>
    <x v="1"/>
    <n v="45354"/>
  </r>
  <r>
    <n v="374158"/>
    <d v="2014-08-04T07:07:18"/>
    <s v="Rejected"/>
    <s v="Female"/>
    <x v="1"/>
    <x v="1"/>
    <n v="53502"/>
  </r>
  <r>
    <n v="183451"/>
    <d v="2014-07-03T10:41:38"/>
    <s v="Hired"/>
    <s v="Male"/>
    <x v="0"/>
    <x v="6"/>
    <n v="9278"/>
  </r>
  <r>
    <n v="957861"/>
    <d v="2014-07-03T10:42:11"/>
    <s v="Hired"/>
    <s v="Male"/>
    <x v="0"/>
    <x v="6"/>
    <n v="46236"/>
  </r>
  <r>
    <n v="561126"/>
    <d v="2014-07-03T10:46:34"/>
    <s v="Hired"/>
    <s v="Male"/>
    <x v="0"/>
    <x v="6"/>
    <n v="22935"/>
  </r>
  <r>
    <n v="384750"/>
    <d v="2014-07-03T10:47:48"/>
    <s v="Rejected"/>
    <s v="Male"/>
    <x v="0"/>
    <x v="6"/>
    <n v="53899"/>
  </r>
  <r>
    <n v="401508"/>
    <d v="2014-08-07T07:58:55"/>
    <s v="Hired"/>
    <s v="Male"/>
    <x v="1"/>
    <x v="6"/>
    <n v="55353"/>
  </r>
  <r>
    <n v="947251"/>
    <d v="2014-08-12T09:44:35"/>
    <s v="Hired"/>
    <s v="Female"/>
    <x v="1"/>
    <x v="7"/>
    <n v="72477"/>
  </r>
  <r>
    <n v="800494"/>
    <d v="2014-06-28T10:49:44"/>
    <s v="Hired"/>
    <s v="Female"/>
    <x v="1"/>
    <x v="7"/>
    <n v="77110"/>
  </r>
  <r>
    <n v="835229"/>
    <d v="2014-07-11T17:25:55"/>
    <s v="Hired"/>
    <s v="Female"/>
    <x v="0"/>
    <x v="13"/>
    <n v="73989"/>
  </r>
  <r>
    <n v="678790"/>
    <d v="2014-07-11T17:28:34"/>
    <s v="Hired"/>
    <s v="Male"/>
    <x v="0"/>
    <x v="13"/>
    <n v="78359"/>
  </r>
  <r>
    <n v="927124"/>
    <d v="2014-06-26T16:36:18"/>
    <s v="Hired"/>
    <s v="Male"/>
    <x v="1"/>
    <x v="9"/>
    <n v="95976"/>
  </r>
  <r>
    <n v="232315"/>
    <d v="2014-06-26T16:37:50"/>
    <s v="Hired"/>
    <s v="Male"/>
    <x v="1"/>
    <x v="9"/>
    <n v="8300"/>
  </r>
  <r>
    <n v="645912"/>
    <d v="2014-06-09T15:14:49"/>
    <s v="Hired"/>
    <s v="Female"/>
    <x v="0"/>
    <x v="13"/>
    <n v="53778"/>
  </r>
  <r>
    <n v="249938"/>
    <d v="2014-06-09T15:18:20"/>
    <s v="Hired"/>
    <s v="Male"/>
    <x v="0"/>
    <x v="13"/>
    <n v="4689"/>
  </r>
  <r>
    <n v="680388"/>
    <d v="2014-07-09T08:20:50"/>
    <s v="Hired"/>
    <s v="Male"/>
    <x v="1"/>
    <x v="7"/>
    <n v="50984"/>
  </r>
  <r>
    <n v="970475"/>
    <d v="2014-07-09T08:21:56"/>
    <s v="Rejected"/>
    <s v="Male"/>
    <x v="1"/>
    <x v="7"/>
    <n v="31647"/>
  </r>
  <r>
    <n v="522630"/>
    <d v="2014-08-07T11:08:46"/>
    <s v="Rejected"/>
    <s v="Male"/>
    <x v="2"/>
    <x v="13"/>
    <n v="59321"/>
  </r>
  <r>
    <n v="379391"/>
    <d v="2014-08-11T17:38:33"/>
    <s v="Hired"/>
    <s v="Male"/>
    <x v="2"/>
    <x v="13"/>
    <n v="80619"/>
  </r>
  <r>
    <n v="182272"/>
    <d v="2014-08-11T17:40:44"/>
    <s v="Hired"/>
    <s v="Female"/>
    <x v="2"/>
    <x v="13"/>
    <n v="6932"/>
  </r>
  <r>
    <n v="489960"/>
    <d v="2014-08-11T17:37:39"/>
    <s v="Hired"/>
    <s v="Don’t want to say"/>
    <x v="2"/>
    <x v="13"/>
    <n v="43920"/>
  </r>
  <r>
    <n v="695427"/>
    <d v="2014-06-25T18:03:14"/>
    <s v="Hired"/>
    <s v="Male"/>
    <x v="1"/>
    <x v="4"/>
    <n v="90323"/>
  </r>
  <r>
    <n v="231247"/>
    <d v="2014-06-25T18:07:19"/>
    <s v="Hired"/>
    <s v="Male"/>
    <x v="1"/>
    <x v="4"/>
    <n v="59167"/>
  </r>
  <r>
    <n v="481258"/>
    <d v="2014-07-07T16:23:42"/>
    <s v="Hired"/>
    <s v="Female"/>
    <x v="1"/>
    <x v="4"/>
    <n v="78543"/>
  </r>
  <r>
    <n v="162500"/>
    <d v="2014-06-29T07:32:45"/>
    <s v="Hired"/>
    <s v="Male"/>
    <x v="4"/>
    <x v="13"/>
    <n v="61900"/>
  </r>
  <r>
    <n v="568407"/>
    <d v="2014-06-29T07:33:43"/>
    <s v="Hired"/>
    <s v="Male"/>
    <x v="4"/>
    <x v="13"/>
    <n v="72899"/>
  </r>
  <r>
    <n v="394641"/>
    <d v="2014-06-17T02:56:27"/>
    <s v="Hired"/>
    <s v="Male"/>
    <x v="3"/>
    <x v="13"/>
    <n v="25172"/>
  </r>
  <r>
    <n v="340584"/>
    <d v="2014-07-23T16:24:55"/>
    <s v="Rejected"/>
    <s v="Female"/>
    <x v="1"/>
    <x v="7"/>
    <n v="97563"/>
  </r>
  <r>
    <n v="585873"/>
    <d v="2014-08-11T08:59:59"/>
    <s v="Hired"/>
    <s v="Male"/>
    <x v="1"/>
    <x v="7"/>
    <n v="90457"/>
  </r>
  <r>
    <n v="495165"/>
    <d v="2014-08-11T09:02:18"/>
    <s v="Hired"/>
    <s v="Male"/>
    <x v="1"/>
    <x v="7"/>
    <n v="98351"/>
  </r>
  <r>
    <n v="636825"/>
    <d v="2014-07-21T03:21:22"/>
    <s v="Hired"/>
    <s v="Female"/>
    <x v="6"/>
    <x v="13"/>
    <n v="12051"/>
  </r>
  <r>
    <n v="193885"/>
    <d v="2014-08-01T12:17:39"/>
    <s v="Rejected"/>
    <s v="Female"/>
    <x v="1"/>
    <x v="13"/>
    <n v="69961"/>
  </r>
  <r>
    <n v="659746"/>
    <d v="2014-08-09T09:17:12"/>
    <s v="Rejected"/>
    <s v="Male"/>
    <x v="1"/>
    <x v="13"/>
    <n v="89486"/>
  </r>
  <r>
    <n v="874516"/>
    <d v="2014-08-14T10:29:35"/>
    <s v="Hired"/>
    <s v="Female"/>
    <x v="1"/>
    <x v="13"/>
    <n v="92393"/>
  </r>
  <r>
    <n v="638114"/>
    <d v="2014-08-14T10:32:22"/>
    <s v="Hired"/>
    <s v="Male"/>
    <x v="1"/>
    <x v="13"/>
    <n v="40974"/>
  </r>
  <r>
    <n v="974354"/>
    <d v="2014-08-15T15:06:54"/>
    <s v="Hired"/>
    <s v="Male"/>
    <x v="1"/>
    <x v="13"/>
    <n v="55821"/>
  </r>
  <r>
    <n v="737274"/>
    <d v="2014-08-22T17:37:24"/>
    <s v="Hired"/>
    <s v="Female"/>
    <x v="1"/>
    <x v="13"/>
    <n v="31854"/>
  </r>
  <r>
    <n v="935622"/>
    <d v="2014-08-26T15:50:28"/>
    <s v="Hired"/>
    <s v="Male"/>
    <x v="1"/>
    <x v="13"/>
    <n v="73758"/>
  </r>
  <r>
    <n v="312884"/>
    <d v="2014-07-25T13:33:07"/>
    <s v="Hired"/>
    <s v="Male"/>
    <x v="0"/>
    <x v="1"/>
    <n v="95550"/>
  </r>
  <r>
    <n v="520452"/>
    <d v="2014-07-25T13:34:04"/>
    <s v="Hired"/>
    <s v="Female"/>
    <x v="0"/>
    <x v="1"/>
    <n v="91387"/>
  </r>
  <r>
    <n v="75320"/>
    <d v="2014-06-16T23:59:25"/>
    <s v="Hired"/>
    <s v="Female"/>
    <x v="0"/>
    <x v="7"/>
    <n v="86754"/>
  </r>
  <r>
    <n v="357660"/>
    <d v="2014-06-18T14:58:07"/>
    <s v="Hired"/>
    <s v="Male"/>
    <x v="0"/>
    <x v="7"/>
    <n v="32258"/>
  </r>
  <r>
    <n v="603116"/>
    <d v="2014-06-18T09:47:43"/>
    <s v="Hired"/>
    <s v="Male"/>
    <x v="4"/>
    <x v="6"/>
    <n v="44583"/>
  </r>
  <r>
    <n v="334712"/>
    <d v="2014-06-18T09:51:02"/>
    <s v="Rejected"/>
    <s v="Male"/>
    <x v="4"/>
    <x v="6"/>
    <n v="65185"/>
  </r>
  <r>
    <n v="459090"/>
    <d v="2014-06-18T09:54:07"/>
    <s v="Hired"/>
    <s v="Male"/>
    <x v="4"/>
    <x v="6"/>
    <n v="84065"/>
  </r>
  <r>
    <n v="790727"/>
    <d v="2014-06-25T08:49:19"/>
    <s v="Hired"/>
    <s v="Female"/>
    <x v="4"/>
    <x v="6"/>
    <n v="18615"/>
  </r>
  <r>
    <n v="749336"/>
    <d v="2014-06-26T08:59:30"/>
    <s v="Hired"/>
    <s v="Male"/>
    <x v="4"/>
    <x v="6"/>
    <n v="73876"/>
  </r>
  <r>
    <n v="782123"/>
    <d v="2014-06-26T09:01:38"/>
    <s v="Hired"/>
    <s v="Male"/>
    <x v="4"/>
    <x v="6"/>
    <n v="35416"/>
  </r>
  <r>
    <n v="223060"/>
    <d v="2014-07-15T09:06:20"/>
    <s v="Hired"/>
    <s v="Male"/>
    <x v="0"/>
    <x v="4"/>
    <n v="41485"/>
  </r>
  <r>
    <n v="255061"/>
    <d v="2014-07-30T18:56:32"/>
    <s v="Rejected"/>
    <s v="Female"/>
    <x v="0"/>
    <x v="0"/>
    <n v="78912"/>
  </r>
  <r>
    <n v="792720"/>
    <d v="2014-07-26T00:14:23"/>
    <s v="Hired"/>
    <s v="Male"/>
    <x v="0"/>
    <x v="0"/>
    <n v="31304"/>
  </r>
  <r>
    <n v="857597"/>
    <d v="2014-07-26T00:14:57"/>
    <s v="Hired"/>
    <s v="Female"/>
    <x v="0"/>
    <x v="0"/>
    <n v="86741"/>
  </r>
  <r>
    <n v="86704"/>
    <d v="2014-07-26T00:16:56"/>
    <s v="Hired"/>
    <s v="Female"/>
    <x v="0"/>
    <x v="0"/>
    <n v="10814"/>
  </r>
  <r>
    <n v="405687"/>
    <d v="2014-07-26T00:18:43"/>
    <s v="Hired"/>
    <s v="Male"/>
    <x v="0"/>
    <x v="0"/>
    <n v="81410"/>
  </r>
  <r>
    <n v="693654"/>
    <d v="2014-07-31T18:03:23"/>
    <s v="Hired"/>
    <s v="Male"/>
    <x v="0"/>
    <x v="0"/>
    <n v="74739"/>
  </r>
  <r>
    <n v="230826"/>
    <d v="2014-07-23T19:17:25"/>
    <s v="Hired"/>
    <s v="Male"/>
    <x v="5"/>
    <x v="1"/>
    <n v="53591"/>
  </r>
  <r>
    <n v="229281"/>
    <d v="2014-08-08T17:46:35"/>
    <s v="Hired"/>
    <s v="Male"/>
    <x v="2"/>
    <x v="4"/>
    <n v="10461"/>
  </r>
  <r>
    <n v="971094"/>
    <d v="2014-08-08T17:51:14"/>
    <s v="Hired"/>
    <s v="Female"/>
    <x v="2"/>
    <x v="4"/>
    <n v="95713"/>
  </r>
  <r>
    <n v="422942"/>
    <d v="2014-06-22T14:14:56"/>
    <s v="Hired"/>
    <s v="Male"/>
    <x v="1"/>
    <x v="4"/>
    <n v="57973"/>
  </r>
  <r>
    <n v="799388"/>
    <d v="2014-06-22T14:16:09"/>
    <s v="Hired"/>
    <s v="Male"/>
    <x v="1"/>
    <x v="4"/>
    <n v="89685"/>
  </r>
  <r>
    <n v="752774"/>
    <d v="2014-07-03T07:43:30"/>
    <s v="Hired"/>
    <s v="Male"/>
    <x v="1"/>
    <x v="4"/>
    <n v="46769"/>
  </r>
  <r>
    <n v="155967"/>
    <d v="2014-07-03T07:45:00"/>
    <s v="Hired"/>
    <s v="Male"/>
    <x v="1"/>
    <x v="4"/>
    <n v="79213"/>
  </r>
  <r>
    <n v="692637"/>
    <d v="2014-08-20T12:04:06"/>
    <s v="Hired"/>
    <s v="Male"/>
    <x v="5"/>
    <x v="1"/>
    <n v="68826"/>
  </r>
  <r>
    <n v="893226"/>
    <d v="2014-08-20T12:04:27"/>
    <s v="Hired"/>
    <s v="Female"/>
    <x v="5"/>
    <x v="1"/>
    <n v="31205"/>
  </r>
  <r>
    <n v="273820"/>
    <d v="2014-07-04T11:55:19"/>
    <s v="Hired"/>
    <s v="Male"/>
    <x v="0"/>
    <x v="1"/>
    <n v="76605"/>
  </r>
  <r>
    <n v="64301"/>
    <d v="2014-07-04T11:58:22"/>
    <s v="Hired"/>
    <s v="Male"/>
    <x v="0"/>
    <x v="1"/>
    <n v="38076"/>
  </r>
  <r>
    <n v="760667"/>
    <d v="2014-07-04T12:01:25"/>
    <s v="Hired"/>
    <s v="Female"/>
    <x v="0"/>
    <x v="1"/>
    <n v="49134"/>
  </r>
  <r>
    <n v="574374"/>
    <d v="2014-07-10T15:53:40"/>
    <s v="Hired"/>
    <s v="Male"/>
    <x v="0"/>
    <x v="1"/>
    <n v="54711"/>
  </r>
  <r>
    <n v="634386"/>
    <d v="2014-08-01T14:36:41"/>
    <s v="Hired"/>
    <s v="Male"/>
    <x v="0"/>
    <x v="1"/>
    <n v="94007"/>
  </r>
  <r>
    <n v="836089"/>
    <d v="2014-06-16T10:48:31"/>
    <s v="Hired"/>
    <s v="Male"/>
    <x v="2"/>
    <x v="7"/>
    <n v="27358"/>
  </r>
  <r>
    <n v="873507"/>
    <d v="2014-06-24T16:16:23"/>
    <s v="Hired"/>
    <s v="Male"/>
    <x v="2"/>
    <x v="7"/>
    <n v="76732"/>
  </r>
  <r>
    <n v="949965"/>
    <d v="2014-06-24T16:16:59"/>
    <s v="Hired"/>
    <s v="Male"/>
    <x v="2"/>
    <x v="7"/>
    <n v="87388"/>
  </r>
  <r>
    <n v="248804"/>
    <d v="2014-06-28T10:57:38"/>
    <s v="Hired"/>
    <s v="Female"/>
    <x v="2"/>
    <x v="7"/>
    <n v="82436"/>
  </r>
  <r>
    <n v="374625"/>
    <d v="2014-07-11T06:44:10"/>
    <s v="Hired"/>
    <s v="Female"/>
    <x v="4"/>
    <x v="7"/>
    <n v="85440"/>
  </r>
  <r>
    <n v="254790"/>
    <d v="2014-07-11T06:45:31"/>
    <s v="Hired"/>
    <s v="Male"/>
    <x v="4"/>
    <x v="7"/>
    <n v="77581"/>
  </r>
  <r>
    <n v="892399"/>
    <d v="2014-07-27T20:16:13"/>
    <s v="Hired"/>
    <s v="Male"/>
    <x v="1"/>
    <x v="13"/>
    <n v="79480"/>
  </r>
  <r>
    <n v="327160"/>
    <d v="2014-08-07T09:54:50"/>
    <s v="Hired"/>
    <s v="Male"/>
    <x v="1"/>
    <x v="6"/>
    <n v="17191"/>
  </r>
  <r>
    <n v="795809"/>
    <d v="2014-08-07T09:57:09"/>
    <s v="Rejected"/>
    <s v="Male"/>
    <x v="1"/>
    <x v="6"/>
    <n v="45044"/>
  </r>
  <r>
    <n v="287756"/>
    <d v="2014-07-26T11:28:54"/>
    <s v="Rejected"/>
    <s v="Male"/>
    <x v="6"/>
    <x v="0"/>
    <n v="84336"/>
  </r>
  <r>
    <n v="288459"/>
    <d v="2014-07-26T11:30:09"/>
    <s v="Hired"/>
    <s v="Female"/>
    <x v="6"/>
    <x v="0"/>
    <n v="54521"/>
  </r>
  <r>
    <n v="893314"/>
    <d v="2014-08-26T16:07:08"/>
    <s v="Hired"/>
    <s v="Male"/>
    <x v="1"/>
    <x v="1"/>
    <n v="18647"/>
  </r>
  <r>
    <n v="620974"/>
    <d v="2014-08-26T16:08:14"/>
    <s v="Hired"/>
    <s v="Female"/>
    <x v="1"/>
    <x v="1"/>
    <n v="22684"/>
  </r>
  <r>
    <n v="941893"/>
    <d v="2014-07-18T12:20:34"/>
    <s v="Rejected"/>
    <s v="Male"/>
    <x v="8"/>
    <x v="13"/>
    <n v="29414"/>
  </r>
  <r>
    <n v="129826"/>
    <d v="2014-07-30T19:28:16"/>
    <s v="Hired"/>
    <s v="Female"/>
    <x v="8"/>
    <x v="13"/>
    <n v="24304"/>
  </r>
  <r>
    <n v="379629"/>
    <d v="2014-07-30T19:28:38"/>
    <s v="Rejected"/>
    <s v="Male"/>
    <x v="8"/>
    <x v="13"/>
    <n v="97432"/>
  </r>
  <r>
    <n v="800131"/>
    <d v="2014-07-04T18:01:16"/>
    <s v="Hired"/>
    <s v="Female"/>
    <x v="0"/>
    <x v="4"/>
    <n v="23739"/>
  </r>
  <r>
    <n v="677760"/>
    <d v="2014-07-04T18:00:47"/>
    <s v="Hired"/>
    <s v="Female"/>
    <x v="0"/>
    <x v="4"/>
    <n v="38600"/>
  </r>
  <r>
    <n v="545345"/>
    <d v="2014-06-26T17:40:07"/>
    <s v="Hired"/>
    <s v="Male"/>
    <x v="7"/>
    <x v="7"/>
    <n v="88457"/>
  </r>
  <r>
    <n v="154197"/>
    <d v="2014-06-26T17:44:01"/>
    <s v="Hired"/>
    <s v="Female"/>
    <x v="7"/>
    <x v="7"/>
    <n v="56819"/>
  </r>
  <r>
    <n v="153170"/>
    <d v="2014-07-02T11:14:36"/>
    <s v="Hired"/>
    <s v="Male"/>
    <x v="7"/>
    <x v="7"/>
    <n v="79081"/>
  </r>
  <r>
    <n v="462209"/>
    <d v="2014-07-18T07:21:40"/>
    <s v="Hired"/>
    <s v="Female"/>
    <x v="7"/>
    <x v="7"/>
    <n v="81726"/>
  </r>
  <r>
    <n v="359954"/>
    <d v="2014-07-18T07:22:15"/>
    <s v="Hired"/>
    <s v="Female"/>
    <x v="7"/>
    <x v="7"/>
    <n v="3947"/>
  </r>
  <r>
    <n v="18808"/>
    <d v="2014-07-18T07:22:56"/>
    <s v="Hired"/>
    <s v="Male"/>
    <x v="7"/>
    <x v="7"/>
    <n v="46160"/>
  </r>
  <r>
    <n v="103305"/>
    <d v="2014-07-18T07:25:52"/>
    <s v="Hired"/>
    <s v="Male"/>
    <x v="7"/>
    <x v="7"/>
    <n v="95960"/>
  </r>
  <r>
    <n v="573332"/>
    <d v="2014-07-19T14:00:01"/>
    <s v="Hired"/>
    <s v="Male"/>
    <x v="7"/>
    <x v="7"/>
    <n v="46109"/>
  </r>
  <r>
    <n v="874368"/>
    <d v="2014-07-21T15:39:39"/>
    <s v="Hired"/>
    <s v="Male"/>
    <x v="7"/>
    <x v="4"/>
    <n v="300000"/>
  </r>
  <r>
    <n v="709159"/>
    <d v="2014-08-09T02:50:14"/>
    <s v="Hired"/>
    <s v="Female"/>
    <x v="6"/>
    <x v="4"/>
    <n v="98589"/>
  </r>
  <r>
    <n v="952623"/>
    <d v="2014-08-13T10:56:14"/>
    <s v="Hired"/>
    <s v="Male"/>
    <x v="6"/>
    <x v="4"/>
    <n v="72477"/>
  </r>
  <r>
    <n v="851730"/>
    <d v="2014-08-15T12:37:25"/>
    <s v="Hired"/>
    <s v="Male"/>
    <x v="6"/>
    <x v="4"/>
    <n v="14815"/>
  </r>
  <r>
    <n v="412615"/>
    <d v="2014-08-15T12:39:47"/>
    <s v="Hired"/>
    <s v="Female"/>
    <x v="6"/>
    <x v="4"/>
    <n v="19732"/>
  </r>
  <r>
    <n v="380221"/>
    <d v="2014-08-15T12:41:56"/>
    <s v="Hired"/>
    <s v="Female"/>
    <x v="6"/>
    <x v="4"/>
    <n v="76350"/>
  </r>
  <r>
    <n v="386930"/>
    <d v="2014-08-18T17:59:54"/>
    <s v="Hired"/>
    <s v="Female"/>
    <x v="6"/>
    <x v="4"/>
    <n v="28912"/>
  </r>
  <r>
    <n v="112091"/>
    <d v="2014-08-19T16:15:36"/>
    <s v="Rejected"/>
    <s v="Male"/>
    <x v="6"/>
    <x v="4"/>
    <n v="81226"/>
  </r>
  <r>
    <n v="718973"/>
    <d v="2014-08-27T15:35:59"/>
    <s v="Hired"/>
    <s v="Male"/>
    <x v="1"/>
    <x v="4"/>
    <n v="75131"/>
  </r>
  <r>
    <n v="396732"/>
    <d v="2014-08-27T15:37:40"/>
    <s v="Hired"/>
    <s v="Female"/>
    <x v="1"/>
    <x v="4"/>
    <n v="95417"/>
  </r>
  <r>
    <n v="199652"/>
    <d v="2014-08-27T15:40:22"/>
    <s v="Hired"/>
    <s v="Female"/>
    <x v="1"/>
    <x v="4"/>
    <n v="89453"/>
  </r>
  <r>
    <n v="17377"/>
    <d v="2014-08-30T13:14:01"/>
    <s v="Rejected"/>
    <s v="Female"/>
    <x v="1"/>
    <x v="4"/>
    <n v="2682"/>
  </r>
  <r>
    <n v="139435"/>
    <d v="2014-08-30T13:17:20"/>
    <s v="Hired"/>
    <s v="Female"/>
    <x v="1"/>
    <x v="4"/>
    <n v="96163"/>
  </r>
  <r>
    <n v="69669"/>
    <d v="2014-07-02T10:09:11"/>
    <s v="Hired"/>
    <s v="Female"/>
    <x v="0"/>
    <x v="6"/>
    <n v="43038"/>
  </r>
  <r>
    <n v="695647"/>
    <d v="2014-07-02T10:11:29"/>
    <s v="Hired"/>
    <s v="Male"/>
    <x v="0"/>
    <x v="6"/>
    <n v="73636"/>
  </r>
  <r>
    <n v="607894"/>
    <d v="2014-08-19T16:16:38"/>
    <s v="Hired"/>
    <s v="Female"/>
    <x v="2"/>
    <x v="4"/>
    <n v="81434"/>
  </r>
  <r>
    <n v="79156"/>
    <d v="2014-08-19T16:18:46"/>
    <s v="Rejected"/>
    <s v="Female"/>
    <x v="2"/>
    <x v="4"/>
    <n v="66701"/>
  </r>
  <r>
    <n v="154851"/>
    <d v="2014-07-28T07:51:14"/>
    <s v="Hired"/>
    <s v="Female"/>
    <x v="1"/>
    <x v="13"/>
    <n v="40678"/>
  </r>
  <r>
    <n v="145730"/>
    <d v="2014-07-08T20:16:51"/>
    <s v="Hired"/>
    <s v="Male"/>
    <x v="0"/>
    <x v="1"/>
    <n v="89905"/>
  </r>
  <r>
    <n v="543349"/>
    <d v="2014-07-17T09:19:53"/>
    <s v="Hired"/>
    <s v="Female"/>
    <x v="1"/>
    <x v="1"/>
    <n v="82172"/>
  </r>
  <r>
    <n v="542358"/>
    <d v="2014-07-04T17:42:27"/>
    <s v="Hired"/>
    <s v="Male"/>
    <x v="0"/>
    <x v="9"/>
    <n v="45675"/>
  </r>
  <r>
    <n v="972374"/>
    <d v="2014-08-08T15:57:35"/>
    <s v="Rejected"/>
    <s v="Female"/>
    <x v="2"/>
    <x v="1"/>
    <n v="75856"/>
  </r>
  <r>
    <n v="104440"/>
    <d v="2014-08-08T15:57:58"/>
    <s v="Hired"/>
    <s v="Female"/>
    <x v="2"/>
    <x v="1"/>
    <n v="47378"/>
  </r>
  <r>
    <n v="966122"/>
    <d v="2014-08-27T01:55:58"/>
    <s v="Hired"/>
    <s v="Male"/>
    <x v="2"/>
    <x v="1"/>
    <n v="27917"/>
  </r>
  <r>
    <n v="390453"/>
    <d v="2014-08-27T01:56:23"/>
    <s v="Rejected"/>
    <s v="Male"/>
    <x v="2"/>
    <x v="1"/>
    <n v="10994"/>
  </r>
  <r>
    <n v="596580"/>
    <d v="2014-08-11T11:54:50"/>
    <s v="Hired"/>
    <s v="Male"/>
    <x v="1"/>
    <x v="8"/>
    <n v="51586"/>
  </r>
  <r>
    <n v="381547"/>
    <d v="2014-08-15T11:03:45"/>
    <s v="Rejected"/>
    <s v="Male"/>
    <x v="1"/>
    <x v="8"/>
    <n v="85671"/>
  </r>
  <r>
    <n v="300563"/>
    <d v="2014-08-27T08:47:18"/>
    <s v="Rejected"/>
    <s v="Male"/>
    <x v="1"/>
    <x v="8"/>
    <n v="1519"/>
  </r>
  <r>
    <n v="511259"/>
    <d v="2014-07-14T10:03:56"/>
    <s v="Hired"/>
    <s v="Female"/>
    <x v="1"/>
    <x v="1"/>
    <n v="83412"/>
  </r>
  <r>
    <n v="302714"/>
    <d v="2014-08-04T12:42:12"/>
    <s v="Hired"/>
    <s v="Male"/>
    <x v="0"/>
    <x v="1"/>
    <n v="12210"/>
  </r>
  <r>
    <n v="583914"/>
    <d v="2014-07-04T14:29:25"/>
    <s v="Hired"/>
    <s v="Don’t want to say"/>
    <x v="1"/>
    <x v="9"/>
    <n v="21224"/>
  </r>
  <r>
    <n v="834330"/>
    <d v="2014-07-03T14:41:30"/>
    <s v="Hired"/>
    <s v="Female"/>
    <x v="1"/>
    <x v="4"/>
    <n v="93668"/>
  </r>
  <r>
    <n v="106513"/>
    <d v="2014-07-08T09:18:51"/>
    <s v="Hired"/>
    <s v="Male"/>
    <x v="1"/>
    <x v="4"/>
    <n v="41080"/>
  </r>
  <r>
    <n v="658687"/>
    <d v="2014-07-20T15:53:18"/>
    <s v="Rejected"/>
    <s v="Male"/>
    <x v="4"/>
    <x v="1"/>
    <n v="64109"/>
  </r>
  <r>
    <n v="391565"/>
    <d v="2014-07-20T14:52:31"/>
    <s v="Hired"/>
    <s v="Male"/>
    <x v="6"/>
    <x v="4"/>
    <n v="97633"/>
  </r>
  <r>
    <n v="367054"/>
    <d v="2014-07-20T14:52:57"/>
    <s v="Hired"/>
    <s v="Don’t want to say"/>
    <x v="6"/>
    <x v="4"/>
    <n v="79412"/>
  </r>
  <r>
    <n v="778954"/>
    <d v="2014-07-30T15:47:42"/>
    <s v="Hired"/>
    <s v="Male"/>
    <x v="6"/>
    <x v="4"/>
    <n v="13296"/>
  </r>
  <r>
    <n v="36783"/>
    <d v="2014-08-09T14:34:05"/>
    <s v="Hired"/>
    <s v="Male"/>
    <x v="6"/>
    <x v="4"/>
    <n v="87008"/>
  </r>
  <r>
    <n v="37220"/>
    <d v="2014-08-02T15:29:12"/>
    <s v="Hired"/>
    <s v="Male"/>
    <x v="7"/>
    <x v="13"/>
    <n v="62736"/>
  </r>
  <r>
    <n v="28774"/>
    <d v="2014-06-24T16:38:31"/>
    <s v="Hired"/>
    <s v="Male"/>
    <x v="3"/>
    <x v="13"/>
    <n v="34528"/>
  </r>
  <r>
    <n v="975202"/>
    <d v="2014-06-24T16:39:09"/>
    <s v="Rejected"/>
    <s v="Male"/>
    <x v="3"/>
    <x v="13"/>
    <n v="40026"/>
  </r>
  <r>
    <n v="370183"/>
    <d v="2014-06-24T16:40:24"/>
    <s v="Hired"/>
    <s v="Male"/>
    <x v="3"/>
    <x v="13"/>
    <n v="10604"/>
  </r>
  <r>
    <n v="844485"/>
    <d v="2014-06-25T16:55:27"/>
    <s v="Hired"/>
    <s v="Male"/>
    <x v="0"/>
    <x v="13"/>
    <n v="69692"/>
  </r>
  <r>
    <n v="901673"/>
    <d v="2014-08-01T05:51:38"/>
    <s v="Hired"/>
    <s v="Male"/>
    <x v="2"/>
    <x v="7"/>
    <n v="84727"/>
  </r>
  <r>
    <n v="251395"/>
    <d v="2014-08-20T15:24:18"/>
    <s v="Hired"/>
    <s v="Male"/>
    <x v="2"/>
    <x v="7"/>
    <n v="50685"/>
  </r>
  <r>
    <n v="916816"/>
    <d v="2014-08-20T15:27:03"/>
    <s v="Hired"/>
    <s v="Male"/>
    <x v="2"/>
    <x v="7"/>
    <n v="23737"/>
  </r>
  <r>
    <n v="70948"/>
    <d v="2014-08-26T15:34:21"/>
    <s v="Rejected"/>
    <s v="Female"/>
    <x v="2"/>
    <x v="7"/>
    <n v="24678"/>
  </r>
  <r>
    <n v="180474"/>
    <d v="2014-08-26T15:34:54"/>
    <s v="Rejected"/>
    <s v="Male"/>
    <x v="2"/>
    <x v="7"/>
    <n v="10052"/>
  </r>
  <r>
    <n v="709634"/>
    <d v="2014-07-05T09:08:15"/>
    <s v="Hired"/>
    <s v="Male"/>
    <x v="0"/>
    <x v="1"/>
    <n v="5551"/>
  </r>
  <r>
    <n v="41870"/>
    <d v="2014-07-05T09:08:43"/>
    <s v="Hired"/>
    <s v="Male"/>
    <x v="0"/>
    <x v="1"/>
    <n v="27131"/>
  </r>
  <r>
    <n v="399763"/>
    <d v="2014-07-05T09:08:16"/>
    <s v="Hired"/>
    <s v="Don’t want to say"/>
    <x v="0"/>
    <x v="1"/>
    <n v="57137"/>
  </r>
  <r>
    <n v="160009"/>
    <d v="2014-07-05T09:09:26"/>
    <s v="Hired"/>
    <s v="Don’t want to say"/>
    <x v="0"/>
    <x v="1"/>
    <n v="42488"/>
  </r>
  <r>
    <n v="389491"/>
    <d v="2014-08-01T08:13:25"/>
    <s v="Hired"/>
    <s v="Female"/>
    <x v="0"/>
    <x v="1"/>
    <n v="2904"/>
  </r>
  <r>
    <n v="224082"/>
    <d v="2014-08-01T08:13:10"/>
    <s v="Rejected"/>
    <s v="Don’t want to say"/>
    <x v="0"/>
    <x v="1"/>
    <n v="87979"/>
  </r>
  <r>
    <n v="446050"/>
    <d v="2014-06-29T02:40:19"/>
    <s v="Hired"/>
    <s v="Male"/>
    <x v="1"/>
    <x v="1"/>
    <n v="6626"/>
  </r>
  <r>
    <n v="923276"/>
    <d v="2014-06-29T02:40:44"/>
    <s v="Rejected"/>
    <s v="Male"/>
    <x v="1"/>
    <x v="1"/>
    <n v="49006"/>
  </r>
  <r>
    <n v="516729"/>
    <d v="2014-07-31T14:17:12"/>
    <s v="Rejected"/>
    <s v="Female"/>
    <x v="1"/>
    <x v="1"/>
    <n v="70775"/>
  </r>
  <r>
    <n v="109740"/>
    <d v="2014-07-31T14:17:01"/>
    <s v="Hired"/>
    <s v="Don’t want to say"/>
    <x v="1"/>
    <x v="1"/>
    <n v="70642"/>
  </r>
  <r>
    <n v="854593"/>
    <d v="2014-08-11T16:25:42"/>
    <s v="Hired"/>
    <s v="Male"/>
    <x v="0"/>
    <x v="13"/>
    <n v="94638"/>
  </r>
  <r>
    <n v="782480"/>
    <d v="2014-08-11T16:26:39"/>
    <s v="Hired"/>
    <s v="Female"/>
    <x v="0"/>
    <x v="13"/>
    <n v="90063"/>
  </r>
  <r>
    <n v="892720"/>
    <d v="2014-08-14T10:03:53"/>
    <s v="Hired"/>
    <s v="Female"/>
    <x v="0"/>
    <x v="13"/>
    <n v="47772"/>
  </r>
  <r>
    <n v="103929"/>
    <d v="2014-08-14T10:04:51"/>
    <s v="Hired"/>
    <s v="Male"/>
    <x v="0"/>
    <x v="13"/>
    <n v="9329"/>
  </r>
  <r>
    <n v="988971"/>
    <d v="2014-08-27T08:08:57"/>
    <s v="Hired"/>
    <s v="Male"/>
    <x v="0"/>
    <x v="13"/>
    <n v="69855"/>
  </r>
  <r>
    <n v="986841"/>
    <d v="2014-08-27T08:13:25"/>
    <s v="Hired"/>
    <s v="Male"/>
    <x v="0"/>
    <x v="13"/>
    <n v="27125"/>
  </r>
  <r>
    <n v="643645"/>
    <d v="2014-08-27T08:14:22"/>
    <s v="Hired"/>
    <s v="Female"/>
    <x v="0"/>
    <x v="13"/>
    <n v="83859"/>
  </r>
  <r>
    <n v="627369"/>
    <d v="2014-07-01T09:01:59"/>
    <s v="Hired"/>
    <s v="Male"/>
    <x v="1"/>
    <x v="13"/>
    <n v="32089"/>
  </r>
  <r>
    <n v="542505"/>
    <d v="2014-07-08T16:35:18"/>
    <s v="Rejected"/>
    <s v="Male"/>
    <x v="1"/>
    <x v="13"/>
    <n v="13301"/>
  </r>
  <r>
    <n v="432171"/>
    <d v="2014-07-08T16:35:57"/>
    <s v="Hired"/>
    <s v="Female"/>
    <x v="1"/>
    <x v="13"/>
    <n v="59093"/>
  </r>
  <r>
    <n v="590874"/>
    <d v="2014-07-10T11:34:16"/>
    <s v="Hired"/>
    <s v="Male"/>
    <x v="1"/>
    <x v="13"/>
    <n v="43554"/>
  </r>
  <r>
    <n v="557914"/>
    <d v="2014-07-10T11:34:49"/>
    <s v="Hired"/>
    <s v="Male"/>
    <x v="1"/>
    <x v="13"/>
    <n v="32506"/>
  </r>
  <r>
    <n v="571257"/>
    <d v="2014-08-09T16:32:31"/>
    <s v="Hired"/>
    <s v="Male"/>
    <x v="0"/>
    <x v="13"/>
    <n v="47823"/>
  </r>
  <r>
    <n v="380883"/>
    <d v="2014-08-22T14:58:20"/>
    <s v="Hired"/>
    <s v="Male"/>
    <x v="1"/>
    <x v="13"/>
    <n v="1736"/>
  </r>
  <r>
    <n v="879272"/>
    <d v="2014-08-22T14:59:10"/>
    <s v="Hired"/>
    <s v="Male"/>
    <x v="1"/>
    <x v="13"/>
    <n v="34876"/>
  </r>
  <r>
    <n v="196609"/>
    <d v="2014-08-25T14:05:05"/>
    <s v="Hired"/>
    <s v="Male"/>
    <x v="1"/>
    <x v="13"/>
    <n v="72420"/>
  </r>
  <r>
    <n v="459991"/>
    <d v="2014-08-25T14:06:14"/>
    <s v="Hired"/>
    <s v="Male"/>
    <x v="1"/>
    <x v="13"/>
    <n v="20095"/>
  </r>
  <r>
    <n v="491218"/>
    <d v="2014-08-25T14:08:39"/>
    <s v="Hired"/>
    <s v="Male"/>
    <x v="1"/>
    <x v="13"/>
    <n v="20447"/>
  </r>
  <r>
    <n v="227300"/>
    <d v="2014-08-25T14:09:16"/>
    <s v="Hired"/>
    <s v="Female"/>
    <x v="1"/>
    <x v="13"/>
    <n v="73979"/>
  </r>
  <r>
    <n v="441525"/>
    <d v="2014-08-26T12:19:20"/>
    <s v="Hired"/>
    <s v="Male"/>
    <x v="1"/>
    <x v="13"/>
    <n v="14676"/>
  </r>
  <r>
    <n v="708756"/>
    <d v="2014-08-29T09:33:06"/>
    <s v="Hired"/>
    <s v="Female"/>
    <x v="1"/>
    <x v="13"/>
    <n v="5491"/>
  </r>
  <r>
    <n v="690264"/>
    <d v="2014-08-29T09:34:31"/>
    <s v="Hired"/>
    <s v="Male"/>
    <x v="1"/>
    <x v="13"/>
    <n v="56078"/>
  </r>
  <r>
    <n v="141200"/>
    <d v="2014-07-15T09:28:04"/>
    <s v="Hired"/>
    <s v="Female"/>
    <x v="4"/>
    <x v="1"/>
    <n v="13231"/>
  </r>
  <r>
    <n v="480305"/>
    <d v="2014-07-07T08:19:46"/>
    <s v="Hired"/>
    <s v="Female"/>
    <x v="0"/>
    <x v="4"/>
    <n v="39321"/>
  </r>
  <r>
    <n v="936835"/>
    <d v="2014-07-04T18:01:05"/>
    <s v="Hired"/>
    <s v="Male"/>
    <x v="0"/>
    <x v="8"/>
    <n v="25287"/>
  </r>
  <r>
    <n v="564902"/>
    <d v="2014-07-24T09:57:09"/>
    <s v="Rejected"/>
    <s v="Female"/>
    <x v="2"/>
    <x v="1"/>
    <n v="99736"/>
  </r>
  <r>
    <n v="936518"/>
    <d v="2014-07-26T12:34:41"/>
    <s v="Hired"/>
    <s v="Male"/>
    <x v="2"/>
    <x v="1"/>
    <n v="94270"/>
  </r>
  <r>
    <n v="547868"/>
    <d v="2014-07-26T12:38:34"/>
    <s v="Hired"/>
    <s v="Female"/>
    <x v="2"/>
    <x v="1"/>
    <n v="16006"/>
  </r>
  <r>
    <n v="623648"/>
    <d v="2014-07-30T16:38:50"/>
    <s v="Hired"/>
    <s v="Male"/>
    <x v="2"/>
    <x v="1"/>
    <n v="43885"/>
  </r>
  <r>
    <n v="778393"/>
    <d v="2014-08-06T10:55:33"/>
    <s v="Hired"/>
    <s v="Male"/>
    <x v="2"/>
    <x v="1"/>
    <n v="80425"/>
  </r>
  <r>
    <n v="303469"/>
    <d v="2014-08-07T17:33:54"/>
    <s v="Hired"/>
    <s v="Male"/>
    <x v="2"/>
    <x v="1"/>
    <n v="89573"/>
  </r>
  <r>
    <n v="222628"/>
    <d v="2014-08-05T11:28:30"/>
    <s v="Hired"/>
    <s v="Male"/>
    <x v="0"/>
    <x v="13"/>
    <n v="49818"/>
  </r>
  <r>
    <n v="587367"/>
    <d v="2014-08-05T11:29:53"/>
    <s v="Hired"/>
    <s v="Male"/>
    <x v="0"/>
    <x v="13"/>
    <n v="61815"/>
  </r>
  <r>
    <n v="953264"/>
    <d v="2014-08-05T11:31:15"/>
    <s v="Hired"/>
    <s v="Female"/>
    <x v="0"/>
    <x v="13"/>
    <n v="67638"/>
  </r>
  <r>
    <n v="503813"/>
    <d v="2014-08-05T11:35:37"/>
    <s v="Hired"/>
    <s v="Female"/>
    <x v="0"/>
    <x v="13"/>
    <n v="49576"/>
  </r>
  <r>
    <n v="827357"/>
    <d v="2014-08-06T09:36:33"/>
    <s v="Hired"/>
    <s v="Male"/>
    <x v="0"/>
    <x v="13"/>
    <n v="59576"/>
  </r>
  <r>
    <n v="872463"/>
    <d v="2014-08-06T09:39:49"/>
    <s v="Hired"/>
    <s v="Male"/>
    <x v="0"/>
    <x v="13"/>
    <n v="28523"/>
  </r>
  <r>
    <n v="818087"/>
    <d v="2014-08-06T12:33:28"/>
    <s v="Hired"/>
    <s v="Male"/>
    <x v="0"/>
    <x v="13"/>
    <n v="87399"/>
  </r>
  <r>
    <n v="947254"/>
    <d v="2014-08-06T12:35:59"/>
    <s v="Rejected"/>
    <s v="Male"/>
    <x v="0"/>
    <x v="13"/>
    <n v="21441"/>
  </r>
  <r>
    <n v="700240"/>
    <d v="2014-08-07T12:02:04"/>
    <s v="Hired"/>
    <s v="Female"/>
    <x v="0"/>
    <x v="0"/>
    <n v="90296"/>
  </r>
  <r>
    <n v="729811"/>
    <d v="2014-08-07T12:03:01"/>
    <s v="Hired"/>
    <s v="Female"/>
    <x v="0"/>
    <x v="0"/>
    <n v="79650"/>
  </r>
  <r>
    <n v="869541"/>
    <d v="2014-08-31T09:41:32"/>
    <s v="Hired"/>
    <s v="Male"/>
    <x v="0"/>
    <x v="0"/>
    <n v="91974"/>
  </r>
  <r>
    <n v="888534"/>
    <d v="2014-08-31T09:42:43"/>
    <s v="Hired"/>
    <s v="Male"/>
    <x v="0"/>
    <x v="0"/>
    <n v="47650"/>
  </r>
  <r>
    <n v="731112"/>
    <d v="2014-07-28T12:23:56"/>
    <s v="Hired"/>
    <s v="Male"/>
    <x v="7"/>
    <x v="13"/>
    <n v="76723"/>
  </r>
  <r>
    <n v="996481"/>
    <d v="2014-06-30T09:40:24"/>
    <s v="Hired"/>
    <s v="Male"/>
    <x v="1"/>
    <x v="4"/>
    <n v="93419"/>
  </r>
  <r>
    <n v="994291"/>
    <d v="2014-07-12T15:15:51"/>
    <s v="Rejected"/>
    <s v="Female"/>
    <x v="1"/>
    <x v="8"/>
    <n v="9033"/>
  </r>
  <r>
    <n v="834463"/>
    <d v="2014-07-12T15:18:24"/>
    <s v="Hired"/>
    <s v="Male"/>
    <x v="1"/>
    <x v="8"/>
    <n v="39744"/>
  </r>
  <r>
    <n v="692268"/>
    <d v="2014-07-12T15:20:41"/>
    <s v="Hired"/>
    <s v="Male"/>
    <x v="1"/>
    <x v="8"/>
    <n v="69959"/>
  </r>
  <r>
    <n v="624206"/>
    <d v="2014-07-18T11:40:38"/>
    <s v="Hired"/>
    <s v="Male"/>
    <x v="1"/>
    <x v="8"/>
    <n v="35514"/>
  </r>
  <r>
    <n v="605602"/>
    <d v="2014-07-18T11:41:04"/>
    <s v="Hired"/>
    <s v="Female"/>
    <x v="1"/>
    <x v="8"/>
    <n v="2434"/>
  </r>
  <r>
    <n v="259302"/>
    <d v="2014-08-18T18:12:40"/>
    <s v="Hired"/>
    <s v="Male"/>
    <x v="0"/>
    <x v="6"/>
    <n v="11825"/>
  </r>
  <r>
    <n v="518804"/>
    <d v="2014-08-18T18:14:09"/>
    <s v="Hired"/>
    <s v="Female"/>
    <x v="0"/>
    <x v="6"/>
    <n v="77087"/>
  </r>
  <r>
    <n v="513910"/>
    <d v="2014-08-30T11:06:26"/>
    <s v="Hired"/>
    <s v="Female"/>
    <x v="0"/>
    <x v="6"/>
    <n v="4412"/>
  </r>
  <r>
    <n v="258883"/>
    <d v="2014-08-30T11:07:17"/>
    <s v="Hired"/>
    <s v="Male"/>
    <x v="0"/>
    <x v="6"/>
    <n v="23670"/>
  </r>
  <r>
    <n v="770083"/>
    <d v="2014-08-18T10:45:54"/>
    <s v="Hired"/>
    <s v="Male"/>
    <x v="0"/>
    <x v="6"/>
    <n v="7089"/>
  </r>
  <r>
    <n v="354254"/>
    <d v="2014-08-05T19:52:31"/>
    <s v="Hired"/>
    <s v="Female"/>
    <x v="1"/>
    <x v="6"/>
    <n v="16008"/>
  </r>
  <r>
    <n v="197526"/>
    <d v="2014-08-05T19:55:53"/>
    <s v="Hired"/>
    <s v="Male"/>
    <x v="1"/>
    <x v="6"/>
    <n v="54695"/>
  </r>
  <r>
    <n v="970063"/>
    <d v="2014-07-24T09:07:57"/>
    <s v="Hired"/>
    <s v="Female"/>
    <x v="2"/>
    <x v="13"/>
    <n v="48720"/>
  </r>
  <r>
    <n v="420472"/>
    <d v="2014-07-14T10:31:23"/>
    <s v="Hired"/>
    <s v="Female"/>
    <x v="0"/>
    <x v="0"/>
    <n v="71926"/>
  </r>
  <r>
    <n v="296313"/>
    <d v="2014-08-04T10:29:27"/>
    <s v="Rejected"/>
    <s v="Don’t want to say"/>
    <x v="1"/>
    <x v="1"/>
    <n v="54639"/>
  </r>
  <r>
    <n v="281083"/>
    <d v="2014-08-18T07:44:59"/>
    <s v="Hired"/>
    <s v="Don’t want to say"/>
    <x v="1"/>
    <x v="1"/>
    <n v="59395"/>
  </r>
  <r>
    <n v="96008"/>
    <d v="2014-08-29T11:59:45"/>
    <s v="Hired"/>
    <s v="Male"/>
    <x v="1"/>
    <x v="1"/>
    <n v="27988"/>
  </r>
  <r>
    <n v="525370"/>
    <d v="2014-08-07T18:45:40"/>
    <s v="Hired"/>
    <s v="Male"/>
    <x v="0"/>
    <x v="1"/>
    <n v="57938"/>
  </r>
  <r>
    <n v="432491"/>
    <d v="2014-08-15T18:21:17"/>
    <s v="Hired"/>
    <s v="Female"/>
    <x v="1"/>
    <x v="13"/>
    <n v="58089"/>
  </r>
  <r>
    <n v="847900"/>
    <d v="2014-08-15T18:24:51"/>
    <s v="Hired"/>
    <s v="Female"/>
    <x v="1"/>
    <x v="13"/>
    <n v="14294"/>
  </r>
  <r>
    <n v="705521"/>
    <d v="2014-07-06T03:02:31"/>
    <s v="Hired"/>
    <s v="Male"/>
    <x v="1"/>
    <x v="7"/>
    <n v="59275"/>
  </r>
  <r>
    <n v="321114"/>
    <d v="2014-07-09T14:06:56"/>
    <s v="Hired"/>
    <s v="Female"/>
    <x v="1"/>
    <x v="7"/>
    <n v="40109"/>
  </r>
  <r>
    <n v="840754"/>
    <d v="2014-07-11T12:56:22"/>
    <s v="Rejected"/>
    <s v="Female"/>
    <x v="1"/>
    <x v="13"/>
    <n v="35523"/>
  </r>
  <r>
    <n v="628000"/>
    <d v="2014-08-05T16:13:35"/>
    <s v="Hired"/>
    <s v="Female"/>
    <x v="1"/>
    <x v="7"/>
    <n v="22004"/>
  </r>
  <r>
    <n v="116270"/>
    <d v="2014-08-05T16:19:32"/>
    <s v="Hired"/>
    <s v="Female"/>
    <x v="1"/>
    <x v="7"/>
    <n v="27579"/>
  </r>
  <r>
    <n v="600109"/>
    <d v="2014-08-05T16:14:41"/>
    <s v="Hired"/>
    <s v="Female"/>
    <x v="1"/>
    <x v="7"/>
    <n v="83187"/>
  </r>
  <r>
    <n v="375215"/>
    <d v="2014-08-05T16:19:01"/>
    <s v="Hired"/>
    <s v="Female"/>
    <x v="1"/>
    <x v="7"/>
    <n v="26899"/>
  </r>
  <r>
    <n v="110630"/>
    <d v="2014-08-26T13:44:27"/>
    <s v="Hired"/>
    <s v="Male"/>
    <x v="2"/>
    <x v="7"/>
    <n v="44168"/>
  </r>
  <r>
    <n v="524621"/>
    <d v="2014-08-13T07:49:21"/>
    <s v="Hired"/>
    <s v="Female"/>
    <x v="4"/>
    <x v="1"/>
    <n v="73548"/>
  </r>
  <r>
    <n v="474253"/>
    <d v="2014-08-13T07:50:21"/>
    <s v="Rejected"/>
    <s v="Male"/>
    <x v="4"/>
    <x v="1"/>
    <n v="74673"/>
  </r>
  <r>
    <n v="865378"/>
    <d v="2014-08-08T08:58:49"/>
    <s v="Hired"/>
    <s v="Male"/>
    <x v="1"/>
    <x v="1"/>
    <n v="94326"/>
  </r>
  <r>
    <n v="146265"/>
    <d v="2014-08-08T08:59:35"/>
    <s v="Hired"/>
    <s v="Female"/>
    <x v="1"/>
    <x v="1"/>
    <n v="4718"/>
  </r>
  <r>
    <n v="208615"/>
    <d v="2014-08-08T08:59:29"/>
    <s v="Hired"/>
    <s v="Female"/>
    <x v="1"/>
    <x v="1"/>
    <n v="65660"/>
  </r>
  <r>
    <n v="204048"/>
    <d v="2014-08-08T09:00:46"/>
    <s v="Hired"/>
    <s v="Female"/>
    <x v="1"/>
    <x v="1"/>
    <n v="1459"/>
  </r>
  <r>
    <n v="221640"/>
    <d v="2014-07-08T00:17:21"/>
    <s v="Hired"/>
    <s v="Male"/>
    <x v="5"/>
    <x v="4"/>
    <n v="31132"/>
  </r>
  <r>
    <n v="28726"/>
    <d v="2014-07-08T05:24:54"/>
    <s v="Hired"/>
    <s v="Male"/>
    <x v="5"/>
    <x v="4"/>
    <n v="68868"/>
  </r>
  <r>
    <n v="56705"/>
    <d v="2014-07-08T05:26:21"/>
    <s v="Hired"/>
    <s v="Female"/>
    <x v="5"/>
    <x v="4"/>
    <n v="96176"/>
  </r>
  <r>
    <n v="765479"/>
    <d v="2014-07-10T18:35:42"/>
    <s v="Hired"/>
    <s v="Female"/>
    <x v="5"/>
    <x v="4"/>
    <n v="75367"/>
  </r>
  <r>
    <n v="934412"/>
    <d v="2014-07-10T18:36:33"/>
    <s v="Hired"/>
    <s v="Male"/>
    <x v="5"/>
    <x v="4"/>
    <n v="25716"/>
  </r>
  <r>
    <n v="93376"/>
    <d v="2014-07-10T18:39:28"/>
    <s v="Hired"/>
    <s v="Female"/>
    <x v="5"/>
    <x v="4"/>
    <n v="1898"/>
  </r>
  <r>
    <n v="712244"/>
    <d v="2014-08-04T12:21:08"/>
    <s v="Hired"/>
    <s v="Female"/>
    <x v="0"/>
    <x v="13"/>
    <n v="91730"/>
  </r>
  <r>
    <n v="805007"/>
    <d v="2014-08-04T12:21:45"/>
    <s v="Hired"/>
    <s v="Female"/>
    <x v="0"/>
    <x v="13"/>
    <n v="13094"/>
  </r>
  <r>
    <n v="248001"/>
    <d v="2014-07-28T07:00:20"/>
    <s v="Hired"/>
    <s v="Male"/>
    <x v="6"/>
    <x v="4"/>
    <n v="65350"/>
  </r>
  <r>
    <n v="78170"/>
    <d v="2014-07-28T07:01:39"/>
    <s v="Hired"/>
    <s v="Male"/>
    <x v="6"/>
    <x v="4"/>
    <n v="59930"/>
  </r>
  <r>
    <n v="660766"/>
    <d v="2014-07-28T07:03:14"/>
    <s v="Hired"/>
    <s v="Female"/>
    <x v="6"/>
    <x v="4"/>
    <n v="40786"/>
  </r>
  <r>
    <n v="763855"/>
    <d v="2014-08-21T04:55:56"/>
    <s v="Hired"/>
    <s v="Female"/>
    <x v="4"/>
    <x v="13"/>
    <n v="71965"/>
  </r>
  <r>
    <n v="878494"/>
    <d v="2014-07-09T08:05:41"/>
    <s v="Hired"/>
    <s v="Male"/>
    <x v="2"/>
    <x v="9"/>
    <n v="64880"/>
  </r>
  <r>
    <n v="71115"/>
    <d v="2014-07-09T08:07:05"/>
    <s v="Hired"/>
    <s v="Male"/>
    <x v="2"/>
    <x v="9"/>
    <n v="9218"/>
  </r>
  <r>
    <n v="127367"/>
    <d v="2014-08-01T14:41:43"/>
    <s v="Hired"/>
    <s v="Female"/>
    <x v="2"/>
    <x v="7"/>
    <n v="17756"/>
  </r>
  <r>
    <n v="889557"/>
    <d v="2014-08-07T14:10:44"/>
    <s v="Hired"/>
    <s v="Male"/>
    <x v="2"/>
    <x v="7"/>
    <n v="90750"/>
  </r>
  <r>
    <n v="172491"/>
    <d v="2014-08-07T14:13:23"/>
    <s v="Hired"/>
    <s v="Male"/>
    <x v="2"/>
    <x v="7"/>
    <n v="1487"/>
  </r>
  <r>
    <n v="697705"/>
    <d v="2014-08-14T14:02:11"/>
    <s v="Hired"/>
    <s v="Female"/>
    <x v="2"/>
    <x v="7"/>
    <n v="22705"/>
  </r>
  <r>
    <n v="378642"/>
    <d v="2014-08-14T14:02:36"/>
    <s v="Hired"/>
    <s v="Female"/>
    <x v="2"/>
    <x v="7"/>
    <n v="31580"/>
  </r>
  <r>
    <n v="595032"/>
    <d v="2014-08-25T13:35:16"/>
    <s v="Hired"/>
    <s v="Female"/>
    <x v="2"/>
    <x v="7"/>
    <n v="20625"/>
  </r>
  <r>
    <n v="659404"/>
    <d v="2014-08-25T13:36:42"/>
    <s v="Hired"/>
    <s v="Female"/>
    <x v="2"/>
    <x v="7"/>
    <n v="70280"/>
  </r>
  <r>
    <n v="502782"/>
    <d v="2014-08-25T13:39:12"/>
    <s v="Hired"/>
    <s v="Male"/>
    <x v="2"/>
    <x v="7"/>
    <n v="59304"/>
  </r>
  <r>
    <n v="67400"/>
    <d v="2014-08-25T13:40:08"/>
    <s v="Hired"/>
    <s v="Female"/>
    <x v="2"/>
    <x v="7"/>
    <n v="21456"/>
  </r>
  <r>
    <n v="460072"/>
    <d v="2014-08-29T12:40:09"/>
    <s v="Hired"/>
    <s v="Male"/>
    <x v="2"/>
    <x v="7"/>
    <n v="17249"/>
  </r>
  <r>
    <n v="661750"/>
    <d v="2014-08-29T12:40:29"/>
    <s v="Hired"/>
    <s v="Male"/>
    <x v="2"/>
    <x v="7"/>
    <n v="79134"/>
  </r>
  <r>
    <n v="352604"/>
    <d v="2014-08-14T15:54:26"/>
    <s v="Hired"/>
    <s v="Male"/>
    <x v="1"/>
    <x v="4"/>
    <n v="7285"/>
  </r>
  <r>
    <n v="889932"/>
    <d v="2014-08-19T10:37:35"/>
    <s v="Hired"/>
    <s v="Male"/>
    <x v="1"/>
    <x v="4"/>
    <n v="15541"/>
  </r>
  <r>
    <n v="873565"/>
    <d v="2014-08-19T10:39:27"/>
    <s v="Hired"/>
    <s v="Male"/>
    <x v="1"/>
    <x v="4"/>
    <n v="18044"/>
  </r>
  <r>
    <n v="189409"/>
    <d v="2014-08-19T19:32:56"/>
    <s v="Hired"/>
    <s v="Don’t want to say"/>
    <x v="1"/>
    <x v="4"/>
    <n v="91437"/>
  </r>
  <r>
    <n v="957003"/>
    <d v="2014-08-20T13:21:00"/>
    <s v="Hired"/>
    <s v="Male"/>
    <x v="1"/>
    <x v="1"/>
    <n v="63723"/>
  </r>
  <r>
    <n v="704154"/>
    <d v="2014-08-21T13:05:40"/>
    <s v="Hired"/>
    <s v="Male"/>
    <x v="1"/>
    <x v="4"/>
    <n v="96628"/>
  </r>
  <r>
    <n v="900879"/>
    <d v="2014-08-21T13:05:56"/>
    <s v="Rejected"/>
    <s v="Female"/>
    <x v="1"/>
    <x v="4"/>
    <n v="21126"/>
  </r>
  <r>
    <n v="371437"/>
    <d v="2014-08-10T18:50:01"/>
    <s v="Hired"/>
    <s v="Male"/>
    <x v="1"/>
    <x v="8"/>
    <n v="43958"/>
  </r>
  <r>
    <n v="850640"/>
    <d v="2014-08-22T14:45:40"/>
    <s v="Hired"/>
    <s v="Male"/>
    <x v="0"/>
    <x v="8"/>
    <n v="34487"/>
  </r>
  <r>
    <n v="594085"/>
    <d v="2014-08-30T15:46:02"/>
    <s v="Hired"/>
    <s v="Female"/>
    <x v="0"/>
    <x v="8"/>
    <n v="81770"/>
  </r>
  <r>
    <n v="960222"/>
    <d v="2014-08-30T15:49:23"/>
    <s v="Hired"/>
    <s v="Female"/>
    <x v="0"/>
    <x v="8"/>
    <n v="59752"/>
  </r>
  <r>
    <n v="827628"/>
    <d v="2014-08-30T15:51:36"/>
    <s v="Hired"/>
    <s v="-"/>
    <x v="0"/>
    <x v="8"/>
    <n v="3134"/>
  </r>
  <r>
    <n v="979734"/>
    <d v="2014-07-21T09:50:38"/>
    <s v="Hired"/>
    <s v="Female"/>
    <x v="0"/>
    <x v="13"/>
    <n v="87727"/>
  </r>
  <r>
    <n v="956484"/>
    <d v="2014-08-15T11:38:10"/>
    <s v="Rejected"/>
    <s v="Male"/>
    <x v="4"/>
    <x v="1"/>
    <n v="9711"/>
  </r>
  <r>
    <n v="501356"/>
    <d v="2014-08-20T06:13:16"/>
    <s v="Hired"/>
    <s v="Male"/>
    <x v="2"/>
    <x v="6"/>
    <n v="46396"/>
  </r>
  <r>
    <n v="850900"/>
    <d v="2014-07-19T10:14:08"/>
    <s v="Hired"/>
    <s v="Female"/>
    <x v="6"/>
    <x v="13"/>
    <n v="33625"/>
  </r>
  <r>
    <n v="210750"/>
    <d v="2014-08-09T10:38:32"/>
    <s v="Rejected"/>
    <s v="Male"/>
    <x v="5"/>
    <x v="6"/>
    <n v="35721"/>
  </r>
  <r>
    <n v="545529"/>
    <d v="2014-08-29T18:04:10"/>
    <s v="Hired"/>
    <s v="Don’t want to say"/>
    <x v="5"/>
    <x v="4"/>
    <n v="72979"/>
  </r>
  <r>
    <n v="360983"/>
    <d v="2014-08-29T18:04:42"/>
    <s v="Hired"/>
    <s v="Don’t want to say"/>
    <x v="5"/>
    <x v="4"/>
    <n v="4822"/>
  </r>
  <r>
    <n v="731292"/>
    <d v="2014-08-29T18:05:24"/>
    <s v="Hired"/>
    <s v="Don’t want to say"/>
    <x v="5"/>
    <x v="4"/>
    <n v="34964"/>
  </r>
  <r>
    <n v="285598"/>
    <d v="2014-08-29T18:07:34"/>
    <s v="Hired"/>
    <s v="Don’t want to say"/>
    <x v="5"/>
    <x v="4"/>
    <n v="6281"/>
  </r>
  <r>
    <n v="116263"/>
    <d v="2014-08-29T18:08:08"/>
    <s v="Hired"/>
    <s v="Don’t want to say"/>
    <x v="5"/>
    <x v="4"/>
    <n v="4158"/>
  </r>
  <r>
    <n v="756365"/>
    <d v="2014-08-29T08:23:13"/>
    <s v="Hired"/>
    <s v="Male"/>
    <x v="0"/>
    <x v="13"/>
    <n v="85632"/>
  </r>
  <r>
    <n v="687318"/>
    <d v="2014-08-16T15:12:48"/>
    <s v="Rejected"/>
    <s v="Male"/>
    <x v="1"/>
    <x v="1"/>
    <n v="96871"/>
  </r>
  <r>
    <n v="312176"/>
    <d v="2014-07-26T14:10:25"/>
    <s v="Hired"/>
    <s v="Female"/>
    <x v="4"/>
    <x v="13"/>
    <n v="67535"/>
  </r>
  <r>
    <n v="930830"/>
    <d v="2014-07-26T14:12:42"/>
    <s v="Hired"/>
    <s v="Female"/>
    <x v="4"/>
    <x v="13"/>
    <n v="94539"/>
  </r>
  <r>
    <n v="517554"/>
    <d v="2014-08-09T14:11:13"/>
    <s v="Hired"/>
    <s v="Male"/>
    <x v="4"/>
    <x v="13"/>
    <n v="63500"/>
  </r>
  <r>
    <n v="708396"/>
    <d v="2014-07-14T20:52:12"/>
    <s v="Hired"/>
    <s v="Male"/>
    <x v="3"/>
    <x v="0"/>
    <n v="11765"/>
  </r>
  <r>
    <n v="696994"/>
    <d v="2014-07-30T18:43:02"/>
    <s v="Hired"/>
    <s v="Male"/>
    <x v="1"/>
    <x v="13"/>
    <n v="89869"/>
  </r>
  <r>
    <n v="378186"/>
    <d v="2014-08-13T09:05:34"/>
    <s v="Hired"/>
    <s v="Male"/>
    <x v="1"/>
    <x v="13"/>
    <n v="60076"/>
  </r>
  <r>
    <n v="876170"/>
    <d v="2014-08-13T09:08:32"/>
    <s v="Hired"/>
    <s v="Female"/>
    <x v="1"/>
    <x v="13"/>
    <n v="83842"/>
  </r>
  <r>
    <n v="948475"/>
    <d v="2014-08-13T09:06:06"/>
    <s v="Hired"/>
    <s v="Don’t want to say"/>
    <x v="1"/>
    <x v="13"/>
    <n v="9393"/>
  </r>
  <r>
    <n v="403354"/>
    <d v="2014-08-13T09:07:22"/>
    <s v="Hired"/>
    <s v="Don’t want to say"/>
    <x v="1"/>
    <x v="13"/>
    <n v="32949"/>
  </r>
  <r>
    <n v="25433"/>
    <d v="2014-08-13T09:07:55"/>
    <s v="Hired"/>
    <s v="Don’t want to say"/>
    <x v="1"/>
    <x v="13"/>
    <n v="39958"/>
  </r>
  <r>
    <n v="76889"/>
    <d v="2014-08-28T17:12:56"/>
    <s v="Rejected"/>
    <s v="Male"/>
    <x v="1"/>
    <x v="13"/>
    <n v="34290"/>
  </r>
  <r>
    <n v="99392"/>
    <d v="2014-08-28T17:15:26"/>
    <s v="Hired"/>
    <s v="Female"/>
    <x v="1"/>
    <x v="13"/>
    <n v="75258"/>
  </r>
  <r>
    <n v="204622"/>
    <d v="2014-08-05T13:06:49"/>
    <s v="Hired"/>
    <s v="Male"/>
    <x v="3"/>
    <x v="1"/>
    <n v="26460"/>
  </r>
  <r>
    <n v="722275"/>
    <d v="2014-08-27T16:37:08"/>
    <s v="Hired"/>
    <s v="Female"/>
    <x v="0"/>
    <x v="4"/>
    <n v="68224"/>
  </r>
  <r>
    <n v="444005"/>
    <d v="2014-08-27T16:37:28"/>
    <s v="Hired"/>
    <s v="Female"/>
    <x v="0"/>
    <x v="4"/>
    <n v="56572"/>
  </r>
  <r>
    <n v="636684"/>
    <d v="2014-08-27T16:38:57"/>
    <s v="Hired"/>
    <s v="Female"/>
    <x v="0"/>
    <x v="4"/>
    <n v="96131"/>
  </r>
  <r>
    <n v="12073"/>
    <d v="2014-08-14T16:09:10"/>
    <s v="Hired"/>
    <s v="Don’t want to say"/>
    <x v="3"/>
    <x v="7"/>
    <n v="54951"/>
  </r>
  <r>
    <n v="324754"/>
    <d v="2014-08-17T08:21:48"/>
    <s v="Hired"/>
    <s v="Male"/>
    <x v="0"/>
    <x v="13"/>
    <n v="35967"/>
  </r>
  <r>
    <n v="340934"/>
    <d v="2014-08-17T08:22:10"/>
    <s v="Hired"/>
    <s v="Male"/>
    <x v="0"/>
    <x v="13"/>
    <n v="58774"/>
  </r>
  <r>
    <n v="188293"/>
    <d v="2014-08-17T08:25:37"/>
    <s v="Rejected"/>
    <s v="Male"/>
    <x v="0"/>
    <x v="13"/>
    <n v="29209"/>
  </r>
  <r>
    <n v="723539"/>
    <d v="2014-08-29T17:41:13"/>
    <s v="Rejected"/>
    <s v="Don’t want to say"/>
    <x v="1"/>
    <x v="1"/>
    <n v="90012"/>
  </r>
  <r>
    <n v="392597"/>
    <d v="2014-08-16T09:21:08"/>
    <s v="Hired"/>
    <s v="Male"/>
    <x v="2"/>
    <x v="4"/>
    <n v="96146"/>
  </r>
  <r>
    <n v="75666"/>
    <d v="2014-07-26T08:50:11"/>
    <s v="Hired"/>
    <s v="Male"/>
    <x v="0"/>
    <x v="7"/>
    <n v="43616"/>
  </r>
  <r>
    <n v="916742"/>
    <d v="2014-07-13T17:38:41"/>
    <s v="Hired"/>
    <s v="Male"/>
    <x v="0"/>
    <x v="13"/>
    <n v="42174"/>
  </r>
  <r>
    <n v="312546"/>
    <d v="2014-07-18T16:30:24"/>
    <s v="Hired"/>
    <s v="Male"/>
    <x v="0"/>
    <x v="13"/>
    <n v="83581"/>
  </r>
  <r>
    <n v="438012"/>
    <d v="2014-07-18T19:45:55"/>
    <s v="Rejected"/>
    <s v="Male"/>
    <x v="0"/>
    <x v="6"/>
    <n v="28339"/>
  </r>
  <r>
    <n v="48491"/>
    <d v="2014-07-18T19:46:32"/>
    <s v="Hired"/>
    <s v="Male"/>
    <x v="0"/>
    <x v="6"/>
    <n v="48478"/>
  </r>
  <r>
    <n v="88015"/>
    <d v="2014-08-03T14:19:49"/>
    <s v="Hired"/>
    <s v="Female"/>
    <x v="2"/>
    <x v="1"/>
    <n v="3916"/>
  </r>
  <r>
    <n v="47535"/>
    <d v="2014-08-03T14:20:08"/>
    <s v="Hired"/>
    <s v="Male"/>
    <x v="2"/>
    <x v="1"/>
    <n v="94036"/>
  </r>
  <r>
    <n v="392190"/>
    <d v="2014-08-08T07:58:04"/>
    <s v="Hired"/>
    <s v="Male"/>
    <x v="2"/>
    <x v="4"/>
    <n v="57008"/>
  </r>
  <r>
    <n v="865773"/>
    <d v="2014-08-08T16:06:10"/>
    <s v="Hired"/>
    <s v="Female"/>
    <x v="2"/>
    <x v="1"/>
    <n v="97745"/>
  </r>
  <r>
    <n v="924770"/>
    <d v="2014-08-16T11:41:30"/>
    <s v="Hired"/>
    <s v="Male"/>
    <x v="2"/>
    <x v="4"/>
    <n v="68808"/>
  </r>
  <r>
    <n v="949061"/>
    <d v="2014-08-16T11:42:42"/>
    <s v="Hired"/>
    <s v="Male"/>
    <x v="2"/>
    <x v="4"/>
    <n v="78624"/>
  </r>
  <r>
    <n v="651171"/>
    <d v="2014-08-16T11:45:03"/>
    <s v="Hired"/>
    <s v="Male"/>
    <x v="2"/>
    <x v="4"/>
    <n v="37368"/>
  </r>
  <r>
    <n v="557482"/>
    <d v="2014-08-16T11:46:44"/>
    <s v="Hired"/>
    <s v="Female"/>
    <x v="2"/>
    <x v="4"/>
    <n v="62205"/>
  </r>
  <r>
    <n v="541284"/>
    <d v="2014-08-29T10:52:28"/>
    <s v="Rejected"/>
    <s v="Male"/>
    <x v="2"/>
    <x v="4"/>
    <n v="84304"/>
  </r>
  <r>
    <n v="653618"/>
    <d v="2014-08-29T10:52:58"/>
    <s v="Hired"/>
    <s v="Male"/>
    <x v="2"/>
    <x v="4"/>
    <n v="53683"/>
  </r>
  <r>
    <n v="664506"/>
    <d v="2014-08-29T10:54:32"/>
    <s v="Hired"/>
    <s v="Male"/>
    <x v="2"/>
    <x v="4"/>
    <n v="20749"/>
  </r>
  <r>
    <n v="441544"/>
    <d v="2014-08-29T10:54:57"/>
    <s v="Hired"/>
    <s v="Female"/>
    <x v="2"/>
    <x v="4"/>
    <n v="20174"/>
  </r>
  <r>
    <n v="457450"/>
    <d v="2014-08-29T10:55:30"/>
    <s v="Hired"/>
    <s v="Male"/>
    <x v="2"/>
    <x v="4"/>
    <n v="28398"/>
  </r>
  <r>
    <n v="624975"/>
    <d v="2014-07-19T07:17:34"/>
    <s v="Hired"/>
    <s v="Female"/>
    <x v="0"/>
    <x v="13"/>
    <n v="10013"/>
  </r>
  <r>
    <n v="434314"/>
    <d v="2014-08-19T13:11:12"/>
    <s v="Hired"/>
    <s v="Male"/>
    <x v="1"/>
    <x v="13"/>
    <n v="85078"/>
  </r>
  <r>
    <n v="603433"/>
    <d v="2014-08-16T08:32:34"/>
    <s v="Rejected"/>
    <s v="Male"/>
    <x v="0"/>
    <x v="1"/>
    <n v="72204"/>
  </r>
  <r>
    <n v="808943"/>
    <d v="2014-08-16T08:35:02"/>
    <s v="Hired"/>
    <s v="Male"/>
    <x v="0"/>
    <x v="1"/>
    <n v="79028"/>
  </r>
  <r>
    <n v="349391"/>
    <d v="2014-08-18T01:07:51"/>
    <s v="Rejected"/>
    <s v="Male"/>
    <x v="2"/>
    <x v="4"/>
    <n v="75002"/>
  </r>
  <r>
    <n v="533386"/>
    <d v="2014-08-18T01:12:38"/>
    <s v="Hired"/>
    <s v="Male"/>
    <x v="2"/>
    <x v="4"/>
    <n v="72809"/>
  </r>
  <r>
    <n v="599040"/>
    <d v="2014-08-23T12:59:39"/>
    <s v="Hired"/>
    <s v="Female"/>
    <x v="3"/>
    <x v="9"/>
    <n v="42711"/>
  </r>
  <r>
    <n v="443730"/>
    <d v="2014-08-31T16:40:02"/>
    <s v="Hired"/>
    <s v="Male"/>
    <x v="3"/>
    <x v="9"/>
    <n v="12989"/>
  </r>
  <r>
    <n v="716206"/>
    <d v="2014-08-06T17:45:09"/>
    <s v="Rejected"/>
    <s v="Female"/>
    <x v="0"/>
    <x v="6"/>
    <n v="9600"/>
  </r>
  <r>
    <n v="675339"/>
    <d v="2014-08-06T17:45:01"/>
    <s v="Hired"/>
    <s v="Female"/>
    <x v="0"/>
    <x v="6"/>
    <n v="34931"/>
  </r>
  <r>
    <n v="408330"/>
    <d v="2014-07-30T12:28:18"/>
    <s v="Hired"/>
    <s v="Female"/>
    <x v="0"/>
    <x v="9"/>
    <n v="34413"/>
  </r>
  <r>
    <n v="926123"/>
    <d v="2014-08-16T12:42:15"/>
    <s v="Hired"/>
    <s v="Male"/>
    <x v="1"/>
    <x v="6"/>
    <n v="93385"/>
  </r>
  <r>
    <n v="437507"/>
    <d v="2014-08-20T07:19:02"/>
    <s v="Hired"/>
    <s v="Female"/>
    <x v="1"/>
    <x v="13"/>
    <n v="14415"/>
  </r>
  <r>
    <n v="934902"/>
    <d v="2014-08-30T08:25:52"/>
    <s v="Hired"/>
    <s v="Female"/>
    <x v="1"/>
    <x v="13"/>
    <n v="28498"/>
  </r>
  <r>
    <n v="769054"/>
    <d v="2014-08-30T08:26:33"/>
    <s v="Hired"/>
    <s v="Female"/>
    <x v="1"/>
    <x v="13"/>
    <n v="9896"/>
  </r>
  <r>
    <n v="860465"/>
    <d v="2014-08-07T10:03:39"/>
    <s v="Hired"/>
    <s v="Male"/>
    <x v="8"/>
    <x v="1"/>
    <n v="63027"/>
  </r>
  <r>
    <n v="64715"/>
    <d v="2014-08-07T10:04:49"/>
    <s v="Hired"/>
    <s v="Female"/>
    <x v="8"/>
    <x v="1"/>
    <n v="36150"/>
  </r>
  <r>
    <n v="49349"/>
    <d v="2014-07-24T20:03:10"/>
    <s v="Hired"/>
    <s v="Male"/>
    <x v="1"/>
    <x v="13"/>
    <n v="43768"/>
  </r>
  <r>
    <n v="386691"/>
    <d v="2014-08-13T15:16:01"/>
    <s v="Hired"/>
    <s v="Male"/>
    <x v="0"/>
    <x v="4"/>
    <n v="84298"/>
  </r>
  <r>
    <n v="152421"/>
    <d v="2014-08-13T15:17:49"/>
    <s v="Hired"/>
    <s v="Female"/>
    <x v="0"/>
    <x v="4"/>
    <n v="41893"/>
  </r>
  <r>
    <n v="825990"/>
    <d v="2014-08-11T11:19:01"/>
    <s v="Hired"/>
    <s v="Don’t want to say"/>
    <x v="1"/>
    <x v="13"/>
    <n v="27674"/>
  </r>
  <r>
    <n v="599361"/>
    <d v="2014-08-12T12:23:31"/>
    <s v="Rejected"/>
    <s v="Male"/>
    <x v="1"/>
    <x v="13"/>
    <n v="71314"/>
  </r>
  <r>
    <n v="67257"/>
    <d v="2014-08-12T12:25:07"/>
    <s v="Hired"/>
    <s v="Male"/>
    <x v="1"/>
    <x v="13"/>
    <n v="44261"/>
  </r>
  <r>
    <n v="634464"/>
    <d v="2014-08-12T12:23:12"/>
    <s v="Hired"/>
    <s v="Don’t want to say"/>
    <x v="1"/>
    <x v="13"/>
    <n v="38721"/>
  </r>
  <r>
    <n v="218982"/>
    <d v="2014-08-06T16:57:34"/>
    <s v="Hired"/>
    <s v="Female"/>
    <x v="1"/>
    <x v="13"/>
    <n v="26623"/>
  </r>
  <r>
    <n v="686184"/>
    <d v="2014-08-06T16:59:19"/>
    <s v="Hired"/>
    <s v="Male"/>
    <x v="1"/>
    <x v="13"/>
    <n v="51585"/>
  </r>
  <r>
    <n v="489117"/>
    <d v="2014-08-06T17:00:18"/>
    <s v="Hired"/>
    <s v="Male"/>
    <x v="1"/>
    <x v="13"/>
    <n v="70665"/>
  </r>
  <r>
    <n v="796140"/>
    <d v="2014-07-24T17:09:42"/>
    <s v="Hired"/>
    <s v="Male"/>
    <x v="1"/>
    <x v="1"/>
    <n v="53587"/>
  </r>
  <r>
    <n v="270561"/>
    <d v="2014-07-20T07:14:29"/>
    <s v="Hired"/>
    <s v="Male"/>
    <x v="2"/>
    <x v="4"/>
    <n v="86238"/>
  </r>
  <r>
    <n v="292796"/>
    <d v="2014-08-21T16:33:48"/>
    <s v="Hired"/>
    <s v="Female"/>
    <x v="1"/>
    <x v="9"/>
    <n v="36116"/>
  </r>
  <r>
    <n v="259135"/>
    <d v="2014-08-21T16:35:42"/>
    <s v="Rejected"/>
    <s v="Male"/>
    <x v="1"/>
    <x v="9"/>
    <n v="89449"/>
  </r>
  <r>
    <n v="874458"/>
    <d v="2014-08-21T16:37:07"/>
    <s v="Hired"/>
    <s v="Male"/>
    <x v="1"/>
    <x v="9"/>
    <n v="6376"/>
  </r>
  <r>
    <n v="12977"/>
    <d v="2014-08-21T16:38:35"/>
    <s v="Hired"/>
    <s v="Male"/>
    <x v="1"/>
    <x v="9"/>
    <n v="39477"/>
  </r>
  <r>
    <n v="281289"/>
    <d v="2014-08-21T16:42:14"/>
    <s v="Hired"/>
    <s v="Male"/>
    <x v="1"/>
    <x v="9"/>
    <n v="9884"/>
  </r>
  <r>
    <n v="390664"/>
    <d v="2014-07-24T15:15:16"/>
    <s v="Hired"/>
    <s v="Male"/>
    <x v="0"/>
    <x v="7"/>
    <n v="75703"/>
  </r>
  <r>
    <n v="271872"/>
    <d v="2014-07-24T15:16:56"/>
    <s v="Hired"/>
    <s v="Male"/>
    <x v="0"/>
    <x v="7"/>
    <n v="13712"/>
  </r>
  <r>
    <n v="617133"/>
    <d v="2014-07-29T19:28:55"/>
    <s v="Hired"/>
    <s v="Male"/>
    <x v="1"/>
    <x v="1"/>
    <n v="95743"/>
  </r>
  <r>
    <n v="922299"/>
    <d v="2014-08-01T19:34:31"/>
    <s v="Hired"/>
    <s v="Male"/>
    <x v="3"/>
    <x v="13"/>
    <n v="69156"/>
  </r>
  <r>
    <n v="836210"/>
    <d v="2014-08-21T10:35:53"/>
    <s v="Rejected"/>
    <s v="Male"/>
    <x v="1"/>
    <x v="4"/>
    <n v="4824"/>
  </r>
  <r>
    <n v="628304"/>
    <d v="2014-07-25T07:58:14"/>
    <s v="Hired"/>
    <s v="Female"/>
    <x v="4"/>
    <x v="4"/>
    <n v="84894"/>
  </r>
  <r>
    <n v="77091"/>
    <d v="2014-07-25T07:58:50"/>
    <s v="Hired"/>
    <s v="Female"/>
    <x v="4"/>
    <x v="4"/>
    <n v="18947"/>
  </r>
  <r>
    <n v="88476"/>
    <d v="2014-08-04T14:22:24"/>
    <s v="Hired"/>
    <s v="Male"/>
    <x v="0"/>
    <x v="7"/>
    <n v="13464"/>
  </r>
  <r>
    <n v="531761"/>
    <d v="2014-08-04T14:23:59"/>
    <s v="Hired"/>
    <s v="Male"/>
    <x v="0"/>
    <x v="7"/>
    <n v="89903"/>
  </r>
  <r>
    <n v="909449"/>
    <d v="2014-08-01T00:21:29"/>
    <s v="Hired"/>
    <s v="Male"/>
    <x v="0"/>
    <x v="6"/>
    <n v="23357"/>
  </r>
  <r>
    <n v="462611"/>
    <d v="2014-08-01T00:23:33"/>
    <s v="Rejected"/>
    <s v="Male"/>
    <x v="0"/>
    <x v="6"/>
    <n v="93601"/>
  </r>
  <r>
    <n v="418179"/>
    <d v="2014-08-22T18:06:11"/>
    <s v="Rejected"/>
    <s v="Female"/>
    <x v="0"/>
    <x v="6"/>
    <n v="87078"/>
  </r>
  <r>
    <n v="858210"/>
    <d v="2014-08-04T15:06:58"/>
    <s v="Hired"/>
    <s v="Male"/>
    <x v="1"/>
    <x v="13"/>
    <n v="21762"/>
  </r>
  <r>
    <n v="808809"/>
    <d v="2014-08-04T15:07:30"/>
    <s v="Rejected"/>
    <s v="Male"/>
    <x v="1"/>
    <x v="13"/>
    <n v="73294"/>
  </r>
  <r>
    <n v="772406"/>
    <d v="2014-08-04T15:08:17"/>
    <s v="Hired"/>
    <s v="Male"/>
    <x v="1"/>
    <x v="13"/>
    <n v="83804"/>
  </r>
  <r>
    <n v="699829"/>
    <d v="2014-08-20T17:57:54"/>
    <s v="Hired"/>
    <s v="Male"/>
    <x v="4"/>
    <x v="13"/>
    <n v="9552"/>
  </r>
  <r>
    <n v="183488"/>
    <d v="2014-08-25T14:50:37"/>
    <s v="Hired"/>
    <s v="Male"/>
    <x v="2"/>
    <x v="4"/>
    <n v="86763"/>
  </r>
  <r>
    <n v="100057"/>
    <d v="2014-08-25T14:48:08"/>
    <s v="Hired"/>
    <s v="Don’t want to say"/>
    <x v="2"/>
    <x v="4"/>
    <n v="17148"/>
  </r>
  <r>
    <n v="956166"/>
    <d v="2014-08-28T19:13:57"/>
    <s v="Hired"/>
    <s v="Male"/>
    <x v="2"/>
    <x v="4"/>
    <n v="54008"/>
  </r>
  <r>
    <n v="206905"/>
    <d v="2014-08-28T19:14:50"/>
    <s v="Hired"/>
    <s v="Female"/>
    <x v="2"/>
    <x v="4"/>
    <n v="25986"/>
  </r>
  <r>
    <n v="116199"/>
    <d v="2014-08-23T12:37:10"/>
    <s v="Hired"/>
    <s v="Male"/>
    <x v="2"/>
    <x v="0"/>
    <n v="17225"/>
  </r>
  <r>
    <n v="460624"/>
    <d v="2014-08-04T14:15:54"/>
    <s v="Hired"/>
    <s v="Female"/>
    <x v="1"/>
    <x v="1"/>
    <n v="24951"/>
  </r>
  <r>
    <n v="903125"/>
    <d v="2014-08-16T15:13:45"/>
    <s v="Hired"/>
    <s v="Female"/>
    <x v="1"/>
    <x v="6"/>
    <n v="90575"/>
  </r>
  <r>
    <n v="409466"/>
    <d v="2014-07-27T15:25:12"/>
    <s v="Hired"/>
    <s v="Male"/>
    <x v="0"/>
    <x v="13"/>
    <n v="32105"/>
  </r>
  <r>
    <n v="904792"/>
    <d v="2014-08-06T14:45:51"/>
    <s v="Hired"/>
    <s v="Male"/>
    <x v="2"/>
    <x v="1"/>
    <n v="61332"/>
  </r>
  <r>
    <n v="847669"/>
    <d v="2014-08-06T14:46:30"/>
    <s v="Hired"/>
    <s v="Female"/>
    <x v="2"/>
    <x v="1"/>
    <n v="76940"/>
  </r>
  <r>
    <n v="695115"/>
    <d v="2014-08-06T14:47:28"/>
    <s v="Hired"/>
    <s v="Male"/>
    <x v="2"/>
    <x v="1"/>
    <n v="41880"/>
  </r>
  <r>
    <n v="61594"/>
    <d v="2014-07-31T15:58:24"/>
    <s v="Hired"/>
    <s v="Male"/>
    <x v="0"/>
    <x v="13"/>
    <n v="51729"/>
  </r>
  <r>
    <n v="356992"/>
    <d v="2014-08-11T09:26:09"/>
    <s v="Hired"/>
    <s v="Male"/>
    <x v="0"/>
    <x v="13"/>
    <n v="59231"/>
  </r>
  <r>
    <n v="913059"/>
    <d v="2014-08-11T09:29:14"/>
    <s v="Hired"/>
    <s v="Female"/>
    <x v="0"/>
    <x v="13"/>
    <n v="99953"/>
  </r>
  <r>
    <n v="289672"/>
    <d v="2014-08-13T13:52:01"/>
    <s v="Hired"/>
    <s v="Male"/>
    <x v="0"/>
    <x v="13"/>
    <n v="15661"/>
  </r>
  <r>
    <n v="437355"/>
    <d v="2014-08-27T22:59:04"/>
    <s v="Hired"/>
    <s v="Male"/>
    <x v="1"/>
    <x v="6"/>
    <n v="14669"/>
  </r>
  <r>
    <n v="316743"/>
    <d v="2014-08-27T23:00:26"/>
    <s v="Hired"/>
    <s v="Male"/>
    <x v="1"/>
    <x v="6"/>
    <n v="29149"/>
  </r>
  <r>
    <n v="269327"/>
    <d v="2014-08-20T09:29:24"/>
    <s v="Hired"/>
    <s v="Male"/>
    <x v="1"/>
    <x v="9"/>
    <n v="56200"/>
  </r>
  <r>
    <n v="583396"/>
    <d v="2014-08-12T14:24:48"/>
    <s v="Hired"/>
    <s v="Female"/>
    <x v="1"/>
    <x v="4"/>
    <n v="23781"/>
  </r>
  <r>
    <n v="669319"/>
    <d v="2014-08-14T16:49:15"/>
    <s v="Hired"/>
    <s v="Female"/>
    <x v="1"/>
    <x v="4"/>
    <n v="26240"/>
  </r>
  <r>
    <n v="220423"/>
    <d v="2014-08-14T16:51:09"/>
    <s v="Rejected"/>
    <s v="Male"/>
    <x v="1"/>
    <x v="4"/>
    <n v="53455"/>
  </r>
  <r>
    <n v="318665"/>
    <d v="2014-08-15T17:58:29"/>
    <s v="Hired"/>
    <s v="Male"/>
    <x v="1"/>
    <x v="4"/>
    <n v="75163"/>
  </r>
  <r>
    <n v="704861"/>
    <d v="2014-08-09T07:34:24"/>
    <s v="Hired"/>
    <s v="Female"/>
    <x v="1"/>
    <x v="7"/>
    <n v="1531"/>
  </r>
  <r>
    <n v="320228"/>
    <d v="2014-08-13T12:27:00"/>
    <s v="Hired"/>
    <s v="Don’t want to say"/>
    <x v="1"/>
    <x v="7"/>
    <n v="79469"/>
  </r>
  <r>
    <n v="624192"/>
    <d v="2014-08-27T15:26:56"/>
    <s v="Hired"/>
    <s v="Male"/>
    <x v="1"/>
    <x v="6"/>
    <n v="35057"/>
  </r>
  <r>
    <n v="532022"/>
    <d v="2014-08-27T15:27:23"/>
    <s v="Hired"/>
    <s v="Female"/>
    <x v="1"/>
    <x v="6"/>
    <n v="13471"/>
  </r>
  <r>
    <n v="581911"/>
    <d v="2014-08-28T22:33:06"/>
    <s v="Hired"/>
    <s v="Male"/>
    <x v="1"/>
    <x v="6"/>
    <n v="91047"/>
  </r>
  <r>
    <n v="531613"/>
    <d v="2014-08-28T22:33:39"/>
    <s v="Hired"/>
    <s v="Don’t want to say"/>
    <x v="1"/>
    <x v="6"/>
    <n v="89960"/>
  </r>
  <r>
    <n v="95056"/>
    <d v="2014-08-18T09:42:18"/>
    <s v="Rejected"/>
    <s v="Male"/>
    <x v="6"/>
    <x v="13"/>
    <n v="48369"/>
  </r>
  <r>
    <n v="399319"/>
    <d v="2014-08-18T09:45:09"/>
    <s v="Rejected"/>
    <s v="Female"/>
    <x v="6"/>
    <x v="13"/>
    <n v="98469"/>
  </r>
  <r>
    <n v="146879"/>
    <d v="2014-08-18T09:45:33"/>
    <s v="Hired"/>
    <s v="Male"/>
    <x v="6"/>
    <x v="13"/>
    <n v="92058"/>
  </r>
  <r>
    <n v="266563"/>
    <d v="2014-08-21T10:36:08"/>
    <s v="Hired"/>
    <s v="Male"/>
    <x v="0"/>
    <x v="13"/>
    <n v="7344"/>
  </r>
  <r>
    <n v="110172"/>
    <d v="2014-08-22T01:15:42"/>
    <s v="Hired"/>
    <s v="Female"/>
    <x v="0"/>
    <x v="1"/>
    <n v="75537"/>
  </r>
  <r>
    <n v="100015"/>
    <d v="2014-08-22T01:20:50"/>
    <s v="Hired"/>
    <s v="Male"/>
    <x v="0"/>
    <x v="1"/>
    <n v="44764"/>
  </r>
  <r>
    <n v="752676"/>
    <d v="2014-08-22T01:22:23"/>
    <s v="Hired"/>
    <s v="Male"/>
    <x v="0"/>
    <x v="1"/>
    <n v="29837"/>
  </r>
  <r>
    <n v="490577"/>
    <d v="2014-08-26T18:47:33"/>
    <s v="Hired"/>
    <s v="Male"/>
    <x v="0"/>
    <x v="7"/>
    <n v="1304"/>
  </r>
  <r>
    <n v="458967"/>
    <d v="2014-08-23T09:09:40"/>
    <s v="Hired"/>
    <s v="Male"/>
    <x v="6"/>
    <x v="1"/>
    <n v="44749"/>
  </r>
  <r>
    <n v="946027"/>
    <d v="2014-08-29T09:46:24"/>
    <s v="Hired"/>
    <s v="Male"/>
    <x v="6"/>
    <x v="1"/>
    <n v="20875"/>
  </r>
  <r>
    <n v="768917"/>
    <d v="2014-08-29T09:48:44"/>
    <s v="Hired"/>
    <s v="Female"/>
    <x v="6"/>
    <x v="1"/>
    <n v="56000"/>
  </r>
  <r>
    <n v="533086"/>
    <d v="2014-08-29T11:39:17"/>
    <s v="Hired"/>
    <s v="Male"/>
    <x v="6"/>
    <x v="1"/>
    <n v="3647"/>
  </r>
  <r>
    <n v="613851"/>
    <d v="2014-08-29T11:41:40"/>
    <s v="Hired"/>
    <s v="Male"/>
    <x v="6"/>
    <x v="1"/>
    <n v="14304"/>
  </r>
  <r>
    <n v="677458"/>
    <d v="2014-08-24T15:29:17"/>
    <s v="Hired"/>
    <s v="Female"/>
    <x v="2"/>
    <x v="1"/>
    <n v="24645"/>
  </r>
  <r>
    <n v="344074"/>
    <d v="2014-08-26T10:27:02"/>
    <s v="Hired"/>
    <s v="Male"/>
    <x v="2"/>
    <x v="7"/>
    <n v="67373"/>
  </r>
  <r>
    <n v="803512"/>
    <d v="2014-08-31T15:28:19"/>
    <s v="Hired"/>
    <s v="Male"/>
    <x v="1"/>
    <x v="7"/>
    <n v="46056"/>
  </r>
  <r>
    <n v="584195"/>
    <d v="2014-08-18T23:35:48"/>
    <s v="Hired"/>
    <s v="Male"/>
    <x v="1"/>
    <x v="1"/>
    <n v="64298"/>
  </r>
  <r>
    <n v="977243"/>
    <d v="2014-08-08T17:42:08"/>
    <s v="Rejected"/>
    <s v="Male"/>
    <x v="1"/>
    <x v="1"/>
    <n v="93685"/>
  </r>
  <r>
    <n v="449644"/>
    <d v="2014-08-29T14:40:21"/>
    <s v="Hired"/>
    <s v="Female"/>
    <x v="8"/>
    <x v="7"/>
    <n v="76971"/>
  </r>
  <r>
    <n v="887973"/>
    <d v="2014-08-22T00:56:16"/>
    <s v="Hired"/>
    <s v="Female"/>
    <x v="0"/>
    <x v="6"/>
    <n v="38985"/>
  </r>
  <r>
    <n v="518834"/>
    <d v="2014-08-12T07:35:39"/>
    <s v="Rejected"/>
    <s v="Male"/>
    <x v="4"/>
    <x v="13"/>
    <n v="68938"/>
  </r>
  <r>
    <n v="497131"/>
    <d v="2014-08-15T12:22:04"/>
    <s v="Hired"/>
    <s v="Male"/>
    <x v="4"/>
    <x v="13"/>
    <n v="89428"/>
  </r>
  <r>
    <n v="320464"/>
    <d v="2014-08-14T18:45:39"/>
    <s v="Hired"/>
    <s v="Female"/>
    <x v="1"/>
    <x v="1"/>
    <n v="1611"/>
  </r>
  <r>
    <n v="641060"/>
    <d v="2014-08-20T17:49:12"/>
    <s v="Rejected"/>
    <s v="Male"/>
    <x v="1"/>
    <x v="9"/>
    <n v="67779"/>
  </r>
  <r>
    <n v="786222"/>
    <d v="2014-08-20T17:51:51"/>
    <s v="Hired"/>
    <s v="Male"/>
    <x v="1"/>
    <x v="9"/>
    <n v="47286"/>
  </r>
  <r>
    <n v="964206"/>
    <d v="2014-08-25T09:23:12"/>
    <s v="Hired"/>
    <s v="Male"/>
    <x v="0"/>
    <x v="7"/>
    <n v="7849"/>
  </r>
  <r>
    <n v="586934"/>
    <d v="2014-08-29T19:00:00"/>
    <s v="Hired"/>
    <s v="Don’t want to say"/>
    <x v="0"/>
    <x v="13"/>
    <n v="63159"/>
  </r>
  <r>
    <n v="321440"/>
    <d v="2014-08-17T12:17:16"/>
    <s v="Hired"/>
    <s v="Female"/>
    <x v="4"/>
    <x v="13"/>
    <n v="89565"/>
  </r>
  <r>
    <n v="975415"/>
    <d v="2014-08-17T07:48:02"/>
    <s v="Hired"/>
    <s v="Male"/>
    <x v="0"/>
    <x v="1"/>
    <n v="86162"/>
  </r>
  <r>
    <n v="683982"/>
    <d v="2014-08-17T07:49:54"/>
    <s v="Hired"/>
    <s v="Don’t want to say"/>
    <x v="0"/>
    <x v="1"/>
    <n v="58900"/>
  </r>
  <r>
    <n v="665614"/>
    <d v="2014-08-21T07:30:41"/>
    <s v="Rejected"/>
    <s v="Male"/>
    <x v="2"/>
    <x v="1"/>
    <n v="71449"/>
  </r>
  <r>
    <n v="935497"/>
    <d v="2014-08-27T17:36:43"/>
    <s v="Rejected"/>
    <s v="Male"/>
    <x v="0"/>
    <x v="1"/>
    <n v="67196"/>
  </r>
  <r>
    <n v="106032"/>
    <d v="2014-08-22T15:50:01"/>
    <s v="Hired"/>
    <s v="Male"/>
    <x v="0"/>
    <x v="4"/>
    <n v="16756"/>
  </r>
  <r>
    <n v="166185"/>
    <d v="2014-08-27T05:01:13"/>
    <s v="Hired"/>
    <s v="Female"/>
    <x v="0"/>
    <x v="4"/>
    <n v="30952"/>
  </r>
  <r>
    <n v="736189"/>
    <d v="2014-08-28T17:29:29"/>
    <s v="Hired"/>
    <s v="Male"/>
    <x v="0"/>
    <x v="13"/>
    <n v="64150"/>
  </r>
  <r>
    <n v="614594"/>
    <d v="2014-08-28T17:30:20"/>
    <s v="Hired"/>
    <s v="Male"/>
    <x v="0"/>
    <x v="13"/>
    <n v="40152"/>
  </r>
  <r>
    <n v="493131"/>
    <d v="2014-08-28T17:32:33"/>
    <s v="Hired"/>
    <s v="Male"/>
    <x v="0"/>
    <x v="13"/>
    <n v="49282"/>
  </r>
  <r>
    <n v="214261"/>
    <d v="2014-08-31T01:36:21"/>
    <s v="Hired"/>
    <s v="Female"/>
    <x v="0"/>
    <x v="1"/>
    <n v="57742"/>
  </r>
  <r>
    <n v="932441"/>
    <d v="2014-08-31T01:37:59"/>
    <s v="Hired"/>
    <s v="Male"/>
    <x v="0"/>
    <x v="1"/>
    <n v="69932"/>
  </r>
  <r>
    <n v="39010"/>
    <d v="2014-08-31T01:38:23"/>
    <s v="Rejected"/>
    <s v="Male"/>
    <x v="0"/>
    <x v="1"/>
    <n v="14489"/>
  </r>
  <r>
    <n v="686055"/>
    <d v="2014-08-26T12:14:53"/>
    <s v="Hired"/>
    <s v="Male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B7F12-CC0C-4EF8-B6B6-6422B1BAB05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7">
    <pivotField showAll="0"/>
    <pivotField numFmtId="22" showAll="0"/>
    <pivotField showAll="0"/>
    <pivotField showAll="0"/>
    <pivotField showAll="0"/>
    <pivotField axis="axisRow" dataFiel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st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9DBE3-409D-4A13-BC4F-55A7A29E59EE}" name="Table1" displayName="Table1" ref="A1:G7169" totalsRowShown="0" headerRowDxfId="12" dataDxfId="11">
  <tableColumns count="7">
    <tableColumn id="1" xr3:uid="{F66530AE-7230-4470-8BA0-DE6F00838090}" name="application_id" dataDxfId="10"/>
    <tableColumn id="2" xr3:uid="{911F6C8C-DC3E-4795-8CC3-F87C2E9EB47C}" name="Interview Taken on" dataDxfId="9"/>
    <tableColumn id="3" xr3:uid="{B26509BF-46BA-4642-8339-5F3FD3FCD94D}" name="Status" dataDxfId="8"/>
    <tableColumn id="4" xr3:uid="{0BFA6E88-7ECB-4214-B782-4FE7055FD5B5}" name="event_name" dataDxfId="7"/>
    <tableColumn id="5" xr3:uid="{340046CF-66A1-480F-B4C8-F66B34D4BA93}" name="Department" dataDxfId="6"/>
    <tableColumn id="6" xr3:uid="{2853D2C2-16DD-4F99-8C11-AE6464393676}" name="Post Name" dataDxfId="5"/>
    <tableColumn id="7" xr3:uid="{B4781F76-4A4A-4895-BABB-5B625AD181BE}" name="Offered Salar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3B3CB3-A9C7-4755-907A-411E922247FA}" name="Table2" displayName="Table2" ref="N17:O26" totalsRowShown="0" headerRowDxfId="3" dataDxfId="2">
  <autoFilter ref="N17:O26" xr:uid="{7D3B3CB3-A9C7-4755-907A-411E922247FA}"/>
  <tableColumns count="2">
    <tableColumn id="1" xr3:uid="{8F1366FA-E856-4FFE-A382-D50E7D334362}" name="class interval " dataDxfId="1"/>
    <tableColumn id="2" xr3:uid="{416AF154-2D0D-4031-BCF0-3648DB9E75E4}" name="frequency" dataDxfId="0">
      <calculatedColumnFormula>FREQUENCY(Table1[Offered Salary],N18:N26)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735D-FC0D-463C-819F-440D905D2FFA}">
  <dimension ref="A3:B20"/>
  <sheetViews>
    <sheetView topLeftCell="A2" workbookViewId="0">
      <selection activeCell="A3" sqref="A3:B19"/>
    </sheetView>
  </sheetViews>
  <sheetFormatPr defaultRowHeight="14.5" x14ac:dyDescent="0.35"/>
  <cols>
    <col min="1" max="1" width="12.36328125" bestFit="1" customWidth="1"/>
    <col min="2" max="2" width="17.81640625" bestFit="1" customWidth="1"/>
    <col min="3" max="16" width="15.26953125" bestFit="1" customWidth="1"/>
    <col min="17" max="17" width="10.7265625" bestFit="1" customWidth="1"/>
  </cols>
  <sheetData>
    <row r="3" spans="1:2" x14ac:dyDescent="0.35">
      <c r="A3" s="2" t="s">
        <v>37</v>
      </c>
      <c r="B3" t="s">
        <v>43</v>
      </c>
    </row>
    <row r="4" spans="1:2" x14ac:dyDescent="0.35">
      <c r="A4" s="3" t="s">
        <v>21</v>
      </c>
      <c r="B4">
        <v>1</v>
      </c>
    </row>
    <row r="5" spans="1:2" x14ac:dyDescent="0.35">
      <c r="A5" s="3" t="s">
        <v>5</v>
      </c>
      <c r="B5">
        <v>463</v>
      </c>
    </row>
    <row r="6" spans="1:2" x14ac:dyDescent="0.35">
      <c r="A6" s="3" t="s">
        <v>9</v>
      </c>
      <c r="B6">
        <v>232</v>
      </c>
    </row>
    <row r="7" spans="1:2" x14ac:dyDescent="0.35">
      <c r="A7" s="3" t="s">
        <v>2</v>
      </c>
      <c r="B7">
        <v>1747</v>
      </c>
    </row>
    <row r="8" spans="1:2" x14ac:dyDescent="0.35">
      <c r="A8" s="3" t="s">
        <v>1</v>
      </c>
      <c r="B8">
        <v>320</v>
      </c>
    </row>
    <row r="9" spans="1:2" x14ac:dyDescent="0.35">
      <c r="A9" s="3" t="s">
        <v>10</v>
      </c>
      <c r="B9">
        <v>1792</v>
      </c>
    </row>
    <row r="10" spans="1:2" x14ac:dyDescent="0.35">
      <c r="A10" s="3" t="s">
        <v>7</v>
      </c>
      <c r="B10">
        <v>222</v>
      </c>
    </row>
    <row r="11" spans="1:2" x14ac:dyDescent="0.35">
      <c r="A11" s="3" t="s">
        <v>3</v>
      </c>
      <c r="B11">
        <v>88</v>
      </c>
    </row>
    <row r="12" spans="1:2" x14ac:dyDescent="0.35">
      <c r="A12" s="3" t="s">
        <v>6</v>
      </c>
      <c r="B12">
        <v>787</v>
      </c>
    </row>
    <row r="13" spans="1:2" x14ac:dyDescent="0.35">
      <c r="A13" s="3" t="s">
        <v>8</v>
      </c>
      <c r="B13">
        <v>527</v>
      </c>
    </row>
    <row r="14" spans="1:2" x14ac:dyDescent="0.35">
      <c r="A14" s="3" t="s">
        <v>4</v>
      </c>
      <c r="B14">
        <v>982</v>
      </c>
    </row>
    <row r="15" spans="1:2" x14ac:dyDescent="0.35">
      <c r="A15" s="3" t="s">
        <v>23</v>
      </c>
      <c r="B15">
        <v>3</v>
      </c>
    </row>
    <row r="16" spans="1:2" x14ac:dyDescent="0.35">
      <c r="A16" s="3" t="s">
        <v>24</v>
      </c>
      <c r="B16">
        <v>1</v>
      </c>
    </row>
    <row r="17" spans="1:2" x14ac:dyDescent="0.35">
      <c r="A17" s="3" t="s">
        <v>22</v>
      </c>
      <c r="B17">
        <v>1</v>
      </c>
    </row>
    <row r="18" spans="1:2" x14ac:dyDescent="0.35">
      <c r="A18" s="3" t="s">
        <v>26</v>
      </c>
      <c r="B18">
        <v>1</v>
      </c>
    </row>
    <row r="19" spans="1:2" x14ac:dyDescent="0.35">
      <c r="A19" s="3" t="s">
        <v>25</v>
      </c>
      <c r="B19">
        <v>1</v>
      </c>
    </row>
    <row r="20" spans="1:2" x14ac:dyDescent="0.35">
      <c r="A20" s="3" t="s">
        <v>38</v>
      </c>
      <c r="B20">
        <v>7168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69"/>
  <sheetViews>
    <sheetView tabSelected="1" topLeftCell="J25" zoomScale="108" zoomScaleNormal="103" workbookViewId="0">
      <selection activeCell="N52" sqref="N52:O67"/>
    </sheetView>
  </sheetViews>
  <sheetFormatPr defaultRowHeight="14.5" x14ac:dyDescent="0.3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4.81640625" customWidth="1"/>
    <col min="13" max="13" width="11.54296875" customWidth="1"/>
    <col min="14" max="14" width="12.7265625" customWidth="1"/>
    <col min="15" max="15" width="10.08984375" customWidth="1"/>
    <col min="19" max="19" width="25.90625" bestFit="1" customWidth="1"/>
    <col min="20" max="20" width="6.81640625" bestFit="1" customWidth="1"/>
    <col min="28" max="28" width="7.6328125" customWidth="1"/>
  </cols>
  <sheetData>
    <row r="1" spans="1:42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42" x14ac:dyDescent="0.35">
      <c r="A2">
        <v>383422</v>
      </c>
      <c r="B2" s="6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K2" s="5" t="s">
        <v>45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42" x14ac:dyDescent="0.35">
      <c r="A3">
        <v>907518</v>
      </c>
      <c r="B3" s="6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42" x14ac:dyDescent="0.35">
      <c r="A4">
        <v>176719</v>
      </c>
      <c r="B4" s="6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K4" s="5"/>
      <c r="L4" s="9" t="s">
        <v>46</v>
      </c>
      <c r="M4" s="9" t="s">
        <v>47</v>
      </c>
      <c r="N4" s="9" t="s">
        <v>48</v>
      </c>
      <c r="P4" s="5"/>
      <c r="Q4" s="5"/>
      <c r="R4" s="5"/>
      <c r="U4" s="5"/>
      <c r="V4" s="5"/>
      <c r="W4" s="5"/>
      <c r="X4" s="5"/>
      <c r="Y4" s="5"/>
      <c r="Z4" s="5"/>
      <c r="AA4" s="5"/>
      <c r="AB4" s="5"/>
      <c r="AC4" s="5"/>
    </row>
    <row r="5" spans="1:42" x14ac:dyDescent="0.35">
      <c r="A5">
        <v>429799</v>
      </c>
      <c r="B5" s="6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K5" s="5"/>
      <c r="L5" s="10">
        <f>COUNTIFS(D:D,"Male",C:C,"hired")</f>
        <v>2563</v>
      </c>
      <c r="M5" s="10">
        <f>COUNTIFS(D:D,"Female",C:C,"hired")</f>
        <v>1856</v>
      </c>
      <c r="N5" s="10">
        <f>SUM(L5,M5)</f>
        <v>4419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1"/>
      <c r="AB5" s="11"/>
      <c r="AC5" s="5"/>
    </row>
    <row r="6" spans="1:42" x14ac:dyDescent="0.35">
      <c r="A6">
        <v>253651</v>
      </c>
      <c r="B6" s="6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2"/>
      <c r="AB6" s="5"/>
      <c r="AC6" s="5"/>
    </row>
    <row r="7" spans="1:42" x14ac:dyDescent="0.35">
      <c r="A7">
        <v>289907</v>
      </c>
      <c r="B7" s="6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2"/>
      <c r="AB7" s="5"/>
      <c r="AC7" s="5"/>
    </row>
    <row r="8" spans="1:42" x14ac:dyDescent="0.35">
      <c r="A8">
        <v>959124</v>
      </c>
      <c r="B8" s="6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K8" s="13" t="s">
        <v>49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2"/>
      <c r="AB8" s="5"/>
      <c r="AC8" s="5"/>
    </row>
    <row r="9" spans="1:42" x14ac:dyDescent="0.35">
      <c r="A9">
        <v>86642</v>
      </c>
      <c r="B9" s="6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K9" s="5" t="s">
        <v>50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12"/>
      <c r="AB9" s="5"/>
      <c r="AC9" s="5"/>
      <c r="AP9" s="4"/>
    </row>
    <row r="10" spans="1:42" x14ac:dyDescent="0.35">
      <c r="A10">
        <v>751029</v>
      </c>
      <c r="B10" s="6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K10" s="5"/>
      <c r="L10" s="5"/>
      <c r="M10" s="9" t="s">
        <v>51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2"/>
      <c r="AB10" s="5"/>
      <c r="AC10" s="5"/>
      <c r="AP10" s="7"/>
    </row>
    <row r="11" spans="1:42" x14ac:dyDescent="0.35">
      <c r="A11">
        <v>434547</v>
      </c>
      <c r="B11" s="6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K11" s="5"/>
      <c r="L11" s="5"/>
      <c r="M11" s="10">
        <f>AVERAGE(G:G)</f>
        <v>49983.029021905961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2"/>
      <c r="AB11" s="5"/>
      <c r="AC11" s="5"/>
    </row>
    <row r="12" spans="1:42" x14ac:dyDescent="0.35">
      <c r="A12">
        <v>518854</v>
      </c>
      <c r="B12" s="6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2"/>
      <c r="AB12" s="5"/>
      <c r="AC12" s="5"/>
    </row>
    <row r="13" spans="1:42" x14ac:dyDescent="0.35">
      <c r="A13">
        <v>649039</v>
      </c>
      <c r="B13" s="6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2"/>
      <c r="AB13" s="5"/>
      <c r="AC13" s="5"/>
    </row>
    <row r="14" spans="1:42" x14ac:dyDescent="0.35">
      <c r="A14">
        <v>199526</v>
      </c>
      <c r="B14" s="6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K14" s="5" t="s">
        <v>52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2"/>
      <c r="AB14" s="5"/>
      <c r="AC14" s="5"/>
    </row>
    <row r="15" spans="1:42" x14ac:dyDescent="0.35">
      <c r="A15">
        <v>539803</v>
      </c>
      <c r="B15" s="6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/>
      <c r="AB15" s="5"/>
      <c r="AC15" s="5"/>
    </row>
    <row r="16" spans="1:42" x14ac:dyDescent="0.35">
      <c r="A16">
        <v>191009</v>
      </c>
      <c r="B16" s="6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2"/>
      <c r="AB16" s="5"/>
      <c r="AC16" s="5"/>
    </row>
    <row r="17" spans="1:29" x14ac:dyDescent="0.35">
      <c r="A17">
        <v>195323</v>
      </c>
      <c r="B17" s="6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K17" s="5"/>
      <c r="L17" s="5"/>
      <c r="M17" s="5"/>
      <c r="N17" s="14" t="s">
        <v>39</v>
      </c>
      <c r="O17" s="14" t="s">
        <v>40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2"/>
      <c r="AB17" s="5"/>
      <c r="AC17" s="5"/>
    </row>
    <row r="18" spans="1:29" x14ac:dyDescent="0.35">
      <c r="A18">
        <v>51318</v>
      </c>
      <c r="B18" s="6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K18" s="5"/>
      <c r="L18" s="5"/>
      <c r="M18" s="5"/>
      <c r="N18" s="5">
        <v>100</v>
      </c>
      <c r="O18" s="5">
        <f>FREQUENCY(Table1[Offered Salary],N18:N26)</f>
        <v>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2"/>
      <c r="AB18" s="5"/>
      <c r="AC18" s="5"/>
    </row>
    <row r="19" spans="1:29" x14ac:dyDescent="0.35">
      <c r="A19">
        <v>742283</v>
      </c>
      <c r="B19" s="6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K19" s="5"/>
      <c r="L19" s="5"/>
      <c r="M19" s="5"/>
      <c r="N19" s="5">
        <v>50000</v>
      </c>
      <c r="O19" s="5">
        <f>FREQUENCY(Table1[Offered Salary],M27:M35)</f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2"/>
      <c r="AB19" s="5"/>
      <c r="AC19" s="5"/>
    </row>
    <row r="20" spans="1:29" x14ac:dyDescent="0.35">
      <c r="A20">
        <v>513166</v>
      </c>
      <c r="B20" s="6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K20" s="5"/>
      <c r="L20" s="5"/>
      <c r="M20" s="5"/>
      <c r="N20" s="5">
        <v>100000</v>
      </c>
      <c r="O20" s="5">
        <f>FREQUENCY(Table1[Offered Salary],M28:M36)</f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2"/>
      <c r="AB20" s="5"/>
      <c r="AC20" s="5"/>
    </row>
    <row r="21" spans="1:29" x14ac:dyDescent="0.35">
      <c r="A21">
        <v>791372</v>
      </c>
      <c r="B21" s="6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K21" s="5"/>
      <c r="L21" s="5"/>
      <c r="M21" s="5"/>
      <c r="N21" s="5">
        <v>150000</v>
      </c>
      <c r="O21" s="5">
        <f>FREQUENCY(Table1[Offered Salary],M29:M37)</f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5">
      <c r="A22">
        <v>47857</v>
      </c>
      <c r="B22" s="6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K22" s="5"/>
      <c r="L22" s="5"/>
      <c r="M22" s="5"/>
      <c r="N22" s="5">
        <v>200000</v>
      </c>
      <c r="O22" s="5">
        <f>FREQUENCY(Table1[Offered Salary],M30:M38)</f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5">
      <c r="A23">
        <v>834101</v>
      </c>
      <c r="B23" s="6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K23" s="5"/>
      <c r="L23" s="5"/>
      <c r="M23" s="5"/>
      <c r="N23" s="5">
        <v>250000</v>
      </c>
      <c r="O23" s="5">
        <f>FREQUENCY(Table1[Offered Salary],M31:M39)</f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5">
      <c r="A24">
        <v>985008</v>
      </c>
      <c r="B24" s="6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K24" s="5"/>
      <c r="L24" s="5"/>
      <c r="M24" s="5"/>
      <c r="N24" s="5">
        <v>300000</v>
      </c>
      <c r="O24" s="5">
        <f>FREQUENCY(Table1[Offered Salary],M32:M40)</f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5">
      <c r="A25">
        <v>891568</v>
      </c>
      <c r="B25" s="6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K25" s="5"/>
      <c r="L25" s="5"/>
      <c r="M25" s="5"/>
      <c r="N25" s="5">
        <v>350000</v>
      </c>
      <c r="O25" s="5">
        <f>FREQUENCY(Table1[Offered Salary],M33:M41)</f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5">
      <c r="A26">
        <v>935899</v>
      </c>
      <c r="B26" s="6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K26" s="5"/>
      <c r="L26" s="5"/>
      <c r="M26" s="5"/>
      <c r="N26" s="5">
        <v>400000</v>
      </c>
      <c r="O26" s="5">
        <f>FREQUENCY(Table1[Offered Salary],M34:M42)</f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5">
      <c r="A27">
        <v>780839</v>
      </c>
      <c r="B27" s="6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5">
      <c r="A28">
        <v>851764</v>
      </c>
      <c r="B28" s="6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K28" s="8" t="s">
        <v>53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5">
      <c r="A29">
        <v>202821</v>
      </c>
      <c r="B29" s="6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5">
      <c r="A30">
        <v>969924</v>
      </c>
      <c r="B30" s="6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K30" s="5"/>
      <c r="L30" s="5"/>
      <c r="M30" s="5"/>
      <c r="N30" s="15" t="s">
        <v>41</v>
      </c>
      <c r="O30" s="15" t="s">
        <v>42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5">
      <c r="A31">
        <v>765579</v>
      </c>
      <c r="B31" s="6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K31" s="5"/>
      <c r="L31" s="5"/>
      <c r="M31" s="5"/>
      <c r="N31" s="12" t="s">
        <v>13</v>
      </c>
      <c r="O31" s="5">
        <v>288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5">
      <c r="A32">
        <v>924976</v>
      </c>
      <c r="B32" s="6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K32" s="5"/>
      <c r="L32" s="5"/>
      <c r="M32" s="5"/>
      <c r="N32" s="12" t="s">
        <v>19</v>
      </c>
      <c r="O32" s="5">
        <v>172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5">
      <c r="A33">
        <v>896164</v>
      </c>
      <c r="B33" s="6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K33" s="5"/>
      <c r="L33" s="5"/>
      <c r="M33" s="5"/>
      <c r="N33" s="12" t="s">
        <v>16</v>
      </c>
      <c r="O33" s="5">
        <v>97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5">
      <c r="A34">
        <v>600625</v>
      </c>
      <c r="B34" s="6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K34" s="5"/>
      <c r="L34" s="5"/>
      <c r="M34" s="5"/>
      <c r="N34" s="12" t="s">
        <v>15</v>
      </c>
      <c r="O34" s="5">
        <v>325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5">
      <c r="A35">
        <v>692533</v>
      </c>
      <c r="B35" s="6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K35" s="5"/>
      <c r="L35" s="5"/>
      <c r="M35" s="5"/>
      <c r="N35" s="12" t="s">
        <v>17</v>
      </c>
      <c r="O35" s="5">
        <v>2771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5">
      <c r="A36">
        <v>894276</v>
      </c>
      <c r="B36" s="6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K36" s="5"/>
      <c r="L36" s="5"/>
      <c r="M36" s="5"/>
      <c r="N36" s="12" t="s">
        <v>14</v>
      </c>
      <c r="O36" s="5">
        <v>380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5">
      <c r="A37">
        <v>121909</v>
      </c>
      <c r="B37" s="6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K37" s="5"/>
      <c r="L37" s="5"/>
      <c r="M37" s="5"/>
      <c r="N37" s="12" t="s">
        <v>18</v>
      </c>
      <c r="O37" s="5">
        <v>333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5">
      <c r="A38">
        <v>176467</v>
      </c>
      <c r="B38" s="6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K38" s="5"/>
      <c r="L38" s="5"/>
      <c r="M38" s="5"/>
      <c r="N38" s="12" t="s">
        <v>12</v>
      </c>
      <c r="O38" s="5">
        <v>747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5">
      <c r="A39">
        <v>955372</v>
      </c>
      <c r="B39" s="6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K39" s="5"/>
      <c r="L39" s="5"/>
      <c r="M39" s="5"/>
      <c r="N39" s="12" t="s">
        <v>20</v>
      </c>
      <c r="O39" s="5">
        <v>2055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5">
      <c r="A40">
        <v>958058</v>
      </c>
      <c r="B40" s="6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5">
      <c r="A41">
        <v>15712</v>
      </c>
      <c r="B41" s="6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5">
      <c r="A42">
        <v>443525</v>
      </c>
      <c r="B42" s="6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5">
      <c r="A43">
        <v>847880</v>
      </c>
      <c r="B43" s="6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5">
      <c r="A44">
        <v>577498</v>
      </c>
      <c r="B44" s="6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5">
      <c r="A45">
        <v>959638</v>
      </c>
      <c r="B45" s="6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5">
      <c r="A46">
        <v>442311</v>
      </c>
      <c r="B46" s="6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35">
      <c r="A47">
        <v>300293</v>
      </c>
      <c r="B47" s="6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K47" s="5"/>
      <c r="L47" s="8" t="s">
        <v>54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35">
      <c r="A48">
        <v>290946</v>
      </c>
      <c r="B48" s="6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35">
      <c r="A49">
        <v>37073</v>
      </c>
      <c r="B49" s="6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35">
      <c r="A50">
        <v>622677</v>
      </c>
      <c r="B50" s="6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35">
      <c r="A51">
        <v>580633</v>
      </c>
      <c r="B51" s="6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35">
      <c r="A52">
        <v>116456</v>
      </c>
      <c r="B52" s="6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K52" s="5"/>
      <c r="L52" s="5"/>
      <c r="M52" s="5"/>
      <c r="N52" s="11" t="s">
        <v>44</v>
      </c>
      <c r="O52" s="11" t="s">
        <v>42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35">
      <c r="A53">
        <v>798741</v>
      </c>
      <c r="B53" s="6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K53" s="5"/>
      <c r="L53" s="5"/>
      <c r="M53" s="5"/>
      <c r="N53" s="12" t="s">
        <v>25</v>
      </c>
      <c r="O53" s="5">
        <v>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35">
      <c r="A54">
        <v>39036</v>
      </c>
      <c r="B54" s="6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K54" s="5"/>
      <c r="L54" s="5"/>
      <c r="M54" s="5"/>
      <c r="N54" s="12" t="s">
        <v>26</v>
      </c>
      <c r="O54" s="5">
        <v>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35">
      <c r="A55">
        <v>349039</v>
      </c>
      <c r="B55" s="6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K55" s="5"/>
      <c r="L55" s="5"/>
      <c r="M55" s="5"/>
      <c r="N55" s="12" t="s">
        <v>22</v>
      </c>
      <c r="O55" s="5">
        <v>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35">
      <c r="A56">
        <v>94068</v>
      </c>
      <c r="B56" s="6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K56" s="5"/>
      <c r="L56" s="5"/>
      <c r="M56" s="5"/>
      <c r="N56" s="12" t="s">
        <v>24</v>
      </c>
      <c r="O56" s="5">
        <v>1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35">
      <c r="A57">
        <v>487441</v>
      </c>
      <c r="B57" s="6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K57" s="5"/>
      <c r="L57" s="5"/>
      <c r="M57" s="5"/>
      <c r="N57" s="12" t="s">
        <v>23</v>
      </c>
      <c r="O57" s="5">
        <v>3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35">
      <c r="A58">
        <v>235574</v>
      </c>
      <c r="B58" s="6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K58" s="5"/>
      <c r="L58" s="5"/>
      <c r="M58" s="5"/>
      <c r="N58" s="12" t="s">
        <v>4</v>
      </c>
      <c r="O58" s="5">
        <v>982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35">
      <c r="A59">
        <v>180166</v>
      </c>
      <c r="B59" s="6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K59" s="5"/>
      <c r="L59" s="5"/>
      <c r="M59" s="5"/>
      <c r="N59" s="12" t="s">
        <v>8</v>
      </c>
      <c r="O59" s="5">
        <v>527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35">
      <c r="A60">
        <v>249045</v>
      </c>
      <c r="B60" s="6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K60" s="5"/>
      <c r="L60" s="5"/>
      <c r="M60" s="5"/>
      <c r="N60" s="12" t="s">
        <v>6</v>
      </c>
      <c r="O60" s="5">
        <v>787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35">
      <c r="A61">
        <v>563405</v>
      </c>
      <c r="B61" s="6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K61" s="5"/>
      <c r="L61" s="5"/>
      <c r="M61" s="5"/>
      <c r="N61" s="12" t="s">
        <v>3</v>
      </c>
      <c r="O61" s="5">
        <v>88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5">
      <c r="A62">
        <v>810490</v>
      </c>
      <c r="B62" s="6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K62" s="5"/>
      <c r="L62" s="5"/>
      <c r="M62" s="5"/>
      <c r="N62" s="12" t="s">
        <v>7</v>
      </c>
      <c r="O62" s="5">
        <v>222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35">
      <c r="A63">
        <v>296052</v>
      </c>
      <c r="B63" s="6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K63" s="5"/>
      <c r="L63" s="5"/>
      <c r="M63" s="5"/>
      <c r="N63" s="12" t="s">
        <v>10</v>
      </c>
      <c r="O63" s="5">
        <v>1792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35">
      <c r="A64">
        <v>964704</v>
      </c>
      <c r="B64" s="6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K64" s="5"/>
      <c r="L64" s="5"/>
      <c r="M64" s="5"/>
      <c r="N64" s="12" t="s">
        <v>1</v>
      </c>
      <c r="O64" s="5">
        <v>320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5">
      <c r="A65">
        <v>565183</v>
      </c>
      <c r="B65" s="6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K65" s="5"/>
      <c r="L65" s="5"/>
      <c r="M65" s="5"/>
      <c r="N65" s="12" t="s">
        <v>2</v>
      </c>
      <c r="O65" s="5">
        <v>1747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5">
      <c r="A66">
        <v>288171</v>
      </c>
      <c r="B66" s="6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  <c r="K66" s="5"/>
      <c r="L66" s="5"/>
      <c r="M66" s="5"/>
      <c r="N66" s="12" t="s">
        <v>9</v>
      </c>
      <c r="O66" s="5">
        <v>232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5">
      <c r="A67">
        <v>499643</v>
      </c>
      <c r="B67" s="6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  <c r="K67" s="5"/>
      <c r="L67" s="5"/>
      <c r="M67" s="5"/>
      <c r="N67" s="12" t="s">
        <v>5</v>
      </c>
      <c r="O67" s="5">
        <v>463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5">
      <c r="A68">
        <v>610176</v>
      </c>
      <c r="B68" s="6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5">
      <c r="A69">
        <v>346219</v>
      </c>
      <c r="B69" s="6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5">
      <c r="A70">
        <v>310984</v>
      </c>
      <c r="B70" s="6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5">
      <c r="A71">
        <v>357945</v>
      </c>
      <c r="B71" s="6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35">
      <c r="A72">
        <v>188820</v>
      </c>
      <c r="B72" s="6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35">
      <c r="A73">
        <v>193244</v>
      </c>
      <c r="B73" s="6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35">
      <c r="A74">
        <v>781620</v>
      </c>
      <c r="B74" s="6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35">
      <c r="A75">
        <v>379557</v>
      </c>
      <c r="B75" s="6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35">
      <c r="A76">
        <v>674051</v>
      </c>
      <c r="B76" s="6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35">
      <c r="A77">
        <v>928902</v>
      </c>
      <c r="B77" s="6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35">
      <c r="A78">
        <v>22155</v>
      </c>
      <c r="B78" s="6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35">
      <c r="A79">
        <v>572422</v>
      </c>
      <c r="B79" s="6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35">
      <c r="A80">
        <v>114584</v>
      </c>
      <c r="B80" s="6">
        <v>41766.338958333334</v>
      </c>
      <c r="C80" t="s">
        <v>31</v>
      </c>
      <c r="D80" t="s">
        <v>28</v>
      </c>
      <c r="E80" t="s">
        <v>12</v>
      </c>
      <c r="F80" t="s">
        <v>4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35">
      <c r="A81">
        <v>794226</v>
      </c>
      <c r="B81" s="6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35">
      <c r="A82">
        <v>496573</v>
      </c>
      <c r="B82" s="6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35">
      <c r="A83">
        <v>437695</v>
      </c>
      <c r="B83" s="6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35">
      <c r="A84">
        <v>983577</v>
      </c>
      <c r="B84" s="6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35">
      <c r="A85">
        <v>720850</v>
      </c>
      <c r="B85" s="6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35">
      <c r="A86">
        <v>453498</v>
      </c>
      <c r="B86" s="6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35">
      <c r="A87">
        <v>550914</v>
      </c>
      <c r="B87" s="6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35">
      <c r="A88">
        <v>37906</v>
      </c>
      <c r="B88" s="6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35">
      <c r="A89">
        <v>692080</v>
      </c>
      <c r="B89" s="6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35">
      <c r="A90">
        <v>735087</v>
      </c>
      <c r="B90" s="6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35">
      <c r="A91">
        <v>855558</v>
      </c>
      <c r="B91" s="6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35">
      <c r="A92">
        <v>480514</v>
      </c>
      <c r="B92" s="6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35">
      <c r="A93">
        <v>111017</v>
      </c>
      <c r="B93" s="6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35">
      <c r="A94">
        <v>860311</v>
      </c>
      <c r="B94" s="6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35">
      <c r="A95">
        <v>269204</v>
      </c>
      <c r="B95" s="6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35">
      <c r="A96">
        <v>566403</v>
      </c>
      <c r="B96" s="6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35">
      <c r="A97">
        <v>63871</v>
      </c>
      <c r="B97" s="6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35">
      <c r="A98">
        <v>269231</v>
      </c>
      <c r="B98" s="6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35">
      <c r="A99">
        <v>45301</v>
      </c>
      <c r="B99" s="6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35">
      <c r="A100">
        <v>455073</v>
      </c>
      <c r="B100" s="6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35">
      <c r="A101">
        <v>499649</v>
      </c>
      <c r="B101" s="6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35">
      <c r="A102">
        <v>611809</v>
      </c>
      <c r="B102" s="6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35">
      <c r="A103">
        <v>475118</v>
      </c>
      <c r="B103" s="6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35">
      <c r="A104">
        <v>556899</v>
      </c>
      <c r="B104" s="6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35">
      <c r="A105">
        <v>879830</v>
      </c>
      <c r="B105" s="6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35">
      <c r="A106">
        <v>773816</v>
      </c>
      <c r="B106" s="6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35">
      <c r="A107">
        <v>316208</v>
      </c>
      <c r="B107" s="6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35">
      <c r="A108">
        <v>244695</v>
      </c>
      <c r="B108" s="6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35">
      <c r="A109">
        <v>458216</v>
      </c>
      <c r="B109" s="6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35">
      <c r="A110">
        <v>702304</v>
      </c>
      <c r="B110" s="6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35">
      <c r="A111">
        <v>788145</v>
      </c>
      <c r="B111" s="6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35">
      <c r="A112">
        <v>841217</v>
      </c>
      <c r="B112" s="6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35">
      <c r="A113">
        <v>599654</v>
      </c>
      <c r="B113" s="6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35">
      <c r="A114">
        <v>272804</v>
      </c>
      <c r="B114" s="6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35">
      <c r="A115">
        <v>114169</v>
      </c>
      <c r="B115" s="6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35">
      <c r="A116">
        <v>644226</v>
      </c>
      <c r="B116" s="6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35">
      <c r="A117">
        <v>576340</v>
      </c>
      <c r="B117" s="6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35">
      <c r="A118">
        <v>368184</v>
      </c>
      <c r="B118" s="6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35">
      <c r="A119">
        <v>305032</v>
      </c>
      <c r="B119" s="6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35">
      <c r="A120">
        <v>814453</v>
      </c>
      <c r="B120" s="6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35">
      <c r="A121">
        <v>658727</v>
      </c>
      <c r="B121" s="6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35">
      <c r="A122">
        <v>244207</v>
      </c>
      <c r="B122" s="6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35">
      <c r="A123">
        <v>26472</v>
      </c>
      <c r="B123" s="6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35">
      <c r="A124">
        <v>468867</v>
      </c>
      <c r="B124" s="6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35">
      <c r="A125">
        <v>495899</v>
      </c>
      <c r="B125" s="6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35">
      <c r="A126">
        <v>217101</v>
      </c>
      <c r="B126" s="6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35">
      <c r="A127">
        <v>521234</v>
      </c>
      <c r="B127" s="6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35">
      <c r="A128">
        <v>377976</v>
      </c>
      <c r="B128" s="6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35">
      <c r="A129">
        <v>796234</v>
      </c>
      <c r="B129" s="6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35">
      <c r="A130">
        <v>736087</v>
      </c>
      <c r="B130" s="6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35">
      <c r="A131">
        <v>17030</v>
      </c>
      <c r="B131" s="6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35">
      <c r="A132">
        <v>677063</v>
      </c>
      <c r="B132" s="6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35">
      <c r="A133">
        <v>656629</v>
      </c>
      <c r="B133" s="6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35">
      <c r="A134">
        <v>831439</v>
      </c>
      <c r="B134" s="6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35">
      <c r="A135">
        <v>243961</v>
      </c>
      <c r="B135" s="6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35">
      <c r="A136">
        <v>385418</v>
      </c>
      <c r="B136" s="6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35">
      <c r="A137">
        <v>956145</v>
      </c>
      <c r="B137" s="6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29" x14ac:dyDescent="0.35">
      <c r="A138">
        <v>730676</v>
      </c>
      <c r="B138" s="6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29" x14ac:dyDescent="0.35">
      <c r="A139">
        <v>255026</v>
      </c>
      <c r="B139" s="6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29" x14ac:dyDescent="0.35">
      <c r="A140">
        <v>404918</v>
      </c>
      <c r="B140" s="6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29" x14ac:dyDescent="0.35">
      <c r="A141">
        <v>809992</v>
      </c>
      <c r="B141" s="6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29" x14ac:dyDescent="0.35">
      <c r="A142">
        <v>361096</v>
      </c>
      <c r="B142" s="6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29" x14ac:dyDescent="0.35">
      <c r="A143">
        <v>691216</v>
      </c>
      <c r="B143" s="6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29" x14ac:dyDescent="0.35">
      <c r="A144">
        <v>567661</v>
      </c>
      <c r="B144" s="6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5">
      <c r="A145">
        <v>382645</v>
      </c>
      <c r="B145" s="6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5">
      <c r="A146">
        <v>767003</v>
      </c>
      <c r="B146" s="6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5">
      <c r="A147">
        <v>412827</v>
      </c>
      <c r="B147" s="6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5">
      <c r="A148">
        <v>912261</v>
      </c>
      <c r="B148" s="6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5">
      <c r="A149">
        <v>881891</v>
      </c>
      <c r="B149" s="6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5">
      <c r="A150">
        <v>574621</v>
      </c>
      <c r="B150" s="6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5">
      <c r="A151">
        <v>105729</v>
      </c>
      <c r="B151" s="6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5">
      <c r="A152">
        <v>961551</v>
      </c>
      <c r="B152" s="6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5">
      <c r="A153">
        <v>824221</v>
      </c>
      <c r="B153" s="6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5">
      <c r="A154">
        <v>966786</v>
      </c>
      <c r="B154" s="6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5">
      <c r="A155">
        <v>19370</v>
      </c>
      <c r="B155" s="6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5">
      <c r="A156">
        <v>462721</v>
      </c>
      <c r="B156" s="6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5">
      <c r="A157">
        <v>381072</v>
      </c>
      <c r="B157" s="6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5">
      <c r="A158">
        <v>664109</v>
      </c>
      <c r="B158" s="6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5">
      <c r="A159">
        <v>505365</v>
      </c>
      <c r="B159" s="6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5">
      <c r="A160">
        <v>132154</v>
      </c>
      <c r="B160" s="6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5">
      <c r="A161">
        <v>482656</v>
      </c>
      <c r="B161" s="6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5">
      <c r="A162">
        <v>735179</v>
      </c>
      <c r="B162" s="6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5">
      <c r="A163">
        <v>813519</v>
      </c>
      <c r="B163" s="6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5">
      <c r="A164">
        <v>225116</v>
      </c>
      <c r="B164" s="6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5">
      <c r="A165">
        <v>830139</v>
      </c>
      <c r="B165" s="6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5">
      <c r="A166">
        <v>45162</v>
      </c>
      <c r="B166" s="6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5">
      <c r="A167">
        <v>883717</v>
      </c>
      <c r="B167" s="6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5">
      <c r="A168">
        <v>583818</v>
      </c>
      <c r="B168" s="6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5">
      <c r="A169">
        <v>192500</v>
      </c>
      <c r="B169" s="6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5">
      <c r="A170">
        <v>641336</v>
      </c>
      <c r="B170" s="6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5">
      <c r="A171">
        <v>466709</v>
      </c>
      <c r="B171" s="6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5">
      <c r="A172">
        <v>318812</v>
      </c>
      <c r="B172" s="6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5">
      <c r="A173">
        <v>303466</v>
      </c>
      <c r="B173" s="6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5">
      <c r="A174">
        <v>549934</v>
      </c>
      <c r="B174" s="6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5">
      <c r="A175">
        <v>40385</v>
      </c>
      <c r="B175" s="6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5">
      <c r="A176">
        <v>730191</v>
      </c>
      <c r="B176" s="6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5">
      <c r="A177">
        <v>151361</v>
      </c>
      <c r="B177" s="6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5">
      <c r="A178">
        <v>299540</v>
      </c>
      <c r="B178" s="6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5">
      <c r="A179">
        <v>66952</v>
      </c>
      <c r="B179" s="6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5">
      <c r="A180">
        <v>372707</v>
      </c>
      <c r="B180" s="6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5">
      <c r="A181">
        <v>703540</v>
      </c>
      <c r="B181" s="6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5">
      <c r="A182">
        <v>838911</v>
      </c>
      <c r="B182" s="6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5">
      <c r="A183">
        <v>51314</v>
      </c>
      <c r="B183" s="6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5">
      <c r="A184">
        <v>716333</v>
      </c>
      <c r="B184" s="6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5">
      <c r="A185">
        <v>350612</v>
      </c>
      <c r="B185" s="6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5">
      <c r="A186">
        <v>101674</v>
      </c>
      <c r="B186" s="6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5">
      <c r="A187">
        <v>542532</v>
      </c>
      <c r="B187" s="6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5">
      <c r="A188">
        <v>626271</v>
      </c>
      <c r="B188" s="6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5">
      <c r="A189">
        <v>272182</v>
      </c>
      <c r="B189" s="6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5">
      <c r="A190">
        <v>942393</v>
      </c>
      <c r="B190" s="6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5">
      <c r="A191">
        <v>118533</v>
      </c>
      <c r="B191" s="6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5">
      <c r="A192">
        <v>646468</v>
      </c>
      <c r="B192" s="6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5">
      <c r="A193">
        <v>29796</v>
      </c>
      <c r="B193" s="6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5">
      <c r="A194">
        <v>484007</v>
      </c>
      <c r="B194" s="6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5">
      <c r="A195">
        <v>485806</v>
      </c>
      <c r="B195" s="6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5">
      <c r="A196">
        <v>34378</v>
      </c>
      <c r="B196" s="6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5">
      <c r="A197">
        <v>745574</v>
      </c>
      <c r="B197" s="6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5">
      <c r="A198">
        <v>508134</v>
      </c>
      <c r="B198" s="6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5">
      <c r="A199">
        <v>826902</v>
      </c>
      <c r="B199" s="6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5">
      <c r="A200">
        <v>25028</v>
      </c>
      <c r="B200" s="6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5">
      <c r="A201">
        <v>891404</v>
      </c>
      <c r="B201" s="6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5">
      <c r="A202">
        <v>456232</v>
      </c>
      <c r="B202" s="6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5">
      <c r="A203">
        <v>488788</v>
      </c>
      <c r="B203" s="6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5">
      <c r="A204">
        <v>757514</v>
      </c>
      <c r="B204" s="6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5">
      <c r="A205">
        <v>337880</v>
      </c>
      <c r="B205" s="6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5">
      <c r="A206">
        <v>806305</v>
      </c>
      <c r="B206" s="6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5">
      <c r="A207">
        <v>304630</v>
      </c>
      <c r="B207" s="6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5">
      <c r="A208">
        <v>382693</v>
      </c>
      <c r="B208" s="6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5">
      <c r="A209">
        <v>150277</v>
      </c>
      <c r="B209" s="6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5">
      <c r="A210">
        <v>827372</v>
      </c>
      <c r="B210" s="6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5">
      <c r="A211">
        <v>761496</v>
      </c>
      <c r="B211" s="6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5">
      <c r="A212">
        <v>321721</v>
      </c>
      <c r="B212" s="6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5">
      <c r="A213">
        <v>406013</v>
      </c>
      <c r="B213" s="6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5">
      <c r="A214">
        <v>515475</v>
      </c>
      <c r="B214" s="6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5">
      <c r="A215">
        <v>29574</v>
      </c>
      <c r="B215" s="6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5">
      <c r="A216">
        <v>797115</v>
      </c>
      <c r="B216" s="6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5">
      <c r="A217">
        <v>183456</v>
      </c>
      <c r="B217" s="6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5">
      <c r="A218">
        <v>812987</v>
      </c>
      <c r="B218" s="6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5">
      <c r="A219">
        <v>463120</v>
      </c>
      <c r="B219" s="6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5">
      <c r="A220">
        <v>461901</v>
      </c>
      <c r="B220" s="6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5">
      <c r="A221">
        <v>256912</v>
      </c>
      <c r="B221" s="6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5">
      <c r="A222">
        <v>524606</v>
      </c>
      <c r="B222" s="6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5">
      <c r="A223">
        <v>206017</v>
      </c>
      <c r="B223" s="6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5">
      <c r="A224">
        <v>855219</v>
      </c>
      <c r="B224" s="6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5">
      <c r="A225">
        <v>556830</v>
      </c>
      <c r="B225" s="6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5">
      <c r="A226">
        <v>725295</v>
      </c>
      <c r="B226" s="6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5">
      <c r="A227">
        <v>278581</v>
      </c>
      <c r="B227" s="6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5">
      <c r="A228">
        <v>328190</v>
      </c>
      <c r="B228" s="6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5">
      <c r="A229">
        <v>634463</v>
      </c>
      <c r="B229" s="6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5">
      <c r="A230">
        <v>721691</v>
      </c>
      <c r="B230" s="6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5">
      <c r="A231">
        <v>872878</v>
      </c>
      <c r="B231" s="6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5">
      <c r="A232">
        <v>910501</v>
      </c>
      <c r="B232" s="6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5">
      <c r="A233">
        <v>437082</v>
      </c>
      <c r="B233" s="6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5">
      <c r="A234">
        <v>693950</v>
      </c>
      <c r="B234" s="6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5">
      <c r="A235">
        <v>213968</v>
      </c>
      <c r="B235" s="6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5">
      <c r="A236">
        <v>207860</v>
      </c>
      <c r="B236" s="6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5">
      <c r="A237">
        <v>968918</v>
      </c>
      <c r="B237" s="6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5">
      <c r="A238">
        <v>970445</v>
      </c>
      <c r="B238" s="6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5">
      <c r="A239">
        <v>200462</v>
      </c>
      <c r="B239" s="6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5">
      <c r="A240">
        <v>417540</v>
      </c>
      <c r="B240" s="6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5">
      <c r="A241">
        <v>180642</v>
      </c>
      <c r="B241" s="6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5">
      <c r="A242">
        <v>231975</v>
      </c>
      <c r="B242" s="6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5">
      <c r="A243">
        <v>905452</v>
      </c>
      <c r="B243" s="6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5">
      <c r="A244">
        <v>550693</v>
      </c>
      <c r="B244" s="6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5">
      <c r="A245">
        <v>495892</v>
      </c>
      <c r="B245" s="6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5">
      <c r="A246">
        <v>359390</v>
      </c>
      <c r="B246" s="6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5">
      <c r="A247">
        <v>167998</v>
      </c>
      <c r="B247" s="6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5">
      <c r="A248">
        <v>456321</v>
      </c>
      <c r="B248" s="6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5">
      <c r="A249">
        <v>481220</v>
      </c>
      <c r="B249" s="6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5">
      <c r="A250">
        <v>387131</v>
      </c>
      <c r="B250" s="6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5">
      <c r="A251">
        <v>723507</v>
      </c>
      <c r="B251" s="6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5">
      <c r="A252">
        <v>874807</v>
      </c>
      <c r="B252" s="6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5">
      <c r="A253">
        <v>501620</v>
      </c>
      <c r="B253" s="6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5">
      <c r="A254">
        <v>109266</v>
      </c>
      <c r="B254" s="6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5">
      <c r="A255">
        <v>516967</v>
      </c>
      <c r="B255" s="6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5">
      <c r="A256">
        <v>265784</v>
      </c>
      <c r="B256" s="6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5">
      <c r="A257">
        <v>216582</v>
      </c>
      <c r="B257" s="6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5">
      <c r="A258">
        <v>846310</v>
      </c>
      <c r="B258" s="6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5">
      <c r="A259">
        <v>13742</v>
      </c>
      <c r="B259" s="6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5">
      <c r="A260">
        <v>773059</v>
      </c>
      <c r="B260" s="6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5">
      <c r="A261">
        <v>876247</v>
      </c>
      <c r="B261" s="6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5">
      <c r="A262">
        <v>714683</v>
      </c>
      <c r="B262" s="6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5">
      <c r="A263">
        <v>630224</v>
      </c>
      <c r="B263" s="6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5">
      <c r="A264">
        <v>370968</v>
      </c>
      <c r="B264" s="6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5">
      <c r="A265">
        <v>445539</v>
      </c>
      <c r="B265" s="6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5">
      <c r="A266">
        <v>65835</v>
      </c>
      <c r="B266" s="6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5">
      <c r="A267">
        <v>402829</v>
      </c>
      <c r="B267" s="6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5">
      <c r="A268">
        <v>937743</v>
      </c>
      <c r="B268" s="6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5">
      <c r="A269">
        <v>865692</v>
      </c>
      <c r="B269" s="6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5">
      <c r="A270">
        <v>913308</v>
      </c>
      <c r="B270" s="6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5">
      <c r="A271">
        <v>753595</v>
      </c>
      <c r="B271" s="6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5">
      <c r="A272">
        <v>231901</v>
      </c>
      <c r="B272" s="6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5">
      <c r="A273">
        <v>439628</v>
      </c>
      <c r="B273" s="6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5">
      <c r="A274">
        <v>67222</v>
      </c>
      <c r="B274" s="6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5">
      <c r="A275">
        <v>280350</v>
      </c>
      <c r="B275" s="6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5">
      <c r="A276">
        <v>587939</v>
      </c>
      <c r="B276" s="6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5">
      <c r="A277">
        <v>493551</v>
      </c>
      <c r="B277" s="6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5">
      <c r="A278">
        <v>792362</v>
      </c>
      <c r="B278" s="6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5">
      <c r="A279">
        <v>614502</v>
      </c>
      <c r="B279" s="6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5">
      <c r="A280">
        <v>363830</v>
      </c>
      <c r="B280" s="6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5">
      <c r="A281">
        <v>212493</v>
      </c>
      <c r="B281" s="6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5">
      <c r="A282">
        <v>524904</v>
      </c>
      <c r="B282" s="6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5">
      <c r="A283">
        <v>359609</v>
      </c>
      <c r="B283" s="6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5">
      <c r="A284">
        <v>821717</v>
      </c>
      <c r="B284" s="6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5">
      <c r="A285">
        <v>24310</v>
      </c>
      <c r="B285" s="6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5">
      <c r="A286">
        <v>795330</v>
      </c>
      <c r="B286" s="6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5">
      <c r="A287">
        <v>906700</v>
      </c>
      <c r="B287" s="6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5">
      <c r="A288">
        <v>772644</v>
      </c>
      <c r="B288" s="6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5">
      <c r="A289">
        <v>79758</v>
      </c>
      <c r="B289" s="6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5">
      <c r="A290">
        <v>181028</v>
      </c>
      <c r="B290" s="6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5">
      <c r="A291">
        <v>582449</v>
      </c>
      <c r="B291" s="6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5">
      <c r="A292">
        <v>462254</v>
      </c>
      <c r="B292" s="6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5">
      <c r="A293">
        <v>413388</v>
      </c>
      <c r="B293" s="6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5">
      <c r="A294">
        <v>938274</v>
      </c>
      <c r="B294" s="6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5">
      <c r="A295">
        <v>517354</v>
      </c>
      <c r="B295" s="6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5">
      <c r="A296">
        <v>842308</v>
      </c>
      <c r="B296" s="6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5">
      <c r="A297">
        <v>657117</v>
      </c>
      <c r="B297" s="6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5">
      <c r="A298">
        <v>22963</v>
      </c>
      <c r="B298" s="6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5">
      <c r="A299">
        <v>201095</v>
      </c>
      <c r="B299" s="6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5">
      <c r="A300">
        <v>880451</v>
      </c>
      <c r="B300" s="6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5">
      <c r="A301">
        <v>187096</v>
      </c>
      <c r="B301" s="6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5">
      <c r="A302">
        <v>333678</v>
      </c>
      <c r="B302" s="6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5">
      <c r="A303">
        <v>579048</v>
      </c>
      <c r="B303" s="6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5">
      <c r="A304">
        <v>133347</v>
      </c>
      <c r="B304" s="6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5">
      <c r="A305">
        <v>20595</v>
      </c>
      <c r="B305" s="6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5">
      <c r="A306">
        <v>12320</v>
      </c>
      <c r="B306" s="6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5">
      <c r="A307">
        <v>68151</v>
      </c>
      <c r="B307" s="6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5">
      <c r="A308">
        <v>567549</v>
      </c>
      <c r="B308" s="6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5">
      <c r="A309">
        <v>379251</v>
      </c>
      <c r="B309" s="6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5">
      <c r="A310">
        <v>540849</v>
      </c>
      <c r="B310" s="6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5">
      <c r="A311">
        <v>270850</v>
      </c>
      <c r="B311" s="6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5">
      <c r="A312">
        <v>754298</v>
      </c>
      <c r="B312" s="6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5">
      <c r="A313">
        <v>238948</v>
      </c>
      <c r="B313" s="6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5">
      <c r="A314">
        <v>840739</v>
      </c>
      <c r="B314" s="6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5">
      <c r="A315">
        <v>944802</v>
      </c>
      <c r="B315" s="6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5">
      <c r="A316">
        <v>528415</v>
      </c>
      <c r="B316" s="6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5">
      <c r="A317">
        <v>598089</v>
      </c>
      <c r="B317" s="6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5">
      <c r="A318">
        <v>947903</v>
      </c>
      <c r="B318" s="6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5">
      <c r="A319">
        <v>831750</v>
      </c>
      <c r="B319" s="6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5">
      <c r="A320">
        <v>578768</v>
      </c>
      <c r="B320" s="6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5">
      <c r="A321">
        <v>366864</v>
      </c>
      <c r="B321" s="6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5">
      <c r="A322">
        <v>787584</v>
      </c>
      <c r="B322" s="6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5">
      <c r="A323">
        <v>506061</v>
      </c>
      <c r="B323" s="6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5">
      <c r="A324">
        <v>832162</v>
      </c>
      <c r="B324" s="6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5">
      <c r="A325">
        <v>71829</v>
      </c>
      <c r="B325" s="6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5">
      <c r="A326">
        <v>240857</v>
      </c>
      <c r="B326" s="6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5">
      <c r="A327">
        <v>983968</v>
      </c>
      <c r="B327" s="6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5">
      <c r="A328">
        <v>717149</v>
      </c>
      <c r="B328" s="6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5">
      <c r="A329">
        <v>33558</v>
      </c>
      <c r="B329" s="6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5">
      <c r="A330">
        <v>806798</v>
      </c>
      <c r="B330" s="6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5">
      <c r="A331">
        <v>817082</v>
      </c>
      <c r="B331" s="6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5">
      <c r="A332">
        <v>372328</v>
      </c>
      <c r="B332" s="6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5">
      <c r="A333">
        <v>290105</v>
      </c>
      <c r="B333" s="6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5">
      <c r="A334">
        <v>524956</v>
      </c>
      <c r="B334" s="6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5">
      <c r="A335">
        <v>525261</v>
      </c>
      <c r="B335" s="6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5">
      <c r="A336">
        <v>865282</v>
      </c>
      <c r="B336" s="6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5">
      <c r="A337">
        <v>422877</v>
      </c>
      <c r="B337" s="6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5">
      <c r="A338">
        <v>140614</v>
      </c>
      <c r="B338" s="6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5">
      <c r="A339">
        <v>508051</v>
      </c>
      <c r="B339" s="6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5">
      <c r="A340">
        <v>896420</v>
      </c>
      <c r="B340" s="6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5">
      <c r="A341">
        <v>868204</v>
      </c>
      <c r="B341" s="6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5">
      <c r="A342">
        <v>462656</v>
      </c>
      <c r="B342" s="6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5">
      <c r="A343">
        <v>516379</v>
      </c>
      <c r="B343" s="6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5">
      <c r="A344">
        <v>831633</v>
      </c>
      <c r="B344" s="6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5">
      <c r="A345">
        <v>623164</v>
      </c>
      <c r="B345" s="6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5">
      <c r="A346">
        <v>504281</v>
      </c>
      <c r="B346" s="6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5">
      <c r="A347">
        <v>951881</v>
      </c>
      <c r="B347" s="6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5">
      <c r="A348">
        <v>528775</v>
      </c>
      <c r="B348" s="6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5">
      <c r="A349">
        <v>147127</v>
      </c>
      <c r="B349" s="6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5">
      <c r="A350">
        <v>730892</v>
      </c>
      <c r="B350" s="6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5">
      <c r="A351">
        <v>294893</v>
      </c>
      <c r="B351" s="6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5">
      <c r="A352">
        <v>341409</v>
      </c>
      <c r="B352" s="6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5">
      <c r="A353">
        <v>206532</v>
      </c>
      <c r="B353" s="6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5">
      <c r="A354">
        <v>481356</v>
      </c>
      <c r="B354" s="6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5">
      <c r="A355">
        <v>39266</v>
      </c>
      <c r="B355" s="6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5">
      <c r="A356">
        <v>104660</v>
      </c>
      <c r="B356" s="6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5">
      <c r="A357">
        <v>284817</v>
      </c>
      <c r="B357" s="6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5">
      <c r="A358">
        <v>635035</v>
      </c>
      <c r="B358" s="6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5">
      <c r="A359">
        <v>480056</v>
      </c>
      <c r="B359" s="6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5">
      <c r="A360">
        <v>679609</v>
      </c>
      <c r="B360" s="6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5">
      <c r="A361">
        <v>427013</v>
      </c>
      <c r="B361" s="6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5">
      <c r="A362">
        <v>894420</v>
      </c>
      <c r="B362" s="6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5">
      <c r="A363">
        <v>246137</v>
      </c>
      <c r="B363" s="6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5">
      <c r="A364">
        <v>858212</v>
      </c>
      <c r="B364" s="6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5">
      <c r="A365">
        <v>818753</v>
      </c>
      <c r="B365" s="6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5">
      <c r="A366">
        <v>987341</v>
      </c>
      <c r="B366" s="6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5">
      <c r="A367">
        <v>594873</v>
      </c>
      <c r="B367" s="6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5">
      <c r="A368">
        <v>139046</v>
      </c>
      <c r="B368" s="6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5">
      <c r="A369">
        <v>359285</v>
      </c>
      <c r="B369" s="6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5">
      <c r="A370">
        <v>619825</v>
      </c>
      <c r="B370" s="6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5">
      <c r="A371">
        <v>651596</v>
      </c>
      <c r="B371" s="6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5">
      <c r="A372">
        <v>220653</v>
      </c>
      <c r="B372" s="6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5">
      <c r="A373">
        <v>997908</v>
      </c>
      <c r="B373" s="6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5">
      <c r="A374">
        <v>687198</v>
      </c>
      <c r="B374" s="6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5">
      <c r="A375">
        <v>808956</v>
      </c>
      <c r="B375" s="6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5">
      <c r="A376">
        <v>643354</v>
      </c>
      <c r="B376" s="6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5">
      <c r="A377">
        <v>797497</v>
      </c>
      <c r="B377" s="6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5">
      <c r="A378">
        <v>214058</v>
      </c>
      <c r="B378" s="6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5">
      <c r="A379">
        <v>899341</v>
      </c>
      <c r="B379" s="6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5">
      <c r="A380">
        <v>220067</v>
      </c>
      <c r="B380" s="6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5">
      <c r="A381">
        <v>251517</v>
      </c>
      <c r="B381" s="6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5">
      <c r="A382">
        <v>202279</v>
      </c>
      <c r="B382" s="6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5">
      <c r="A383">
        <v>915603</v>
      </c>
      <c r="B383" s="6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5">
      <c r="A384">
        <v>117676</v>
      </c>
      <c r="B384" s="6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5">
      <c r="A385">
        <v>106504</v>
      </c>
      <c r="B385" s="6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5">
      <c r="A386">
        <v>495662</v>
      </c>
      <c r="B386" s="6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5">
      <c r="A387">
        <v>891509</v>
      </c>
      <c r="B387" s="6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5">
      <c r="A388">
        <v>821506</v>
      </c>
      <c r="B388" s="6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5">
      <c r="A389">
        <v>877797</v>
      </c>
      <c r="B389" s="6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5">
      <c r="A390">
        <v>933454</v>
      </c>
      <c r="B390" s="6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5">
      <c r="A391">
        <v>145895</v>
      </c>
      <c r="B391" s="6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5">
      <c r="A392">
        <v>867135</v>
      </c>
      <c r="B392" s="6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5">
      <c r="A393">
        <v>228826</v>
      </c>
      <c r="B393" s="6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5">
      <c r="A394">
        <v>812681</v>
      </c>
      <c r="B394" s="6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5">
      <c r="A395">
        <v>280565</v>
      </c>
      <c r="B395" s="6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5">
      <c r="A396">
        <v>272553</v>
      </c>
      <c r="B396" s="6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5">
      <c r="A397">
        <v>781537</v>
      </c>
      <c r="B397" s="6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5">
      <c r="A398">
        <v>919066</v>
      </c>
      <c r="B398" s="6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5">
      <c r="A399">
        <v>295087</v>
      </c>
      <c r="B399" s="6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5">
      <c r="A400">
        <v>448658</v>
      </c>
      <c r="B400" s="6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5">
      <c r="A401">
        <v>134620</v>
      </c>
      <c r="B401" s="6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5">
      <c r="A402">
        <v>98630</v>
      </c>
      <c r="B402" s="6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5">
      <c r="A403">
        <v>743668</v>
      </c>
      <c r="B403" s="6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5">
      <c r="A404">
        <v>112172</v>
      </c>
      <c r="B404" s="6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5">
      <c r="A405">
        <v>284546</v>
      </c>
      <c r="B405" s="6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5">
      <c r="A406">
        <v>589650</v>
      </c>
      <c r="B406" s="6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5">
      <c r="A407">
        <v>385568</v>
      </c>
      <c r="B407" s="6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5">
      <c r="A408">
        <v>784187</v>
      </c>
      <c r="B408" s="6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5">
      <c r="A409">
        <v>897981</v>
      </c>
      <c r="B409" s="6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5">
      <c r="A410">
        <v>422447</v>
      </c>
      <c r="B410" s="6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5">
      <c r="A411">
        <v>803693</v>
      </c>
      <c r="B411" s="6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5">
      <c r="A412">
        <v>605070</v>
      </c>
      <c r="B412" s="6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5">
      <c r="A413">
        <v>993627</v>
      </c>
      <c r="B413" s="6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5">
      <c r="A414">
        <v>692274</v>
      </c>
      <c r="B414" s="6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5">
      <c r="A415">
        <v>140135</v>
      </c>
      <c r="B415" s="6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5">
      <c r="A416">
        <v>278058</v>
      </c>
      <c r="B416" s="6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5">
      <c r="A417">
        <v>155879</v>
      </c>
      <c r="B417" s="6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5">
      <c r="A418">
        <v>690984</v>
      </c>
      <c r="B418" s="6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5">
      <c r="A419">
        <v>860350</v>
      </c>
      <c r="B419" s="6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5">
      <c r="A420">
        <v>129706</v>
      </c>
      <c r="B420" s="6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5">
      <c r="A421">
        <v>232317</v>
      </c>
      <c r="B421" s="6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5">
      <c r="A422">
        <v>450279</v>
      </c>
      <c r="B422" s="6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5">
      <c r="A423">
        <v>959439</v>
      </c>
      <c r="B423" s="6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5">
      <c r="A424">
        <v>281797</v>
      </c>
      <c r="B424" s="6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5">
      <c r="A425">
        <v>184057</v>
      </c>
      <c r="B425" s="6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5">
      <c r="A426">
        <v>595958</v>
      </c>
      <c r="B426" s="6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5">
      <c r="A427">
        <v>321811</v>
      </c>
      <c r="B427" s="6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5">
      <c r="A428">
        <v>717204</v>
      </c>
      <c r="B428" s="6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5">
      <c r="A429">
        <v>865820</v>
      </c>
      <c r="B429" s="6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5">
      <c r="A430">
        <v>211845</v>
      </c>
      <c r="B430" s="6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5">
      <c r="A431">
        <v>728259</v>
      </c>
      <c r="B431" s="6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5">
      <c r="A432">
        <v>378829</v>
      </c>
      <c r="B432" s="6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5">
      <c r="A433">
        <v>782971</v>
      </c>
      <c r="B433" s="6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5">
      <c r="A434">
        <v>746982</v>
      </c>
      <c r="B434" s="6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5">
      <c r="A435">
        <v>882121</v>
      </c>
      <c r="B435" s="6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5">
      <c r="A436">
        <v>960400</v>
      </c>
      <c r="B436" s="6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5">
      <c r="A437">
        <v>292179</v>
      </c>
      <c r="B437" s="6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5">
      <c r="A438">
        <v>675024</v>
      </c>
      <c r="B438" s="6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5">
      <c r="A439">
        <v>112074</v>
      </c>
      <c r="B439" s="6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5">
      <c r="A440">
        <v>660727</v>
      </c>
      <c r="B440" s="6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5">
      <c r="A441">
        <v>976582</v>
      </c>
      <c r="B441" s="6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5">
      <c r="A442">
        <v>833229</v>
      </c>
      <c r="B442" s="6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5">
      <c r="A443">
        <v>703438</v>
      </c>
      <c r="B443" s="6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5">
      <c r="A444">
        <v>306707</v>
      </c>
      <c r="B444" s="6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5">
      <c r="A445">
        <v>174113</v>
      </c>
      <c r="B445" s="6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5">
      <c r="A446">
        <v>793265</v>
      </c>
      <c r="B446" s="6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5">
      <c r="A447">
        <v>71650</v>
      </c>
      <c r="B447" s="6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5">
      <c r="A448">
        <v>598035</v>
      </c>
      <c r="B448" s="6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5">
      <c r="A449">
        <v>693363</v>
      </c>
      <c r="B449" s="6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5">
      <c r="A450">
        <v>978878</v>
      </c>
      <c r="B450" s="6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5">
      <c r="A451">
        <v>741707</v>
      </c>
      <c r="B451" s="6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5">
      <c r="A452">
        <v>124924</v>
      </c>
      <c r="B452" s="6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5">
      <c r="A453">
        <v>570987</v>
      </c>
      <c r="B453" s="6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5">
      <c r="A454">
        <v>821427</v>
      </c>
      <c r="B454" s="6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5">
      <c r="A455">
        <v>159009</v>
      </c>
      <c r="B455" s="6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5">
      <c r="A456">
        <v>431469</v>
      </c>
      <c r="B456" s="6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5">
      <c r="A457">
        <v>87527</v>
      </c>
      <c r="B457" s="6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5">
      <c r="A458">
        <v>749355</v>
      </c>
      <c r="B458" s="6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5">
      <c r="A459">
        <v>450487</v>
      </c>
      <c r="B459" s="6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5">
      <c r="A460">
        <v>427831</v>
      </c>
      <c r="B460" s="6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5">
      <c r="A461">
        <v>17608</v>
      </c>
      <c r="B461" s="6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5">
      <c r="A462">
        <v>14313</v>
      </c>
      <c r="B462" s="6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5">
      <c r="A463">
        <v>777059</v>
      </c>
      <c r="B463" s="6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5">
      <c r="A464">
        <v>249616</v>
      </c>
      <c r="B464" s="6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5">
      <c r="A465">
        <v>583928</v>
      </c>
      <c r="B465" s="6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5">
      <c r="A466">
        <v>75888</v>
      </c>
      <c r="B466" s="6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5">
      <c r="A467">
        <v>655469</v>
      </c>
      <c r="B467" s="6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5">
      <c r="A468">
        <v>990771</v>
      </c>
      <c r="B468" s="6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5">
      <c r="A469">
        <v>963868</v>
      </c>
      <c r="B469" s="6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5">
      <c r="A470">
        <v>228644</v>
      </c>
      <c r="B470" s="6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5">
      <c r="A471">
        <v>840497</v>
      </c>
      <c r="B471" s="6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5">
      <c r="A472">
        <v>612764</v>
      </c>
      <c r="B472" s="6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5">
      <c r="A473">
        <v>140937</v>
      </c>
      <c r="B473" s="6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5">
      <c r="A474">
        <v>157059</v>
      </c>
      <c r="B474" s="6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5">
      <c r="A475">
        <v>18776</v>
      </c>
      <c r="B475" s="6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5">
      <c r="A476">
        <v>316797</v>
      </c>
      <c r="B476" s="6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5">
      <c r="A477">
        <v>831922</v>
      </c>
      <c r="B477" s="6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5">
      <c r="A478">
        <v>339313</v>
      </c>
      <c r="B478" s="6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5">
      <c r="A479">
        <v>58885</v>
      </c>
      <c r="B479" s="6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5">
      <c r="A480">
        <v>469633</v>
      </c>
      <c r="B480" s="6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5">
      <c r="A481">
        <v>604341</v>
      </c>
      <c r="B481" s="6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5">
      <c r="A482">
        <v>252378</v>
      </c>
      <c r="B482" s="6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5">
      <c r="A483">
        <v>870897</v>
      </c>
      <c r="B483" s="6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5">
      <c r="A484">
        <v>445431</v>
      </c>
      <c r="B484" s="6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5">
      <c r="A485">
        <v>529856</v>
      </c>
      <c r="B485" s="6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5">
      <c r="A486">
        <v>617345</v>
      </c>
      <c r="B486" s="6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5">
      <c r="A487">
        <v>931047</v>
      </c>
      <c r="B487" s="6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5">
      <c r="A488">
        <v>212844</v>
      </c>
      <c r="B488" s="6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5">
      <c r="A489">
        <v>496033</v>
      </c>
      <c r="B489" s="6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5">
      <c r="A490">
        <v>80259</v>
      </c>
      <c r="B490" s="6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5">
      <c r="A491">
        <v>278631</v>
      </c>
      <c r="B491" s="6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5">
      <c r="A492">
        <v>431577</v>
      </c>
      <c r="B492" s="6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5">
      <c r="A493">
        <v>709095</v>
      </c>
      <c r="B493" s="6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5">
      <c r="A494">
        <v>239190</v>
      </c>
      <c r="B494" s="6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5">
      <c r="A495">
        <v>468968</v>
      </c>
      <c r="B495" s="6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5">
      <c r="A496">
        <v>278514</v>
      </c>
      <c r="B496" s="6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5">
      <c r="A497">
        <v>308552</v>
      </c>
      <c r="B497" s="6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5">
      <c r="A498">
        <v>647156</v>
      </c>
      <c r="B498" s="6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5">
      <c r="A499">
        <v>219236</v>
      </c>
      <c r="B499" s="6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5">
      <c r="A500">
        <v>951001</v>
      </c>
      <c r="B500" s="6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5">
      <c r="A501">
        <v>783405</v>
      </c>
      <c r="B501" s="6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5">
      <c r="A502">
        <v>139588</v>
      </c>
      <c r="B502" s="6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5">
      <c r="A503">
        <v>763361</v>
      </c>
      <c r="B503" s="6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5">
      <c r="A504">
        <v>151914</v>
      </c>
      <c r="B504" s="6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5">
      <c r="A505">
        <v>813774</v>
      </c>
      <c r="B505" s="6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5">
      <c r="A506">
        <v>787490</v>
      </c>
      <c r="B506" s="6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5">
      <c r="A507">
        <v>507412</v>
      </c>
      <c r="B507" s="6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5">
      <c r="A508">
        <v>190392</v>
      </c>
      <c r="B508" s="6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5">
      <c r="A509">
        <v>529792</v>
      </c>
      <c r="B509" s="6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5">
      <c r="A510">
        <v>661229</v>
      </c>
      <c r="B510" s="6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5">
      <c r="A511">
        <v>686696</v>
      </c>
      <c r="B511" s="6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5">
      <c r="A512">
        <v>48507</v>
      </c>
      <c r="B512" s="6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5">
      <c r="A513">
        <v>90943</v>
      </c>
      <c r="B513" s="6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5">
      <c r="A514">
        <v>397684</v>
      </c>
      <c r="B514" s="6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5">
      <c r="A515">
        <v>860109</v>
      </c>
      <c r="B515" s="6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5">
      <c r="A516">
        <v>381855</v>
      </c>
      <c r="B516" s="6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5">
      <c r="A517">
        <v>124098</v>
      </c>
      <c r="B517" s="6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5">
      <c r="A518">
        <v>26091</v>
      </c>
      <c r="B518" s="6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5">
      <c r="A519">
        <v>849322</v>
      </c>
      <c r="B519" s="6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5">
      <c r="A520">
        <v>842644</v>
      </c>
      <c r="B520" s="6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5">
      <c r="A521">
        <v>500389</v>
      </c>
      <c r="B521" s="6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5">
      <c r="A522">
        <v>961630</v>
      </c>
      <c r="B522" s="6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5">
      <c r="A523">
        <v>887205</v>
      </c>
      <c r="B523" s="6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5">
      <c r="A524">
        <v>724771</v>
      </c>
      <c r="B524" s="6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5">
      <c r="A525">
        <v>202953</v>
      </c>
      <c r="B525" s="6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5">
      <c r="A526">
        <v>141903</v>
      </c>
      <c r="B526" s="6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5">
      <c r="A527">
        <v>746731</v>
      </c>
      <c r="B527" s="6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5">
      <c r="A528">
        <v>39116</v>
      </c>
      <c r="B528" s="6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5">
      <c r="A529">
        <v>832026</v>
      </c>
      <c r="B529" s="6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5">
      <c r="A530">
        <v>103409</v>
      </c>
      <c r="B530" s="6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5">
      <c r="A531">
        <v>842023</v>
      </c>
      <c r="B531" s="6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5">
      <c r="A532">
        <v>273935</v>
      </c>
      <c r="B532" s="6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5">
      <c r="A533">
        <v>224305</v>
      </c>
      <c r="B533" s="6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5">
      <c r="A534">
        <v>930428</v>
      </c>
      <c r="B534" s="6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5">
      <c r="A535">
        <v>904609</v>
      </c>
      <c r="B535" s="6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5">
      <c r="A536">
        <v>820245</v>
      </c>
      <c r="B536" s="6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5">
      <c r="A537">
        <v>213385</v>
      </c>
      <c r="B537" s="6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5">
      <c r="A538">
        <v>797233</v>
      </c>
      <c r="B538" s="6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5">
      <c r="A539">
        <v>52581</v>
      </c>
      <c r="B539" s="6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5">
      <c r="A540">
        <v>205409</v>
      </c>
      <c r="B540" s="6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5">
      <c r="A541">
        <v>926369</v>
      </c>
      <c r="B541" s="6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5">
      <c r="A542">
        <v>409635</v>
      </c>
      <c r="B542" s="6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5">
      <c r="A543">
        <v>669926</v>
      </c>
      <c r="B543" s="6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5">
      <c r="A544">
        <v>99798</v>
      </c>
      <c r="B544" s="6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5">
      <c r="A545">
        <v>465488</v>
      </c>
      <c r="B545" s="6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5">
      <c r="A546">
        <v>377818</v>
      </c>
      <c r="B546" s="6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5">
      <c r="A547">
        <v>218937</v>
      </c>
      <c r="B547" s="6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5">
      <c r="A548">
        <v>692071</v>
      </c>
      <c r="B548" s="6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5">
      <c r="A549">
        <v>958561</v>
      </c>
      <c r="B549" s="6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5">
      <c r="A550">
        <v>796498</v>
      </c>
      <c r="B550" s="6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5">
      <c r="A551">
        <v>167582</v>
      </c>
      <c r="B551" s="6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5">
      <c r="A552">
        <v>170195</v>
      </c>
      <c r="B552" s="6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5">
      <c r="A553">
        <v>245448</v>
      </c>
      <c r="B553" s="6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5">
      <c r="A554">
        <v>106736</v>
      </c>
      <c r="B554" s="6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5">
      <c r="A555">
        <v>347906</v>
      </c>
      <c r="B555" s="6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5">
      <c r="A556">
        <v>575292</v>
      </c>
      <c r="B556" s="6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5">
      <c r="A557">
        <v>910150</v>
      </c>
      <c r="B557" s="6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5">
      <c r="A558">
        <v>499010</v>
      </c>
      <c r="B558" s="6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5">
      <c r="A559">
        <v>777478</v>
      </c>
      <c r="B559" s="6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5">
      <c r="A560">
        <v>926942</v>
      </c>
      <c r="B560" s="6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5">
      <c r="A561">
        <v>728782</v>
      </c>
      <c r="B561" s="6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5">
      <c r="A562">
        <v>605607</v>
      </c>
      <c r="B562" s="6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5">
      <c r="A563">
        <v>524171</v>
      </c>
      <c r="B563" s="6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5">
      <c r="A564">
        <v>118021</v>
      </c>
      <c r="B564" s="6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5">
      <c r="A565">
        <v>865873</v>
      </c>
      <c r="B565" s="6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5">
      <c r="A566">
        <v>459625</v>
      </c>
      <c r="B566" s="6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5">
      <c r="A567">
        <v>95500</v>
      </c>
      <c r="B567" s="6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5">
      <c r="A568">
        <v>405195</v>
      </c>
      <c r="B568" s="6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5">
      <c r="A569">
        <v>86468</v>
      </c>
      <c r="B569" s="6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5">
      <c r="A570">
        <v>369294</v>
      </c>
      <c r="B570" s="6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5">
      <c r="A571">
        <v>758632</v>
      </c>
      <c r="B571" s="6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5">
      <c r="A572">
        <v>58792</v>
      </c>
      <c r="B572" s="6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5">
      <c r="A573">
        <v>185368</v>
      </c>
      <c r="B573" s="6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5">
      <c r="A574">
        <v>760150</v>
      </c>
      <c r="B574" s="6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5">
      <c r="A575">
        <v>879614</v>
      </c>
      <c r="B575" s="6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5">
      <c r="A576">
        <v>388194</v>
      </c>
      <c r="B576" s="6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5">
      <c r="A577">
        <v>981989</v>
      </c>
      <c r="B577" s="6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5">
      <c r="A578">
        <v>224545</v>
      </c>
      <c r="B578" s="6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5">
      <c r="A579">
        <v>79239</v>
      </c>
      <c r="B579" s="6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5">
      <c r="A580">
        <v>94365</v>
      </c>
      <c r="B580" s="6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5">
      <c r="A581">
        <v>165194</v>
      </c>
      <c r="B581" s="6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5">
      <c r="A582">
        <v>102178</v>
      </c>
      <c r="B582" s="6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5">
      <c r="A583">
        <v>790311</v>
      </c>
      <c r="B583" s="6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5">
      <c r="A584">
        <v>12887</v>
      </c>
      <c r="B584" s="6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5">
      <c r="A585">
        <v>572590</v>
      </c>
      <c r="B585" s="6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5">
      <c r="A586">
        <v>147125</v>
      </c>
      <c r="B586" s="6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5">
      <c r="A587">
        <v>819071</v>
      </c>
      <c r="B587" s="6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5">
      <c r="A588">
        <v>754821</v>
      </c>
      <c r="B588" s="6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5">
      <c r="A589">
        <v>524867</v>
      </c>
      <c r="B589" s="6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5">
      <c r="A590">
        <v>326373</v>
      </c>
      <c r="B590" s="6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5">
      <c r="A591">
        <v>253780</v>
      </c>
      <c r="B591" s="6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5">
      <c r="A592">
        <v>405282</v>
      </c>
      <c r="B592" s="6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5">
      <c r="A593">
        <v>780674</v>
      </c>
      <c r="B593" s="6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5">
      <c r="A594">
        <v>686874</v>
      </c>
      <c r="B594" s="6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5">
      <c r="A595">
        <v>568925</v>
      </c>
      <c r="B595" s="6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5">
      <c r="A596">
        <v>293063</v>
      </c>
      <c r="B596" s="6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5">
      <c r="A597">
        <v>260348</v>
      </c>
      <c r="B597" s="6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5">
      <c r="A598">
        <v>113826</v>
      </c>
      <c r="B598" s="6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5">
      <c r="A599">
        <v>196727</v>
      </c>
      <c r="B599" s="6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5">
      <c r="A600">
        <v>818735</v>
      </c>
      <c r="B600" s="6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5">
      <c r="A601">
        <v>612260</v>
      </c>
      <c r="B601" s="6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5">
      <c r="A602">
        <v>330494</v>
      </c>
      <c r="B602" s="6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5">
      <c r="A603">
        <v>126343</v>
      </c>
      <c r="B603" s="6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5">
      <c r="A604">
        <v>23469</v>
      </c>
      <c r="B604" s="6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5">
      <c r="A605">
        <v>497220</v>
      </c>
      <c r="B605" s="6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5">
      <c r="A606">
        <v>138200</v>
      </c>
      <c r="B606" s="6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5">
      <c r="A607">
        <v>489004</v>
      </c>
      <c r="B607" s="6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5">
      <c r="A608">
        <v>949475</v>
      </c>
      <c r="B608" s="6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5">
      <c r="A609">
        <v>474738</v>
      </c>
      <c r="B609" s="6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5">
      <c r="A610">
        <v>767146</v>
      </c>
      <c r="B610" s="6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5">
      <c r="A611">
        <v>778898</v>
      </c>
      <c r="B611" s="6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5">
      <c r="A612">
        <v>925339</v>
      </c>
      <c r="B612" s="6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5">
      <c r="A613">
        <v>408232</v>
      </c>
      <c r="B613" s="6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5">
      <c r="A614">
        <v>820647</v>
      </c>
      <c r="B614" s="6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5">
      <c r="A615">
        <v>940730</v>
      </c>
      <c r="B615" s="6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5">
      <c r="A616">
        <v>661566</v>
      </c>
      <c r="B616" s="6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5">
      <c r="A617">
        <v>777656</v>
      </c>
      <c r="B617" s="6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5">
      <c r="A618">
        <v>639198</v>
      </c>
      <c r="B618" s="6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5">
      <c r="A619">
        <v>979135</v>
      </c>
      <c r="B619" s="6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5">
      <c r="A620">
        <v>891161</v>
      </c>
      <c r="B620" s="6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5">
      <c r="A621">
        <v>171540</v>
      </c>
      <c r="B621" s="6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5">
      <c r="A622">
        <v>67082</v>
      </c>
      <c r="B622" s="6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5">
      <c r="A623">
        <v>401929</v>
      </c>
      <c r="B623" s="6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5">
      <c r="A624">
        <v>518050</v>
      </c>
      <c r="B624" s="6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5">
      <c r="A625">
        <v>257932</v>
      </c>
      <c r="B625" s="6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5">
      <c r="A626">
        <v>532479</v>
      </c>
      <c r="B626" s="6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5">
      <c r="A627">
        <v>312444</v>
      </c>
      <c r="B627" s="6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5">
      <c r="A628">
        <v>123836</v>
      </c>
      <c r="B628" s="6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5">
      <c r="A629">
        <v>736754</v>
      </c>
      <c r="B629" s="6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5">
      <c r="A630">
        <v>870269</v>
      </c>
      <c r="B630" s="6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5">
      <c r="A631">
        <v>593675</v>
      </c>
      <c r="B631" s="6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5">
      <c r="A632">
        <v>59370</v>
      </c>
      <c r="B632" s="6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5">
      <c r="A633">
        <v>257346</v>
      </c>
      <c r="B633" s="6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5">
      <c r="A634">
        <v>767725</v>
      </c>
      <c r="B634" s="6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5">
      <c r="A635">
        <v>449755</v>
      </c>
      <c r="B635" s="6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5">
      <c r="A636">
        <v>322174</v>
      </c>
      <c r="B636" s="6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5">
      <c r="A637">
        <v>292713</v>
      </c>
      <c r="B637" s="6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5">
      <c r="A638">
        <v>622008</v>
      </c>
      <c r="B638" s="6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5">
      <c r="A639">
        <v>644076</v>
      </c>
      <c r="B639" s="6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5">
      <c r="A640">
        <v>846754</v>
      </c>
      <c r="B640" s="6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5">
      <c r="A641">
        <v>612651</v>
      </c>
      <c r="B641" s="6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5">
      <c r="A642">
        <v>816780</v>
      </c>
      <c r="B642" s="6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5">
      <c r="A643">
        <v>801096</v>
      </c>
      <c r="B643" s="6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5">
      <c r="A644">
        <v>46893</v>
      </c>
      <c r="B644" s="6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5">
      <c r="A645">
        <v>537285</v>
      </c>
      <c r="B645" s="6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5">
      <c r="A646">
        <v>779410</v>
      </c>
      <c r="B646" s="6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5">
      <c r="A647">
        <v>754754</v>
      </c>
      <c r="B647" s="6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5">
      <c r="A648">
        <v>251737</v>
      </c>
      <c r="B648" s="6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5">
      <c r="A649">
        <v>413637</v>
      </c>
      <c r="B649" s="6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5">
      <c r="A650">
        <v>642052</v>
      </c>
      <c r="B650" s="6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5">
      <c r="A651">
        <v>48899</v>
      </c>
      <c r="B651" s="6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5">
      <c r="A652">
        <v>943501</v>
      </c>
      <c r="B652" s="6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5">
      <c r="A653">
        <v>983194</v>
      </c>
      <c r="B653" s="6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5">
      <c r="A654">
        <v>515701</v>
      </c>
      <c r="B654" s="6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5">
      <c r="A655">
        <v>59145</v>
      </c>
      <c r="B655" s="6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5">
      <c r="A656">
        <v>530199</v>
      </c>
      <c r="B656" s="6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5">
      <c r="A657">
        <v>903278</v>
      </c>
      <c r="B657" s="6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5">
      <c r="A658">
        <v>333940</v>
      </c>
      <c r="B658" s="6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5">
      <c r="A659">
        <v>417031</v>
      </c>
      <c r="B659" s="6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5">
      <c r="A660">
        <v>93833</v>
      </c>
      <c r="B660" s="6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5">
      <c r="A661">
        <v>676366</v>
      </c>
      <c r="B661" s="6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5">
      <c r="A662">
        <v>433088</v>
      </c>
      <c r="B662" s="6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5">
      <c r="A663">
        <v>440851</v>
      </c>
      <c r="B663" s="6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5">
      <c r="A664">
        <v>351047</v>
      </c>
      <c r="B664" s="6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5">
      <c r="A665">
        <v>605824</v>
      </c>
      <c r="B665" s="6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5">
      <c r="A666">
        <v>556389</v>
      </c>
      <c r="B666" s="6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5">
      <c r="A667">
        <v>991784</v>
      </c>
      <c r="B667" s="6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5">
      <c r="A668">
        <v>715088</v>
      </c>
      <c r="B668" s="6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5">
      <c r="A669">
        <v>342655</v>
      </c>
      <c r="B669" s="6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5">
      <c r="A670">
        <v>138814</v>
      </c>
      <c r="B670" s="6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5">
      <c r="A671">
        <v>529405</v>
      </c>
      <c r="B671" s="6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5">
      <c r="A672">
        <v>648961</v>
      </c>
      <c r="B672" s="6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5">
      <c r="A673">
        <v>134062</v>
      </c>
      <c r="B673" s="6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5">
      <c r="A674">
        <v>262036</v>
      </c>
      <c r="B674" s="6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5">
      <c r="A675">
        <v>609084</v>
      </c>
      <c r="B675" s="6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5">
      <c r="A676">
        <v>130175</v>
      </c>
      <c r="B676" s="6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5">
      <c r="A677">
        <v>584172</v>
      </c>
      <c r="B677" s="6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5">
      <c r="A678">
        <v>510776</v>
      </c>
      <c r="B678" s="6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5">
      <c r="A679">
        <v>144246</v>
      </c>
      <c r="B679" s="6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5">
      <c r="A680">
        <v>938043</v>
      </c>
      <c r="B680" s="6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5">
      <c r="A681">
        <v>780341</v>
      </c>
      <c r="B681" s="6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5">
      <c r="A682">
        <v>858680</v>
      </c>
      <c r="B682" s="6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5">
      <c r="A683">
        <v>283658</v>
      </c>
      <c r="B683" s="6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5">
      <c r="A684">
        <v>55307</v>
      </c>
      <c r="B684" s="6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5">
      <c r="A685">
        <v>838936</v>
      </c>
      <c r="B685" s="6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5">
      <c r="A686">
        <v>730650</v>
      </c>
      <c r="B686" s="6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5">
      <c r="A687">
        <v>824627</v>
      </c>
      <c r="B687" s="6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5">
      <c r="A688">
        <v>304128</v>
      </c>
      <c r="B688" s="6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5">
      <c r="A689">
        <v>629045</v>
      </c>
      <c r="B689" s="6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5">
      <c r="A690">
        <v>286384</v>
      </c>
      <c r="B690" s="6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5">
      <c r="A691">
        <v>220619</v>
      </c>
      <c r="B691" s="6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5">
      <c r="A692">
        <v>764883</v>
      </c>
      <c r="B692" s="6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5">
      <c r="A693">
        <v>426255</v>
      </c>
      <c r="B693" s="6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5">
      <c r="A694">
        <v>14220</v>
      </c>
      <c r="B694" s="6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5">
      <c r="A695">
        <v>548492</v>
      </c>
      <c r="B695" s="6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5">
      <c r="A696">
        <v>42449</v>
      </c>
      <c r="B696" s="6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5">
      <c r="A697">
        <v>213478</v>
      </c>
      <c r="B697" s="6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5">
      <c r="A698">
        <v>74289</v>
      </c>
      <c r="B698" s="6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5">
      <c r="A699">
        <v>131853</v>
      </c>
      <c r="B699" s="6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5">
      <c r="A700">
        <v>991235</v>
      </c>
      <c r="B700" s="6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5">
      <c r="A701">
        <v>890158</v>
      </c>
      <c r="B701" s="6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5">
      <c r="A702">
        <v>554834</v>
      </c>
      <c r="B702" s="6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5">
      <c r="A703">
        <v>36675</v>
      </c>
      <c r="B703" s="6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5">
      <c r="A704">
        <v>756087</v>
      </c>
      <c r="B704" s="6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5">
      <c r="A705">
        <v>630342</v>
      </c>
      <c r="B705" s="6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5">
      <c r="A706">
        <v>245583</v>
      </c>
      <c r="B706" s="6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5">
      <c r="A707">
        <v>317175</v>
      </c>
      <c r="B707" s="6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5">
      <c r="A708">
        <v>874702</v>
      </c>
      <c r="B708" s="6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5">
      <c r="A709">
        <v>358167</v>
      </c>
      <c r="B709" s="6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5">
      <c r="A710">
        <v>68810</v>
      </c>
      <c r="B710" s="6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5">
      <c r="A711">
        <v>687917</v>
      </c>
      <c r="B711" s="6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5">
      <c r="A712">
        <v>837553</v>
      </c>
      <c r="B712" s="6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5">
      <c r="A713">
        <v>896428</v>
      </c>
      <c r="B713" s="6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5">
      <c r="A714">
        <v>955711</v>
      </c>
      <c r="B714" s="6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5">
      <c r="A715">
        <v>830372</v>
      </c>
      <c r="B715" s="6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5">
      <c r="A716">
        <v>586207</v>
      </c>
      <c r="B716" s="6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5">
      <c r="A717">
        <v>21454</v>
      </c>
      <c r="B717" s="6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5">
      <c r="A718">
        <v>892394</v>
      </c>
      <c r="B718" s="6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5">
      <c r="A719">
        <v>255391</v>
      </c>
      <c r="B719" s="6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5">
      <c r="A720">
        <v>893087</v>
      </c>
      <c r="B720" s="6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5">
      <c r="A721">
        <v>703441</v>
      </c>
      <c r="B721" s="6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5">
      <c r="A722">
        <v>65852</v>
      </c>
      <c r="B722" s="6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5">
      <c r="A723">
        <v>433482</v>
      </c>
      <c r="B723" s="6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5">
      <c r="A724">
        <v>927997</v>
      </c>
      <c r="B724" s="6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5">
      <c r="A725">
        <v>327346</v>
      </c>
      <c r="B725" s="6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5">
      <c r="A726">
        <v>978658</v>
      </c>
      <c r="B726" s="6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5">
      <c r="A727">
        <v>905126</v>
      </c>
      <c r="B727" s="6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5">
      <c r="A728">
        <v>80431</v>
      </c>
      <c r="B728" s="6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5">
      <c r="A729">
        <v>964456</v>
      </c>
      <c r="B729" s="6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5">
      <c r="A730">
        <v>433227</v>
      </c>
      <c r="B730" s="6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5">
      <c r="A731">
        <v>416101</v>
      </c>
      <c r="B731" s="6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5">
      <c r="A732">
        <v>831852</v>
      </c>
      <c r="B732" s="6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5">
      <c r="A733">
        <v>635720</v>
      </c>
      <c r="B733" s="6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5">
      <c r="A734">
        <v>503834</v>
      </c>
      <c r="B734" s="6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5">
      <c r="A735">
        <v>204766</v>
      </c>
      <c r="B735" s="6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5">
      <c r="A736">
        <v>817052</v>
      </c>
      <c r="B736" s="6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5">
      <c r="A737">
        <v>622415</v>
      </c>
      <c r="B737" s="6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5">
      <c r="A738">
        <v>569877</v>
      </c>
      <c r="B738" s="6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5">
      <c r="A739">
        <v>339815</v>
      </c>
      <c r="B739" s="6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5">
      <c r="A740">
        <v>729349</v>
      </c>
      <c r="B740" s="6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5">
      <c r="A741">
        <v>434358</v>
      </c>
      <c r="B741" s="6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5">
      <c r="A742">
        <v>641740</v>
      </c>
      <c r="B742" s="6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5">
      <c r="A743">
        <v>915321</v>
      </c>
      <c r="B743" s="6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5">
      <c r="A744">
        <v>439149</v>
      </c>
      <c r="B744" s="6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5">
      <c r="A745">
        <v>545838</v>
      </c>
      <c r="B745" s="6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5">
      <c r="A746">
        <v>276379</v>
      </c>
      <c r="B746" s="6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5">
      <c r="A747">
        <v>977339</v>
      </c>
      <c r="B747" s="6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5">
      <c r="A748">
        <v>828999</v>
      </c>
      <c r="B748" s="6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5">
      <c r="A749">
        <v>549839</v>
      </c>
      <c r="B749" s="6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5">
      <c r="A750">
        <v>776820</v>
      </c>
      <c r="B750" s="6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5">
      <c r="A751">
        <v>758701</v>
      </c>
      <c r="B751" s="6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5">
      <c r="A752">
        <v>383202</v>
      </c>
      <c r="B752" s="6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5">
      <c r="A753">
        <v>167846</v>
      </c>
      <c r="B753" s="6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5">
      <c r="A754">
        <v>543747</v>
      </c>
      <c r="B754" s="6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5">
      <c r="A755">
        <v>904605</v>
      </c>
      <c r="B755" s="6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5">
      <c r="A756">
        <v>233602</v>
      </c>
      <c r="B756" s="6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5">
      <c r="A757">
        <v>968462</v>
      </c>
      <c r="B757" s="6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5">
      <c r="A758">
        <v>321567</v>
      </c>
      <c r="B758" s="6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5">
      <c r="A759">
        <v>699493</v>
      </c>
      <c r="B759" s="6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5">
      <c r="A760">
        <v>511167</v>
      </c>
      <c r="B760" s="6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5">
      <c r="A761">
        <v>661288</v>
      </c>
      <c r="B761" s="6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5">
      <c r="A762">
        <v>336100</v>
      </c>
      <c r="B762" s="6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5">
      <c r="A763">
        <v>359450</v>
      </c>
      <c r="B763" s="6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5">
      <c r="A764">
        <v>934807</v>
      </c>
      <c r="B764" s="6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5">
      <c r="A765">
        <v>49980</v>
      </c>
      <c r="B765" s="6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5">
      <c r="A766">
        <v>560870</v>
      </c>
      <c r="B766" s="6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5">
      <c r="A767">
        <v>128021</v>
      </c>
      <c r="B767" s="6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5">
      <c r="A768">
        <v>678497</v>
      </c>
      <c r="B768" s="6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5">
      <c r="A769">
        <v>568508</v>
      </c>
      <c r="B769" s="6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5">
      <c r="A770">
        <v>18213</v>
      </c>
      <c r="B770" s="6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5">
      <c r="A771">
        <v>965502</v>
      </c>
      <c r="B771" s="6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5">
      <c r="A772">
        <v>706970</v>
      </c>
      <c r="B772" s="6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5">
      <c r="A773">
        <v>53766</v>
      </c>
      <c r="B773" s="6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5">
      <c r="A774">
        <v>819022</v>
      </c>
      <c r="B774" s="6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5">
      <c r="A775">
        <v>552802</v>
      </c>
      <c r="B775" s="6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5">
      <c r="A776">
        <v>542141</v>
      </c>
      <c r="B776" s="6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5">
      <c r="A777">
        <v>620985</v>
      </c>
      <c r="B777" s="6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5">
      <c r="A778">
        <v>686841</v>
      </c>
      <c r="B778" s="6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5">
      <c r="A779">
        <v>902523</v>
      </c>
      <c r="B779" s="6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5">
      <c r="A780">
        <v>414795</v>
      </c>
      <c r="B780" s="6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5">
      <c r="A781">
        <v>908749</v>
      </c>
      <c r="B781" s="6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5">
      <c r="A782">
        <v>219096</v>
      </c>
      <c r="B782" s="6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5">
      <c r="A783">
        <v>78350</v>
      </c>
      <c r="B783" s="6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5">
      <c r="A784">
        <v>412418</v>
      </c>
      <c r="B784" s="6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5">
      <c r="A785">
        <v>857879</v>
      </c>
      <c r="B785" s="6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5">
      <c r="A786">
        <v>866111</v>
      </c>
      <c r="B786" s="6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5">
      <c r="A787">
        <v>892761</v>
      </c>
      <c r="B787" s="6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5">
      <c r="A788">
        <v>176980</v>
      </c>
      <c r="B788" s="6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5">
      <c r="A789">
        <v>735436</v>
      </c>
      <c r="B789" s="6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5">
      <c r="A790">
        <v>866300</v>
      </c>
      <c r="B790" s="6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5">
      <c r="A791">
        <v>438195</v>
      </c>
      <c r="B791" s="6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5">
      <c r="A792">
        <v>88234</v>
      </c>
      <c r="B792" s="6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5">
      <c r="A793">
        <v>385051</v>
      </c>
      <c r="B793" s="6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5">
      <c r="A794">
        <v>322530</v>
      </c>
      <c r="B794" s="6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5">
      <c r="A795">
        <v>631387</v>
      </c>
      <c r="B795" s="6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5">
      <c r="A796">
        <v>924631</v>
      </c>
      <c r="B796" s="6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5">
      <c r="A797">
        <v>823234</v>
      </c>
      <c r="B797" s="6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5">
      <c r="A798">
        <v>515022</v>
      </c>
      <c r="B798" s="6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5">
      <c r="A799">
        <v>873591</v>
      </c>
      <c r="B799" s="6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5">
      <c r="A800">
        <v>868701</v>
      </c>
      <c r="B800" s="6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5">
      <c r="A801">
        <v>322926</v>
      </c>
      <c r="B801" s="6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5">
      <c r="A802">
        <v>232998</v>
      </c>
      <c r="B802" s="6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5">
      <c r="A803">
        <v>67001</v>
      </c>
      <c r="B803" s="6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5">
      <c r="A804">
        <v>325045</v>
      </c>
      <c r="B804" s="6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5">
      <c r="A805">
        <v>364042</v>
      </c>
      <c r="B805" s="6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5">
      <c r="A806">
        <v>978447</v>
      </c>
      <c r="B806" s="6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5">
      <c r="A807">
        <v>708890</v>
      </c>
      <c r="B807" s="6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5">
      <c r="A808">
        <v>142086</v>
      </c>
      <c r="B808" s="6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5">
      <c r="A809">
        <v>55751</v>
      </c>
      <c r="B809" s="6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5">
      <c r="A810">
        <v>612997</v>
      </c>
      <c r="B810" s="6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5">
      <c r="A811">
        <v>22091</v>
      </c>
      <c r="B811" s="6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5">
      <c r="A812">
        <v>721792</v>
      </c>
      <c r="B812" s="6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5">
      <c r="A813">
        <v>682173</v>
      </c>
      <c r="B813" s="6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5">
      <c r="A814">
        <v>978831</v>
      </c>
      <c r="B814" s="6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5">
      <c r="A815">
        <v>253384</v>
      </c>
      <c r="B815" s="6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5">
      <c r="A816">
        <v>817265</v>
      </c>
      <c r="B816" s="6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5">
      <c r="A817">
        <v>734018</v>
      </c>
      <c r="B817" s="6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5">
      <c r="A818">
        <v>527009</v>
      </c>
      <c r="B818" s="6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5">
      <c r="A819">
        <v>897407</v>
      </c>
      <c r="B819" s="6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5">
      <c r="A820">
        <v>515923</v>
      </c>
      <c r="B820" s="6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5">
      <c r="A821">
        <v>138577</v>
      </c>
      <c r="B821" s="6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5">
      <c r="A822">
        <v>972571</v>
      </c>
      <c r="B822" s="6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5">
      <c r="A823">
        <v>903288</v>
      </c>
      <c r="B823" s="6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5">
      <c r="A824">
        <v>45861</v>
      </c>
      <c r="B824" s="6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5">
      <c r="A825">
        <v>767327</v>
      </c>
      <c r="B825" s="6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5">
      <c r="A826">
        <v>816124</v>
      </c>
      <c r="B826" s="6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5">
      <c r="A827">
        <v>718500</v>
      </c>
      <c r="B827" s="6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5">
      <c r="A828">
        <v>357434</v>
      </c>
      <c r="B828" s="6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5">
      <c r="A829">
        <v>195576</v>
      </c>
      <c r="B829" s="6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5">
      <c r="A830">
        <v>83781</v>
      </c>
      <c r="B830" s="6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5">
      <c r="A831">
        <v>194285</v>
      </c>
      <c r="B831" s="6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5">
      <c r="A832">
        <v>486811</v>
      </c>
      <c r="B832" s="6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5">
      <c r="A833">
        <v>863832</v>
      </c>
      <c r="B833" s="6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5">
      <c r="A834">
        <v>458519</v>
      </c>
      <c r="B834" s="6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5">
      <c r="A835">
        <v>669162</v>
      </c>
      <c r="B835" s="6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5">
      <c r="A836">
        <v>707384</v>
      </c>
      <c r="B836" s="6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5">
      <c r="A837">
        <v>704619</v>
      </c>
      <c r="B837" s="6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5">
      <c r="A838">
        <v>28310</v>
      </c>
      <c r="B838" s="6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5">
      <c r="A839">
        <v>498363</v>
      </c>
      <c r="B839" s="6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5">
      <c r="A840">
        <v>188744</v>
      </c>
      <c r="B840" s="6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5">
      <c r="A841">
        <v>264099</v>
      </c>
      <c r="B841" s="6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5">
      <c r="A842">
        <v>999758</v>
      </c>
      <c r="B842" s="6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5">
      <c r="A843">
        <v>451952</v>
      </c>
      <c r="B843" s="6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5">
      <c r="A844">
        <v>158508</v>
      </c>
      <c r="B844" s="6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5">
      <c r="A845">
        <v>456675</v>
      </c>
      <c r="B845" s="6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5">
      <c r="A846">
        <v>123710</v>
      </c>
      <c r="B846" s="6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5">
      <c r="A847">
        <v>273732</v>
      </c>
      <c r="B847" s="6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5">
      <c r="A848">
        <v>760812</v>
      </c>
      <c r="B848" s="6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5">
      <c r="A849">
        <v>310070</v>
      </c>
      <c r="B849" s="6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5">
      <c r="A850">
        <v>861705</v>
      </c>
      <c r="B850" s="6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5">
      <c r="A851">
        <v>789524</v>
      </c>
      <c r="B851" s="6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5">
      <c r="A852">
        <v>634091</v>
      </c>
      <c r="B852" s="6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5">
      <c r="A853">
        <v>811700</v>
      </c>
      <c r="B853" s="6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5">
      <c r="A854">
        <v>629557</v>
      </c>
      <c r="B854" s="6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5">
      <c r="A855">
        <v>437442</v>
      </c>
      <c r="B855" s="6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5">
      <c r="A856">
        <v>751267</v>
      </c>
      <c r="B856" s="6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5">
      <c r="A857">
        <v>500570</v>
      </c>
      <c r="B857" s="6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5">
      <c r="A858">
        <v>52902</v>
      </c>
      <c r="B858" s="6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5">
      <c r="A859">
        <v>666642</v>
      </c>
      <c r="B859" s="6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5">
      <c r="A860">
        <v>222116</v>
      </c>
      <c r="B860" s="6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5">
      <c r="A861">
        <v>31994</v>
      </c>
      <c r="B861" s="6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5">
      <c r="A862">
        <v>190139</v>
      </c>
      <c r="B862" s="6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5">
      <c r="A863">
        <v>568544</v>
      </c>
      <c r="B863" s="6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5">
      <c r="A864">
        <v>59497</v>
      </c>
      <c r="B864" s="6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5">
      <c r="A865">
        <v>219527</v>
      </c>
      <c r="B865" s="6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5">
      <c r="A866">
        <v>74002</v>
      </c>
      <c r="B866" s="6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5">
      <c r="A867">
        <v>711500</v>
      </c>
      <c r="B867" s="6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5">
      <c r="A868">
        <v>996718</v>
      </c>
      <c r="B868" s="6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5">
      <c r="A869">
        <v>469490</v>
      </c>
      <c r="B869" s="6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5">
      <c r="A870">
        <v>453574</v>
      </c>
      <c r="B870" s="6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5">
      <c r="A871">
        <v>723677</v>
      </c>
      <c r="B871" s="6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5">
      <c r="A872">
        <v>457162</v>
      </c>
      <c r="B872" s="6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5">
      <c r="A873">
        <v>197780</v>
      </c>
      <c r="B873" s="6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5">
      <c r="A874">
        <v>692434</v>
      </c>
      <c r="B874" s="6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5">
      <c r="A875">
        <v>112554</v>
      </c>
      <c r="B875" s="6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5">
      <c r="A876">
        <v>467947</v>
      </c>
      <c r="B876" s="6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5">
      <c r="A877">
        <v>995575</v>
      </c>
      <c r="B877" s="6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5">
      <c r="A878">
        <v>237486</v>
      </c>
      <c r="B878" s="6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5">
      <c r="A879">
        <v>59551</v>
      </c>
      <c r="B879" s="6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5">
      <c r="A880">
        <v>52314</v>
      </c>
      <c r="B880" s="6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5">
      <c r="A881">
        <v>391604</v>
      </c>
      <c r="B881" s="6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5">
      <c r="A882">
        <v>34849</v>
      </c>
      <c r="B882" s="6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5">
      <c r="A883">
        <v>154535</v>
      </c>
      <c r="B883" s="6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5">
      <c r="A884">
        <v>792207</v>
      </c>
      <c r="B884" s="6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5">
      <c r="A885">
        <v>168642</v>
      </c>
      <c r="B885" s="6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5">
      <c r="A886">
        <v>189641</v>
      </c>
      <c r="B886" s="6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5">
      <c r="A887">
        <v>990452</v>
      </c>
      <c r="B887" s="6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5">
      <c r="A888">
        <v>228808</v>
      </c>
      <c r="B888" s="6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5">
      <c r="A889">
        <v>168699</v>
      </c>
      <c r="B889" s="6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5">
      <c r="A890">
        <v>855930</v>
      </c>
      <c r="B890" s="6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5">
      <c r="A891">
        <v>130541</v>
      </c>
      <c r="B891" s="6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5">
      <c r="A892">
        <v>547124</v>
      </c>
      <c r="B892" s="6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5">
      <c r="A893">
        <v>775926</v>
      </c>
      <c r="B893" s="6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5">
      <c r="A894">
        <v>331610</v>
      </c>
      <c r="B894" s="6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5">
      <c r="A895">
        <v>868266</v>
      </c>
      <c r="B895" s="6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5">
      <c r="A896">
        <v>532374</v>
      </c>
      <c r="B896" s="6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5">
      <c r="A897">
        <v>273913</v>
      </c>
      <c r="B897" s="6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5">
      <c r="A898">
        <v>729769</v>
      </c>
      <c r="B898" s="6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5">
      <c r="A899">
        <v>843913</v>
      </c>
      <c r="B899" s="6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5">
      <c r="A900">
        <v>94490</v>
      </c>
      <c r="B900" s="6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5">
      <c r="A901">
        <v>844577</v>
      </c>
      <c r="B901" s="6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5">
      <c r="A902">
        <v>975941</v>
      </c>
      <c r="B902" s="6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5">
      <c r="A903">
        <v>807597</v>
      </c>
      <c r="B903" s="6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5">
      <c r="A904">
        <v>726260</v>
      </c>
      <c r="B904" s="6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5">
      <c r="A905">
        <v>565233</v>
      </c>
      <c r="B905" s="6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5">
      <c r="A906">
        <v>596097</v>
      </c>
      <c r="B906" s="6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5">
      <c r="A907">
        <v>323756</v>
      </c>
      <c r="B907" s="6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5">
      <c r="A908">
        <v>788230</v>
      </c>
      <c r="B908" s="6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5">
      <c r="A909">
        <v>646167</v>
      </c>
      <c r="B909" s="6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5">
      <c r="A910">
        <v>155836</v>
      </c>
      <c r="B910" s="6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5">
      <c r="A911">
        <v>441985</v>
      </c>
      <c r="B911" s="6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5">
      <c r="A912">
        <v>44896</v>
      </c>
      <c r="B912" s="6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5">
      <c r="A913">
        <v>620118</v>
      </c>
      <c r="B913" s="6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5">
      <c r="A914">
        <v>249552</v>
      </c>
      <c r="B914" s="6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5">
      <c r="A915">
        <v>83479</v>
      </c>
      <c r="B915" s="6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5">
      <c r="A916">
        <v>859749</v>
      </c>
      <c r="B916" s="6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5">
      <c r="A917">
        <v>842011</v>
      </c>
      <c r="B917" s="6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5">
      <c r="A918">
        <v>264784</v>
      </c>
      <c r="B918" s="6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5">
      <c r="A919">
        <v>854925</v>
      </c>
      <c r="B919" s="6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5">
      <c r="A920">
        <v>607172</v>
      </c>
      <c r="B920" s="6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5">
      <c r="A921">
        <v>460382</v>
      </c>
      <c r="B921" s="6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5">
      <c r="A922">
        <v>986281</v>
      </c>
      <c r="B922" s="6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5">
      <c r="A923">
        <v>293153</v>
      </c>
      <c r="B923" s="6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5">
      <c r="A924">
        <v>985306</v>
      </c>
      <c r="B924" s="6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5">
      <c r="A925">
        <v>223490</v>
      </c>
      <c r="B925" s="6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5">
      <c r="A926">
        <v>869833</v>
      </c>
      <c r="B926" s="6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5">
      <c r="A927">
        <v>111712</v>
      </c>
      <c r="B927" s="6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5">
      <c r="A928">
        <v>503568</v>
      </c>
      <c r="B928" s="6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5">
      <c r="A929">
        <v>566830</v>
      </c>
      <c r="B929" s="6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5">
      <c r="A930">
        <v>94941</v>
      </c>
      <c r="B930" s="6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5">
      <c r="A931">
        <v>51271</v>
      </c>
      <c r="B931" s="6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5">
      <c r="A932">
        <v>360395</v>
      </c>
      <c r="B932" s="6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5">
      <c r="A933">
        <v>943968</v>
      </c>
      <c r="B933" s="6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5">
      <c r="A934">
        <v>963386</v>
      </c>
      <c r="B934" s="6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5">
      <c r="A935">
        <v>891106</v>
      </c>
      <c r="B935" s="6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5">
      <c r="A936">
        <v>248270</v>
      </c>
      <c r="B936" s="6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5">
      <c r="A937">
        <v>48877</v>
      </c>
      <c r="B937" s="6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5">
      <c r="A938">
        <v>828450</v>
      </c>
      <c r="B938" s="6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5">
      <c r="A939">
        <v>312667</v>
      </c>
      <c r="B939" s="6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5">
      <c r="A940">
        <v>927293</v>
      </c>
      <c r="B940" s="6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5">
      <c r="A941">
        <v>495919</v>
      </c>
      <c r="B941" s="6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5">
      <c r="A942">
        <v>593217</v>
      </c>
      <c r="B942" s="6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5">
      <c r="A943">
        <v>163587</v>
      </c>
      <c r="B943" s="6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5">
      <c r="A944">
        <v>983169</v>
      </c>
      <c r="B944" s="6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5">
      <c r="A945">
        <v>67621</v>
      </c>
      <c r="B945" s="6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5">
      <c r="A946">
        <v>588264</v>
      </c>
      <c r="B946" s="6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5">
      <c r="A947">
        <v>115745</v>
      </c>
      <c r="B947" s="6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5">
      <c r="A948">
        <v>316392</v>
      </c>
      <c r="B948" s="6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5">
      <c r="A949">
        <v>694948</v>
      </c>
      <c r="B949" s="6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5">
      <c r="A950">
        <v>110760</v>
      </c>
      <c r="B950" s="6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5">
      <c r="A951">
        <v>907193</v>
      </c>
      <c r="B951" s="6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5">
      <c r="A952">
        <v>693791</v>
      </c>
      <c r="B952" s="6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5">
      <c r="A953">
        <v>464639</v>
      </c>
      <c r="B953" s="6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5">
      <c r="A954">
        <v>199098</v>
      </c>
      <c r="B954" s="6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5">
      <c r="A955">
        <v>863024</v>
      </c>
      <c r="B955" s="6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5">
      <c r="A956">
        <v>71307</v>
      </c>
      <c r="B956" s="6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5">
      <c r="A957">
        <v>83766</v>
      </c>
      <c r="B957" s="6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5">
      <c r="A958">
        <v>635146</v>
      </c>
      <c r="B958" s="6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5">
      <c r="A959">
        <v>751864</v>
      </c>
      <c r="B959" s="6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5">
      <c r="A960">
        <v>737811</v>
      </c>
      <c r="B960" s="6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5">
      <c r="A961">
        <v>428159</v>
      </c>
      <c r="B961" s="6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5">
      <c r="A962">
        <v>222227</v>
      </c>
      <c r="B962" s="6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5">
      <c r="A963">
        <v>859431</v>
      </c>
      <c r="B963" s="6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5">
      <c r="A964">
        <v>355775</v>
      </c>
      <c r="B964" s="6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5">
      <c r="A965">
        <v>643873</v>
      </c>
      <c r="B965" s="6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5">
      <c r="A966">
        <v>74526</v>
      </c>
      <c r="B966" s="6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5">
      <c r="A967">
        <v>502266</v>
      </c>
      <c r="B967" s="6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5">
      <c r="A968">
        <v>113068</v>
      </c>
      <c r="B968" s="6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5">
      <c r="A969">
        <v>920916</v>
      </c>
      <c r="B969" s="6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5">
      <c r="A970">
        <v>662931</v>
      </c>
      <c r="B970" s="6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5">
      <c r="A971">
        <v>196095</v>
      </c>
      <c r="B971" s="6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5">
      <c r="A972">
        <v>265207</v>
      </c>
      <c r="B972" s="6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5">
      <c r="A973">
        <v>981459</v>
      </c>
      <c r="B973" s="6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5">
      <c r="A974">
        <v>926366</v>
      </c>
      <c r="B974" s="6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5">
      <c r="A975">
        <v>376300</v>
      </c>
      <c r="B975" s="6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5">
      <c r="A976">
        <v>61858</v>
      </c>
      <c r="B976" s="6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5">
      <c r="A977">
        <v>387990</v>
      </c>
      <c r="B977" s="6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5">
      <c r="A978">
        <v>848218</v>
      </c>
      <c r="B978" s="6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5">
      <c r="A979">
        <v>957708</v>
      </c>
      <c r="B979" s="6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5">
      <c r="A980">
        <v>473703</v>
      </c>
      <c r="B980" s="6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5">
      <c r="A981">
        <v>334311</v>
      </c>
      <c r="B981" s="6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5">
      <c r="A982">
        <v>985395</v>
      </c>
      <c r="B982" s="6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5">
      <c r="A983">
        <v>852312</v>
      </c>
      <c r="B983" s="6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5">
      <c r="A984">
        <v>648933</v>
      </c>
      <c r="B984" s="6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5">
      <c r="A985">
        <v>806092</v>
      </c>
      <c r="B985" s="6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5">
      <c r="A986">
        <v>323482</v>
      </c>
      <c r="B986" s="6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5">
      <c r="A987">
        <v>36010</v>
      </c>
      <c r="B987" s="6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5">
      <c r="A988">
        <v>980616</v>
      </c>
      <c r="B988" s="6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5">
      <c r="A989">
        <v>415817</v>
      </c>
      <c r="B989" s="6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5">
      <c r="A990">
        <v>544139</v>
      </c>
      <c r="B990" s="6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5">
      <c r="A991">
        <v>291521</v>
      </c>
      <c r="B991" s="6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5">
      <c r="A992">
        <v>502872</v>
      </c>
      <c r="B992" s="6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5">
      <c r="A993">
        <v>137196</v>
      </c>
      <c r="B993" s="6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5">
      <c r="A994">
        <v>970328</v>
      </c>
      <c r="B994" s="6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5">
      <c r="A995">
        <v>827610</v>
      </c>
      <c r="B995" s="6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5">
      <c r="A996">
        <v>22030</v>
      </c>
      <c r="B996" s="6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5">
      <c r="A997">
        <v>525625</v>
      </c>
      <c r="B997" s="6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5">
      <c r="A998">
        <v>418457</v>
      </c>
      <c r="B998" s="6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5">
      <c r="A999">
        <v>894684</v>
      </c>
      <c r="B999" s="6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5">
      <c r="A1000">
        <v>606532</v>
      </c>
      <c r="B1000" s="6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5">
      <c r="A1001">
        <v>350665</v>
      </c>
      <c r="B1001" s="6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5">
      <c r="A1002">
        <v>498759</v>
      </c>
      <c r="B1002" s="6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5">
      <c r="A1003">
        <v>530573</v>
      </c>
      <c r="B1003" s="6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5">
      <c r="A1004">
        <v>214744</v>
      </c>
      <c r="B1004" s="6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5">
      <c r="A1005">
        <v>803545</v>
      </c>
      <c r="B1005" s="6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5">
      <c r="A1006">
        <v>859427</v>
      </c>
      <c r="B1006" s="6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5">
      <c r="A1007">
        <v>253992</v>
      </c>
      <c r="B1007" s="6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5">
      <c r="A1008">
        <v>861510</v>
      </c>
      <c r="B1008" s="6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5">
      <c r="A1009">
        <v>508669</v>
      </c>
      <c r="B1009" s="6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5">
      <c r="A1010">
        <v>331722</v>
      </c>
      <c r="B1010" s="6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5">
      <c r="A1011">
        <v>656138</v>
      </c>
      <c r="B1011" s="6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5">
      <c r="A1012">
        <v>891072</v>
      </c>
      <c r="B1012" s="6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5">
      <c r="A1013">
        <v>758778</v>
      </c>
      <c r="B1013" s="6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5">
      <c r="A1014">
        <v>452135</v>
      </c>
      <c r="B1014" s="6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5">
      <c r="A1015">
        <v>447963</v>
      </c>
      <c r="B1015" s="6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5">
      <c r="A1016">
        <v>650704</v>
      </c>
      <c r="B1016" s="6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5">
      <c r="A1017">
        <v>657642</v>
      </c>
      <c r="B1017" s="6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5">
      <c r="A1018">
        <v>212568</v>
      </c>
      <c r="B1018" s="6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5">
      <c r="A1019">
        <v>317248</v>
      </c>
      <c r="B1019" s="6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5">
      <c r="A1020">
        <v>620938</v>
      </c>
      <c r="B1020" s="6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5">
      <c r="A1021">
        <v>302732</v>
      </c>
      <c r="B1021" s="6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5">
      <c r="A1022">
        <v>868416</v>
      </c>
      <c r="B1022" s="6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5">
      <c r="A1023">
        <v>528664</v>
      </c>
      <c r="B1023" s="6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5">
      <c r="A1024">
        <v>448896</v>
      </c>
      <c r="B1024" s="6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5">
      <c r="A1025">
        <v>31391</v>
      </c>
      <c r="B1025" s="6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5">
      <c r="A1026">
        <v>223105</v>
      </c>
      <c r="B1026" s="6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5">
      <c r="A1027">
        <v>464586</v>
      </c>
      <c r="B1027" s="6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5">
      <c r="A1028">
        <v>218974</v>
      </c>
      <c r="B1028" s="6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5">
      <c r="A1029">
        <v>182749</v>
      </c>
      <c r="B1029" s="6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5">
      <c r="A1030">
        <v>778617</v>
      </c>
      <c r="B1030" s="6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5">
      <c r="A1031">
        <v>283695</v>
      </c>
      <c r="B1031" s="6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5">
      <c r="A1032">
        <v>657610</v>
      </c>
      <c r="B1032" s="6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5">
      <c r="A1033">
        <v>785816</v>
      </c>
      <c r="B1033" s="6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5">
      <c r="A1034">
        <v>814813</v>
      </c>
      <c r="B1034" s="6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5">
      <c r="A1035">
        <v>624094</v>
      </c>
      <c r="B1035" s="6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5">
      <c r="A1036">
        <v>967117</v>
      </c>
      <c r="B1036" s="6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5">
      <c r="A1037">
        <v>964284</v>
      </c>
      <c r="B1037" s="6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5">
      <c r="A1038">
        <v>575159</v>
      </c>
      <c r="B1038" s="6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5">
      <c r="A1039">
        <v>305745</v>
      </c>
      <c r="B1039" s="6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5">
      <c r="A1040">
        <v>362804</v>
      </c>
      <c r="B1040" s="6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5">
      <c r="A1041">
        <v>720610</v>
      </c>
      <c r="B1041" s="6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5">
      <c r="A1042">
        <v>510971</v>
      </c>
      <c r="B1042" s="6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5">
      <c r="A1043">
        <v>559485</v>
      </c>
      <c r="B1043" s="6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5">
      <c r="A1044">
        <v>238863</v>
      </c>
      <c r="B1044" s="6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5">
      <c r="A1045">
        <v>995634</v>
      </c>
      <c r="B1045" s="6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5">
      <c r="A1046">
        <v>598603</v>
      </c>
      <c r="B1046" s="6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5">
      <c r="A1047">
        <v>337737</v>
      </c>
      <c r="B1047" s="6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5">
      <c r="A1048">
        <v>323081</v>
      </c>
      <c r="B1048" s="6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5">
      <c r="A1049">
        <v>486709</v>
      </c>
      <c r="B1049" s="6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5">
      <c r="A1050">
        <v>483281</v>
      </c>
      <c r="B1050" s="6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5">
      <c r="A1051">
        <v>351740</v>
      </c>
      <c r="B1051" s="6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5">
      <c r="A1052">
        <v>354090</v>
      </c>
      <c r="B1052" s="6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5">
      <c r="A1053">
        <v>408891</v>
      </c>
      <c r="B1053" s="6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5">
      <c r="A1054">
        <v>564995</v>
      </c>
      <c r="B1054" s="6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5">
      <c r="A1055">
        <v>59076</v>
      </c>
      <c r="B1055" s="6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5">
      <c r="A1056">
        <v>640999</v>
      </c>
      <c r="B1056" s="6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5">
      <c r="A1057">
        <v>929955</v>
      </c>
      <c r="B1057" s="6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5">
      <c r="A1058">
        <v>771329</v>
      </c>
      <c r="B1058" s="6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5">
      <c r="A1059">
        <v>723807</v>
      </c>
      <c r="B1059" s="6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5">
      <c r="A1060">
        <v>366299</v>
      </c>
      <c r="B1060" s="6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5">
      <c r="A1061">
        <v>543895</v>
      </c>
      <c r="B1061" s="6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5">
      <c r="A1062">
        <v>83215</v>
      </c>
      <c r="B1062" s="6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5">
      <c r="A1063">
        <v>105862</v>
      </c>
      <c r="B1063" s="6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5">
      <c r="A1064">
        <v>647810</v>
      </c>
      <c r="B1064" s="6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5">
      <c r="A1065">
        <v>728165</v>
      </c>
      <c r="B1065" s="6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5">
      <c r="A1066">
        <v>637125</v>
      </c>
      <c r="B1066" s="6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5">
      <c r="A1067">
        <v>580033</v>
      </c>
      <c r="B1067" s="6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5">
      <c r="A1068">
        <v>548514</v>
      </c>
      <c r="B1068" s="6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5">
      <c r="A1069">
        <v>910154</v>
      </c>
      <c r="B1069" s="6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5">
      <c r="A1070">
        <v>543488</v>
      </c>
      <c r="B1070" s="6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5">
      <c r="A1071">
        <v>685918</v>
      </c>
      <c r="B1071" s="6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5">
      <c r="A1072">
        <v>511350</v>
      </c>
      <c r="B1072" s="6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5">
      <c r="A1073">
        <v>696740</v>
      </c>
      <c r="B1073" s="6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5">
      <c r="A1074">
        <v>28035</v>
      </c>
      <c r="B1074" s="6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5">
      <c r="A1075">
        <v>327902</v>
      </c>
      <c r="B1075" s="6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5">
      <c r="A1076">
        <v>828271</v>
      </c>
      <c r="B1076" s="6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5">
      <c r="A1077">
        <v>932562</v>
      </c>
      <c r="B1077" s="6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5">
      <c r="A1078">
        <v>352807</v>
      </c>
      <c r="B1078" s="6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5">
      <c r="A1079">
        <v>844224</v>
      </c>
      <c r="B1079" s="6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5">
      <c r="A1080">
        <v>703127</v>
      </c>
      <c r="B1080" s="6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5">
      <c r="A1081">
        <v>636625</v>
      </c>
      <c r="B1081" s="6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5">
      <c r="A1082">
        <v>827221</v>
      </c>
      <c r="B1082" s="6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5">
      <c r="A1083">
        <v>426386</v>
      </c>
      <c r="B1083" s="6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5">
      <c r="A1084">
        <v>742832</v>
      </c>
      <c r="B1084" s="6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5">
      <c r="A1085">
        <v>43025</v>
      </c>
      <c r="B1085" s="6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5">
      <c r="A1086">
        <v>780287</v>
      </c>
      <c r="B1086" s="6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5">
      <c r="A1087">
        <v>834168</v>
      </c>
      <c r="B1087" s="6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5">
      <c r="A1088">
        <v>104639</v>
      </c>
      <c r="B1088" s="6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5">
      <c r="A1089">
        <v>652444</v>
      </c>
      <c r="B1089" s="6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5">
      <c r="A1090">
        <v>843575</v>
      </c>
      <c r="B1090" s="6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5">
      <c r="A1091">
        <v>603558</v>
      </c>
      <c r="B1091" s="6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5">
      <c r="A1092">
        <v>248415</v>
      </c>
      <c r="B1092" s="6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5">
      <c r="A1093">
        <v>529917</v>
      </c>
      <c r="B1093" s="6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5">
      <c r="A1094">
        <v>502642</v>
      </c>
      <c r="B1094" s="6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5">
      <c r="A1095">
        <v>257558</v>
      </c>
      <c r="B1095" s="6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5">
      <c r="A1096">
        <v>534747</v>
      </c>
      <c r="B1096" s="6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5">
      <c r="A1097">
        <v>162084</v>
      </c>
      <c r="B1097" s="6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5">
      <c r="A1098">
        <v>708014</v>
      </c>
      <c r="B1098" s="6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5">
      <c r="A1099">
        <v>146501</v>
      </c>
      <c r="B1099" s="6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5">
      <c r="A1100">
        <v>850690</v>
      </c>
      <c r="B1100" s="6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5">
      <c r="A1101">
        <v>336624</v>
      </c>
      <c r="B1101" s="6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5">
      <c r="A1102">
        <v>743340</v>
      </c>
      <c r="B1102" s="6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5">
      <c r="A1103">
        <v>55110</v>
      </c>
      <c r="B1103" s="6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5">
      <c r="A1104">
        <v>182166</v>
      </c>
      <c r="B1104" s="6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5">
      <c r="A1105">
        <v>793194</v>
      </c>
      <c r="B1105" s="6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5">
      <c r="A1106">
        <v>983246</v>
      </c>
      <c r="B1106" s="6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5">
      <c r="A1107">
        <v>696923</v>
      </c>
      <c r="B1107" s="6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5">
      <c r="A1108">
        <v>64548</v>
      </c>
      <c r="B1108" s="6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5">
      <c r="A1109">
        <v>12277</v>
      </c>
      <c r="B1109" s="6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5">
      <c r="A1110">
        <v>896132</v>
      </c>
      <c r="B1110" s="6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5">
      <c r="A1111">
        <v>224587</v>
      </c>
      <c r="B1111" s="6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5">
      <c r="A1112">
        <v>992900</v>
      </c>
      <c r="B1112" s="6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5">
      <c r="A1113">
        <v>475101</v>
      </c>
      <c r="B1113" s="6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5">
      <c r="A1114">
        <v>914596</v>
      </c>
      <c r="B1114" s="6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5">
      <c r="A1115">
        <v>16121</v>
      </c>
      <c r="B1115" s="6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5">
      <c r="A1116">
        <v>693114</v>
      </c>
      <c r="B1116" s="6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5">
      <c r="A1117">
        <v>104642</v>
      </c>
      <c r="B1117" s="6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5">
      <c r="A1118">
        <v>188939</v>
      </c>
      <c r="B1118" s="6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5">
      <c r="A1119">
        <v>82478</v>
      </c>
      <c r="B1119" s="6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5">
      <c r="A1120">
        <v>977943</v>
      </c>
      <c r="B1120" s="6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5">
      <c r="A1121">
        <v>236432</v>
      </c>
      <c r="B1121" s="6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5">
      <c r="A1122">
        <v>773874</v>
      </c>
      <c r="B1122" s="6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5">
      <c r="A1123">
        <v>147215</v>
      </c>
      <c r="B1123" s="6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5">
      <c r="A1124">
        <v>949333</v>
      </c>
      <c r="B1124" s="6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5">
      <c r="A1125">
        <v>578197</v>
      </c>
      <c r="B1125" s="6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5">
      <c r="A1126">
        <v>47707</v>
      </c>
      <c r="B1126" s="6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5">
      <c r="A1127">
        <v>795224</v>
      </c>
      <c r="B1127" s="6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5">
      <c r="A1128">
        <v>738617</v>
      </c>
      <c r="B1128" s="6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5">
      <c r="A1129">
        <v>594973</v>
      </c>
      <c r="B1129" s="6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5">
      <c r="A1130">
        <v>513939</v>
      </c>
      <c r="B1130" s="6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5">
      <c r="A1131">
        <v>696735</v>
      </c>
      <c r="B1131" s="6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5">
      <c r="A1132">
        <v>626743</v>
      </c>
      <c r="B1132" s="6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5">
      <c r="A1133">
        <v>661045</v>
      </c>
      <c r="B1133" s="6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5">
      <c r="A1134">
        <v>327416</v>
      </c>
      <c r="B1134" s="6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5">
      <c r="A1135">
        <v>698780</v>
      </c>
      <c r="B1135" s="6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5">
      <c r="A1136">
        <v>419749</v>
      </c>
      <c r="B1136" s="6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5">
      <c r="A1137">
        <v>265443</v>
      </c>
      <c r="B1137" s="6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5">
      <c r="A1138">
        <v>610243</v>
      </c>
      <c r="B1138" s="6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5">
      <c r="A1139">
        <v>847311</v>
      </c>
      <c r="B1139" s="6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5">
      <c r="A1140">
        <v>262354</v>
      </c>
      <c r="B1140" s="6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5">
      <c r="A1141">
        <v>361579</v>
      </c>
      <c r="B1141" s="6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5">
      <c r="A1142">
        <v>734607</v>
      </c>
      <c r="B1142" s="6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5">
      <c r="A1143">
        <v>458373</v>
      </c>
      <c r="B1143" s="6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5">
      <c r="A1144">
        <v>625446</v>
      </c>
      <c r="B1144" s="6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5">
      <c r="A1145">
        <v>58225</v>
      </c>
      <c r="B1145" s="6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5">
      <c r="A1146">
        <v>629063</v>
      </c>
      <c r="B1146" s="6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5">
      <c r="A1147">
        <v>589914</v>
      </c>
      <c r="B1147" s="6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5">
      <c r="A1148">
        <v>21396</v>
      </c>
      <c r="B1148" s="6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5">
      <c r="A1149">
        <v>942182</v>
      </c>
      <c r="B1149" s="6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5">
      <c r="A1150">
        <v>352563</v>
      </c>
      <c r="B1150" s="6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5">
      <c r="A1151">
        <v>467965</v>
      </c>
      <c r="B1151" s="6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5">
      <c r="A1152">
        <v>188741</v>
      </c>
      <c r="B1152" s="6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5">
      <c r="A1153">
        <v>554524</v>
      </c>
      <c r="B1153" s="6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5">
      <c r="A1154">
        <v>160716</v>
      </c>
      <c r="B1154" s="6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5">
      <c r="A1155">
        <v>144698</v>
      </c>
      <c r="B1155" s="6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5">
      <c r="A1156">
        <v>760357</v>
      </c>
      <c r="B1156" s="6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5">
      <c r="A1157">
        <v>232132</v>
      </c>
      <c r="B1157" s="6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5">
      <c r="A1158">
        <v>227334</v>
      </c>
      <c r="B1158" s="6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5">
      <c r="A1159">
        <v>220670</v>
      </c>
      <c r="B1159" s="6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5">
      <c r="A1160">
        <v>978071</v>
      </c>
      <c r="B1160" s="6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5">
      <c r="A1161">
        <v>367527</v>
      </c>
      <c r="B1161" s="6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5">
      <c r="A1162">
        <v>530521</v>
      </c>
      <c r="B1162" s="6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5">
      <c r="A1163">
        <v>997799</v>
      </c>
      <c r="B1163" s="6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5">
      <c r="A1164">
        <v>435785</v>
      </c>
      <c r="B1164" s="6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5">
      <c r="A1165">
        <v>857754</v>
      </c>
      <c r="B1165" s="6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5">
      <c r="A1166">
        <v>956287</v>
      </c>
      <c r="B1166" s="6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5">
      <c r="A1167">
        <v>268393</v>
      </c>
      <c r="B1167" s="6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5">
      <c r="A1168">
        <v>833582</v>
      </c>
      <c r="B1168" s="6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5">
      <c r="A1169">
        <v>688583</v>
      </c>
      <c r="B1169" s="6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5">
      <c r="A1170">
        <v>48886</v>
      </c>
      <c r="B1170" s="6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5">
      <c r="A1171">
        <v>230706</v>
      </c>
      <c r="B1171" s="6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5">
      <c r="A1172">
        <v>802500</v>
      </c>
      <c r="B1172" s="6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5">
      <c r="A1173">
        <v>646631</v>
      </c>
      <c r="B1173" s="6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5">
      <c r="A1174">
        <v>848586</v>
      </c>
      <c r="B1174" s="6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5">
      <c r="A1175">
        <v>165638</v>
      </c>
      <c r="B1175" s="6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5">
      <c r="A1176">
        <v>122591</v>
      </c>
      <c r="B1176" s="6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5">
      <c r="A1177">
        <v>553557</v>
      </c>
      <c r="B1177" s="6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5">
      <c r="A1178">
        <v>160678</v>
      </c>
      <c r="B1178" s="6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5">
      <c r="A1179">
        <v>262072</v>
      </c>
      <c r="B1179" s="6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5">
      <c r="A1180">
        <v>690779</v>
      </c>
      <c r="B1180" s="6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5">
      <c r="A1181">
        <v>960243</v>
      </c>
      <c r="B1181" s="6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5">
      <c r="A1182">
        <v>579385</v>
      </c>
      <c r="B1182" s="6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5">
      <c r="A1183">
        <v>920275</v>
      </c>
      <c r="B1183" s="6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5">
      <c r="A1184">
        <v>820391</v>
      </c>
      <c r="B1184" s="6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5">
      <c r="A1185">
        <v>85670</v>
      </c>
      <c r="B1185" s="6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5">
      <c r="A1186">
        <v>961338</v>
      </c>
      <c r="B1186" s="6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5">
      <c r="A1187">
        <v>408109</v>
      </c>
      <c r="B1187" s="6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5">
      <c r="A1188">
        <v>545076</v>
      </c>
      <c r="B1188" s="6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5">
      <c r="A1189">
        <v>251446</v>
      </c>
      <c r="B1189" s="6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5">
      <c r="A1190">
        <v>946136</v>
      </c>
      <c r="B1190" s="6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5">
      <c r="A1191">
        <v>889662</v>
      </c>
      <c r="B1191" s="6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5">
      <c r="A1192">
        <v>442184</v>
      </c>
      <c r="B1192" s="6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5">
      <c r="A1193">
        <v>105944</v>
      </c>
      <c r="B1193" s="6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5">
      <c r="A1194">
        <v>370469</v>
      </c>
      <c r="B1194" s="6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5">
      <c r="A1195">
        <v>246560</v>
      </c>
      <c r="B1195" s="6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5">
      <c r="A1196">
        <v>534636</v>
      </c>
      <c r="B1196" s="6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5">
      <c r="A1197">
        <v>435865</v>
      </c>
      <c r="B1197" s="6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5">
      <c r="A1198">
        <v>679335</v>
      </c>
      <c r="B1198" s="6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5">
      <c r="A1199">
        <v>410681</v>
      </c>
      <c r="B1199" s="6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5">
      <c r="A1200">
        <v>275598</v>
      </c>
      <c r="B1200" s="6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5">
      <c r="A1201">
        <v>368961</v>
      </c>
      <c r="B1201" s="6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5">
      <c r="A1202">
        <v>665097</v>
      </c>
      <c r="B1202" s="6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5">
      <c r="A1203">
        <v>925524</v>
      </c>
      <c r="B1203" s="6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5">
      <c r="A1204">
        <v>884889</v>
      </c>
      <c r="B1204" s="6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5">
      <c r="A1205">
        <v>284911</v>
      </c>
      <c r="B1205" s="6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5">
      <c r="A1206">
        <v>900976</v>
      </c>
      <c r="B1206" s="6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5">
      <c r="A1207">
        <v>74272</v>
      </c>
      <c r="B1207" s="6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5">
      <c r="A1208">
        <v>563755</v>
      </c>
      <c r="B1208" s="6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5">
      <c r="A1209">
        <v>18227</v>
      </c>
      <c r="B1209" s="6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5">
      <c r="A1210">
        <v>294041</v>
      </c>
      <c r="B1210" s="6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5">
      <c r="A1211">
        <v>472809</v>
      </c>
      <c r="B1211" s="6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5">
      <c r="A1212">
        <v>642803</v>
      </c>
      <c r="B1212" s="6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5">
      <c r="A1213">
        <v>53815</v>
      </c>
      <c r="B1213" s="6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5">
      <c r="A1214">
        <v>807934</v>
      </c>
      <c r="B1214" s="6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5">
      <c r="A1215">
        <v>865028</v>
      </c>
      <c r="B1215" s="6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5">
      <c r="A1216">
        <v>706448</v>
      </c>
      <c r="B1216" s="6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5">
      <c r="A1217">
        <v>124808</v>
      </c>
      <c r="B1217" s="6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5">
      <c r="A1218">
        <v>42554</v>
      </c>
      <c r="B1218" s="6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5">
      <c r="A1219">
        <v>947587</v>
      </c>
      <c r="B1219" s="6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5">
      <c r="A1220">
        <v>685881</v>
      </c>
      <c r="B1220" s="6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5">
      <c r="A1221">
        <v>594312</v>
      </c>
      <c r="B1221" s="6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5">
      <c r="A1222">
        <v>607121</v>
      </c>
      <c r="B1222" s="6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5">
      <c r="A1223">
        <v>682442</v>
      </c>
      <c r="B1223" s="6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5">
      <c r="A1224">
        <v>354008</v>
      </c>
      <c r="B1224" s="6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5">
      <c r="A1225">
        <v>270677</v>
      </c>
      <c r="B1225" s="6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5">
      <c r="A1226">
        <v>403011</v>
      </c>
      <c r="B1226" s="6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5">
      <c r="A1227">
        <v>323511</v>
      </c>
      <c r="B1227" s="6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5">
      <c r="A1228">
        <v>721208</v>
      </c>
      <c r="B1228" s="6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5">
      <c r="A1229">
        <v>30311</v>
      </c>
      <c r="B1229" s="6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5">
      <c r="A1230">
        <v>253561</v>
      </c>
      <c r="B1230" s="6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5">
      <c r="A1231">
        <v>358726</v>
      </c>
      <c r="B1231" s="6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5">
      <c r="A1232">
        <v>774617</v>
      </c>
      <c r="B1232" s="6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5">
      <c r="A1233">
        <v>36737</v>
      </c>
      <c r="B1233" s="6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5">
      <c r="A1234">
        <v>455375</v>
      </c>
      <c r="B1234" s="6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5">
      <c r="A1235">
        <v>903072</v>
      </c>
      <c r="B1235" s="6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5">
      <c r="A1236">
        <v>136714</v>
      </c>
      <c r="B1236" s="6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5">
      <c r="A1237">
        <v>780165</v>
      </c>
      <c r="B1237" s="6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5">
      <c r="A1238">
        <v>631362</v>
      </c>
      <c r="B1238" s="6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5">
      <c r="A1239">
        <v>490538</v>
      </c>
      <c r="B1239" s="6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5">
      <c r="A1240">
        <v>12430</v>
      </c>
      <c r="B1240" s="6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5">
      <c r="A1241">
        <v>690774</v>
      </c>
      <c r="B1241" s="6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5">
      <c r="A1242">
        <v>894092</v>
      </c>
      <c r="B1242" s="6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5">
      <c r="A1243">
        <v>394974</v>
      </c>
      <c r="B1243" s="6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5">
      <c r="A1244">
        <v>246417</v>
      </c>
      <c r="B1244" s="6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5">
      <c r="A1245">
        <v>448701</v>
      </c>
      <c r="B1245" s="6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5">
      <c r="A1246">
        <v>247421</v>
      </c>
      <c r="B1246" s="6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5">
      <c r="A1247">
        <v>143472</v>
      </c>
      <c r="B1247" s="6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5">
      <c r="A1248">
        <v>651686</v>
      </c>
      <c r="B1248" s="6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5">
      <c r="A1249">
        <v>401045</v>
      </c>
      <c r="B1249" s="6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5">
      <c r="A1250">
        <v>64500</v>
      </c>
      <c r="B1250" s="6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5">
      <c r="A1251">
        <v>727861</v>
      </c>
      <c r="B1251" s="6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5">
      <c r="A1252">
        <v>96912</v>
      </c>
      <c r="B1252" s="6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5">
      <c r="A1253">
        <v>349508</v>
      </c>
      <c r="B1253" s="6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5">
      <c r="A1254">
        <v>451814</v>
      </c>
      <c r="B1254" s="6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5">
      <c r="A1255">
        <v>193879</v>
      </c>
      <c r="B1255" s="6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5">
      <c r="A1256">
        <v>276088</v>
      </c>
      <c r="B1256" s="6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5">
      <c r="A1257">
        <v>613203</v>
      </c>
      <c r="B1257" s="6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5">
      <c r="A1258">
        <v>270366</v>
      </c>
      <c r="B1258" s="6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5">
      <c r="A1259">
        <v>58959</v>
      </c>
      <c r="B1259" s="6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5">
      <c r="A1260">
        <v>109178</v>
      </c>
      <c r="B1260" s="6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5">
      <c r="A1261">
        <v>878585</v>
      </c>
      <c r="B1261" s="6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5">
      <c r="A1262">
        <v>920457</v>
      </c>
      <c r="B1262" s="6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5">
      <c r="A1263">
        <v>629081</v>
      </c>
      <c r="B1263" s="6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5">
      <c r="A1264">
        <v>780667</v>
      </c>
      <c r="B1264" s="6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5">
      <c r="A1265">
        <v>352943</v>
      </c>
      <c r="B1265" s="6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5">
      <c r="A1266">
        <v>691270</v>
      </c>
      <c r="B1266" s="6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5">
      <c r="A1267">
        <v>394080</v>
      </c>
      <c r="B1267" s="6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5">
      <c r="A1268">
        <v>830440</v>
      </c>
      <c r="B1268" s="6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5">
      <c r="A1269">
        <v>210001</v>
      </c>
      <c r="B1269" s="6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5">
      <c r="A1270">
        <v>118110</v>
      </c>
      <c r="B1270" s="6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5">
      <c r="A1271">
        <v>404367</v>
      </c>
      <c r="B1271" s="6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5">
      <c r="A1272">
        <v>929675</v>
      </c>
      <c r="B1272" s="6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5">
      <c r="A1273">
        <v>699359</v>
      </c>
      <c r="B1273" s="6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5">
      <c r="A1274">
        <v>293467</v>
      </c>
      <c r="B1274" s="6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5">
      <c r="A1275">
        <v>874032</v>
      </c>
      <c r="B1275" s="6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5">
      <c r="A1276">
        <v>783165</v>
      </c>
      <c r="B1276" s="6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5">
      <c r="A1277">
        <v>611894</v>
      </c>
      <c r="B1277" s="6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5">
      <c r="A1278">
        <v>894572</v>
      </c>
      <c r="B1278" s="6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5">
      <c r="A1279">
        <v>392448</v>
      </c>
      <c r="B1279" s="6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5">
      <c r="A1280">
        <v>263203</v>
      </c>
      <c r="B1280" s="6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5">
      <c r="A1281">
        <v>462387</v>
      </c>
      <c r="B1281" s="6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5">
      <c r="A1282">
        <v>288469</v>
      </c>
      <c r="B1282" s="6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5">
      <c r="A1283">
        <v>54778</v>
      </c>
      <c r="B1283" s="6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5">
      <c r="A1284">
        <v>472424</v>
      </c>
      <c r="B1284" s="6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5">
      <c r="A1285">
        <v>439013</v>
      </c>
      <c r="B1285" s="6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5">
      <c r="A1286">
        <v>183717</v>
      </c>
      <c r="B1286" s="6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5">
      <c r="A1287">
        <v>290018</v>
      </c>
      <c r="B1287" s="6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5">
      <c r="A1288">
        <v>238907</v>
      </c>
      <c r="B1288" s="6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5">
      <c r="A1289">
        <v>592777</v>
      </c>
      <c r="B1289" s="6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5">
      <c r="A1290">
        <v>741579</v>
      </c>
      <c r="B1290" s="6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5">
      <c r="A1291">
        <v>351775</v>
      </c>
      <c r="B1291" s="6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5">
      <c r="A1292">
        <v>834770</v>
      </c>
      <c r="B1292" s="6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5">
      <c r="A1293">
        <v>169584</v>
      </c>
      <c r="B1293" s="6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5">
      <c r="A1294">
        <v>201068</v>
      </c>
      <c r="B1294" s="6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5">
      <c r="A1295">
        <v>167150</v>
      </c>
      <c r="B1295" s="6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5">
      <c r="A1296">
        <v>276510</v>
      </c>
      <c r="B1296" s="6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5">
      <c r="A1297">
        <v>66948</v>
      </c>
      <c r="B1297" s="6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5">
      <c r="A1298">
        <v>162068</v>
      </c>
      <c r="B1298" s="6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5">
      <c r="A1299">
        <v>857560</v>
      </c>
      <c r="B1299" s="6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5">
      <c r="A1300">
        <v>295269</v>
      </c>
      <c r="B1300" s="6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5">
      <c r="A1301">
        <v>738409</v>
      </c>
      <c r="B1301" s="6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5">
      <c r="A1302">
        <v>929163</v>
      </c>
      <c r="B1302" s="6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5">
      <c r="A1303">
        <v>816746</v>
      </c>
      <c r="B1303" s="6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5">
      <c r="A1304">
        <v>404885</v>
      </c>
      <c r="B1304" s="6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5">
      <c r="A1305">
        <v>146486</v>
      </c>
      <c r="B1305" s="6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5">
      <c r="A1306">
        <v>165615</v>
      </c>
      <c r="B1306" s="6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5">
      <c r="A1307">
        <v>751393</v>
      </c>
      <c r="B1307" s="6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5">
      <c r="A1308">
        <v>115987</v>
      </c>
      <c r="B1308" s="6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5">
      <c r="A1309">
        <v>501887</v>
      </c>
      <c r="B1309" s="6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5">
      <c r="A1310">
        <v>537409</v>
      </c>
      <c r="B1310" s="6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5">
      <c r="A1311">
        <v>589955</v>
      </c>
      <c r="B1311" s="6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5">
      <c r="A1312">
        <v>230054</v>
      </c>
      <c r="B1312" s="6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5">
      <c r="A1313">
        <v>132622</v>
      </c>
      <c r="B1313" s="6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5">
      <c r="A1314">
        <v>427540</v>
      </c>
      <c r="B1314" s="6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5">
      <c r="A1315">
        <v>487999</v>
      </c>
      <c r="B1315" s="6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5">
      <c r="A1316">
        <v>832053</v>
      </c>
      <c r="B1316" s="6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5">
      <c r="A1317">
        <v>63052</v>
      </c>
      <c r="B1317" s="6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5">
      <c r="A1318">
        <v>452676</v>
      </c>
      <c r="B1318" s="6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5">
      <c r="A1319">
        <v>127139</v>
      </c>
      <c r="B1319" s="6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5">
      <c r="A1320">
        <v>152197</v>
      </c>
      <c r="B1320" s="6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5">
      <c r="A1321">
        <v>324262</v>
      </c>
      <c r="B1321" s="6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5">
      <c r="A1322">
        <v>884821</v>
      </c>
      <c r="B1322" s="6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5">
      <c r="A1323">
        <v>882740</v>
      </c>
      <c r="B1323" s="6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5">
      <c r="A1324">
        <v>396311</v>
      </c>
      <c r="B1324" s="6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5">
      <c r="A1325">
        <v>145735</v>
      </c>
      <c r="B1325" s="6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5">
      <c r="A1326">
        <v>866980</v>
      </c>
      <c r="B1326" s="6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5">
      <c r="A1327">
        <v>328543</v>
      </c>
      <c r="B1327" s="6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5">
      <c r="A1328">
        <v>75097</v>
      </c>
      <c r="B1328" s="6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5">
      <c r="A1329">
        <v>184147</v>
      </c>
      <c r="B1329" s="6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5">
      <c r="A1330">
        <v>970152</v>
      </c>
      <c r="B1330" s="6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5">
      <c r="A1331">
        <v>531409</v>
      </c>
      <c r="B1331" s="6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5">
      <c r="A1332">
        <v>149267</v>
      </c>
      <c r="B1332" s="6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5">
      <c r="A1333">
        <v>162132</v>
      </c>
      <c r="B1333" s="6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5">
      <c r="A1334">
        <v>667934</v>
      </c>
      <c r="B1334" s="6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5">
      <c r="A1335">
        <v>643836</v>
      </c>
      <c r="B1335" s="6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5">
      <c r="A1336">
        <v>14621</v>
      </c>
      <c r="B1336" s="6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5">
      <c r="A1337">
        <v>912359</v>
      </c>
      <c r="B1337" s="6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5">
      <c r="A1338">
        <v>242590</v>
      </c>
      <c r="B1338" s="6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5">
      <c r="A1339">
        <v>839584</v>
      </c>
      <c r="B1339" s="6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5">
      <c r="A1340">
        <v>205481</v>
      </c>
      <c r="B1340" s="6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5">
      <c r="A1341">
        <v>486305</v>
      </c>
      <c r="B1341" s="6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5">
      <c r="A1342">
        <v>806094</v>
      </c>
      <c r="B1342" s="6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5">
      <c r="A1343">
        <v>487002</v>
      </c>
      <c r="B1343" s="6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5">
      <c r="A1344">
        <v>165000</v>
      </c>
      <c r="B1344" s="6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5">
      <c r="A1345">
        <v>332816</v>
      </c>
      <c r="B1345" s="6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5">
      <c r="A1346">
        <v>673099</v>
      </c>
      <c r="B1346" s="6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5">
      <c r="A1347">
        <v>894681</v>
      </c>
      <c r="B1347" s="6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5">
      <c r="A1348">
        <v>67176</v>
      </c>
      <c r="B1348" s="6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5">
      <c r="A1349">
        <v>586678</v>
      </c>
      <c r="B1349" s="6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5">
      <c r="A1350">
        <v>218472</v>
      </c>
      <c r="B1350" s="6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5">
      <c r="A1351">
        <v>985982</v>
      </c>
      <c r="B1351" s="6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5">
      <c r="A1352">
        <v>898081</v>
      </c>
      <c r="B1352" s="6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5">
      <c r="A1353">
        <v>150930</v>
      </c>
      <c r="B1353" s="6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5">
      <c r="A1354">
        <v>486534</v>
      </c>
      <c r="B1354" s="6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5">
      <c r="A1355">
        <v>587959</v>
      </c>
      <c r="B1355" s="6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5">
      <c r="A1356">
        <v>214844</v>
      </c>
      <c r="B1356" s="6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5">
      <c r="A1357">
        <v>733774</v>
      </c>
      <c r="B1357" s="6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5">
      <c r="A1358">
        <v>516459</v>
      </c>
      <c r="B1358" s="6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5">
      <c r="A1359">
        <v>461123</v>
      </c>
      <c r="B1359" s="6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5">
      <c r="A1360">
        <v>62030</v>
      </c>
      <c r="B1360" s="6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5">
      <c r="A1361">
        <v>518772</v>
      </c>
      <c r="B1361" s="6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5">
      <c r="A1362">
        <v>249926</v>
      </c>
      <c r="B1362" s="6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5">
      <c r="A1363">
        <v>986569</v>
      </c>
      <c r="B1363" s="6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5">
      <c r="A1364">
        <v>422439</v>
      </c>
      <c r="B1364" s="6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5">
      <c r="A1365">
        <v>693142</v>
      </c>
      <c r="B1365" s="6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5">
      <c r="A1366">
        <v>332698</v>
      </c>
      <c r="B1366" s="6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5">
      <c r="A1367">
        <v>302555</v>
      </c>
      <c r="B1367" s="6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5">
      <c r="A1368">
        <v>464696</v>
      </c>
      <c r="B1368" s="6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5">
      <c r="A1369">
        <v>588414</v>
      </c>
      <c r="B1369" s="6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5">
      <c r="A1370">
        <v>878903</v>
      </c>
      <c r="B1370" s="6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5">
      <c r="A1371">
        <v>756902</v>
      </c>
      <c r="B1371" s="6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5">
      <c r="A1372">
        <v>646707</v>
      </c>
      <c r="B1372" s="6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5">
      <c r="A1373">
        <v>105447</v>
      </c>
      <c r="B1373" s="6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5">
      <c r="A1374">
        <v>393895</v>
      </c>
      <c r="B1374" s="6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5">
      <c r="A1375">
        <v>690879</v>
      </c>
      <c r="B1375" s="6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5">
      <c r="A1376">
        <v>555034</v>
      </c>
      <c r="B1376" s="6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5">
      <c r="A1377">
        <v>693918</v>
      </c>
      <c r="B1377" s="6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5">
      <c r="A1378">
        <v>278721</v>
      </c>
      <c r="B1378" s="6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5">
      <c r="A1379">
        <v>783969</v>
      </c>
      <c r="B1379" s="6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5">
      <c r="A1380">
        <v>357078</v>
      </c>
      <c r="B1380" s="6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5">
      <c r="A1381">
        <v>812083</v>
      </c>
      <c r="B1381" s="6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5">
      <c r="A1382">
        <v>914120</v>
      </c>
      <c r="B1382" s="6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5">
      <c r="A1383">
        <v>509371</v>
      </c>
      <c r="B1383" s="6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5">
      <c r="A1384">
        <v>929396</v>
      </c>
      <c r="B1384" s="6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5">
      <c r="A1385">
        <v>430390</v>
      </c>
      <c r="B1385" s="6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5">
      <c r="A1386">
        <v>734245</v>
      </c>
      <c r="B1386" s="6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5">
      <c r="A1387">
        <v>259976</v>
      </c>
      <c r="B1387" s="6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5">
      <c r="A1388">
        <v>293891</v>
      </c>
      <c r="B1388" s="6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5">
      <c r="A1389">
        <v>125014</v>
      </c>
      <c r="B1389" s="6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5">
      <c r="A1390">
        <v>441259</v>
      </c>
      <c r="B1390" s="6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5">
      <c r="A1391">
        <v>403549</v>
      </c>
      <c r="B1391" s="6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5">
      <c r="A1392">
        <v>768225</v>
      </c>
      <c r="B1392" s="6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5">
      <c r="A1393">
        <v>608893</v>
      </c>
      <c r="B1393" s="6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5">
      <c r="A1394">
        <v>809356</v>
      </c>
      <c r="B1394" s="6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5">
      <c r="A1395">
        <v>202756</v>
      </c>
      <c r="B1395" s="6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5">
      <c r="A1396">
        <v>440605</v>
      </c>
      <c r="B1396" s="6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5">
      <c r="A1397">
        <v>476942</v>
      </c>
      <c r="B1397" s="6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5">
      <c r="A1398">
        <v>707682</v>
      </c>
      <c r="B1398" s="6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5">
      <c r="A1399">
        <v>813196</v>
      </c>
      <c r="B1399" s="6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5">
      <c r="A1400">
        <v>154930</v>
      </c>
      <c r="B1400" s="6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5">
      <c r="A1401">
        <v>282815</v>
      </c>
      <c r="B1401" s="6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5">
      <c r="A1402">
        <v>42714</v>
      </c>
      <c r="B1402" s="6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5">
      <c r="A1403">
        <v>295449</v>
      </c>
      <c r="B1403" s="6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5">
      <c r="A1404">
        <v>679141</v>
      </c>
      <c r="B1404" s="6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5">
      <c r="A1405">
        <v>125371</v>
      </c>
      <c r="B1405" s="6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5">
      <c r="A1406">
        <v>125996</v>
      </c>
      <c r="B1406" s="6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5">
      <c r="A1407">
        <v>369430</v>
      </c>
      <c r="B1407" s="6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5">
      <c r="A1408">
        <v>93480</v>
      </c>
      <c r="B1408" s="6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5">
      <c r="A1409">
        <v>355251</v>
      </c>
      <c r="B1409" s="6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5">
      <c r="A1410">
        <v>132989</v>
      </c>
      <c r="B1410" s="6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5">
      <c r="A1411">
        <v>426916</v>
      </c>
      <c r="B1411" s="6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5">
      <c r="A1412">
        <v>393845</v>
      </c>
      <c r="B1412" s="6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5">
      <c r="A1413">
        <v>778967</v>
      </c>
      <c r="B1413" s="6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5">
      <c r="A1414">
        <v>603842</v>
      </c>
      <c r="B1414" s="6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5">
      <c r="A1415">
        <v>703448</v>
      </c>
      <c r="B1415" s="6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5">
      <c r="A1416">
        <v>764104</v>
      </c>
      <c r="B1416" s="6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5">
      <c r="A1417">
        <v>926922</v>
      </c>
      <c r="B1417" s="6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5">
      <c r="A1418">
        <v>962962</v>
      </c>
      <c r="B1418" s="6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5">
      <c r="A1419">
        <v>260050</v>
      </c>
      <c r="B1419" s="6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5">
      <c r="A1420">
        <v>714441</v>
      </c>
      <c r="B1420" s="6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5">
      <c r="A1421">
        <v>774510</v>
      </c>
      <c r="B1421" s="6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5">
      <c r="A1422">
        <v>653023</v>
      </c>
      <c r="B1422" s="6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5">
      <c r="A1423">
        <v>209299</v>
      </c>
      <c r="B1423" s="6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5">
      <c r="A1424">
        <v>563468</v>
      </c>
      <c r="B1424" s="6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5">
      <c r="A1425">
        <v>381579</v>
      </c>
      <c r="B1425" s="6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5">
      <c r="A1426">
        <v>460688</v>
      </c>
      <c r="B1426" s="6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5">
      <c r="A1427">
        <v>496261</v>
      </c>
      <c r="B1427" s="6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5">
      <c r="A1428">
        <v>177858</v>
      </c>
      <c r="B1428" s="6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5">
      <c r="A1429">
        <v>978040</v>
      </c>
      <c r="B1429" s="6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5">
      <c r="A1430">
        <v>632366</v>
      </c>
      <c r="B1430" s="6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5">
      <c r="A1431">
        <v>300059</v>
      </c>
      <c r="B1431" s="6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5">
      <c r="A1432">
        <v>967868</v>
      </c>
      <c r="B1432" s="6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5">
      <c r="A1433">
        <v>771358</v>
      </c>
      <c r="B1433" s="6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5">
      <c r="A1434">
        <v>451673</v>
      </c>
      <c r="B1434" s="6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5">
      <c r="A1435">
        <v>667908</v>
      </c>
      <c r="B1435" s="6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5">
      <c r="A1436">
        <v>76133</v>
      </c>
      <c r="B1436" s="6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5">
      <c r="A1437">
        <v>507999</v>
      </c>
      <c r="B1437" s="6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5">
      <c r="A1438">
        <v>625524</v>
      </c>
      <c r="B1438" s="6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5">
      <c r="A1439">
        <v>120857</v>
      </c>
      <c r="B1439" s="6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5">
      <c r="A1440">
        <v>452817</v>
      </c>
      <c r="B1440" s="6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5">
      <c r="A1441">
        <v>829076</v>
      </c>
      <c r="B1441" s="6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5">
      <c r="A1442">
        <v>841263</v>
      </c>
      <c r="B1442" s="6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5">
      <c r="A1443">
        <v>857543</v>
      </c>
      <c r="B1443" s="6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5">
      <c r="A1444">
        <v>175109</v>
      </c>
      <c r="B1444" s="6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5">
      <c r="A1445">
        <v>819572</v>
      </c>
      <c r="B1445" s="6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5">
      <c r="A1446">
        <v>389782</v>
      </c>
      <c r="B1446" s="6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5">
      <c r="A1447">
        <v>825870</v>
      </c>
      <c r="B1447" s="6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5">
      <c r="A1448">
        <v>820667</v>
      </c>
      <c r="B1448" s="6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5">
      <c r="A1449">
        <v>284733</v>
      </c>
      <c r="B1449" s="6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5">
      <c r="A1450">
        <v>982845</v>
      </c>
      <c r="B1450" s="6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5">
      <c r="A1451">
        <v>182357</v>
      </c>
      <c r="B1451" s="6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5">
      <c r="A1452">
        <v>733985</v>
      </c>
      <c r="B1452" s="6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5">
      <c r="A1453">
        <v>728573</v>
      </c>
      <c r="B1453" s="6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5">
      <c r="A1454">
        <v>929826</v>
      </c>
      <c r="B1454" s="6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5">
      <c r="A1455">
        <v>245099</v>
      </c>
      <c r="B1455" s="6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5">
      <c r="A1456">
        <v>991656</v>
      </c>
      <c r="B1456" s="6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5">
      <c r="A1457">
        <v>230796</v>
      </c>
      <c r="B1457" s="6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5">
      <c r="A1458">
        <v>92424</v>
      </c>
      <c r="B1458" s="6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5">
      <c r="A1459">
        <v>94618</v>
      </c>
      <c r="B1459" s="6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5">
      <c r="A1460">
        <v>898336</v>
      </c>
      <c r="B1460" s="6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5">
      <c r="A1461">
        <v>738670</v>
      </c>
      <c r="B1461" s="6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5">
      <c r="A1462">
        <v>753532</v>
      </c>
      <c r="B1462" s="6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5">
      <c r="A1463">
        <v>452737</v>
      </c>
      <c r="B1463" s="6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5">
      <c r="A1464">
        <v>705257</v>
      </c>
      <c r="B1464" s="6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5">
      <c r="A1465">
        <v>921683</v>
      </c>
      <c r="B1465" s="6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5">
      <c r="A1466">
        <v>724086</v>
      </c>
      <c r="B1466" s="6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5">
      <c r="A1467">
        <v>361218</v>
      </c>
      <c r="B1467" s="6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5">
      <c r="A1468">
        <v>487732</v>
      </c>
      <c r="B1468" s="6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5">
      <c r="A1469">
        <v>425497</v>
      </c>
      <c r="B1469" s="6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5">
      <c r="A1470">
        <v>205968</v>
      </c>
      <c r="B1470" s="6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5">
      <c r="A1471">
        <v>325052</v>
      </c>
      <c r="B1471" s="6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5">
      <c r="A1472">
        <v>942214</v>
      </c>
      <c r="B1472" s="6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5">
      <c r="A1473">
        <v>809363</v>
      </c>
      <c r="B1473" s="6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5">
      <c r="A1474">
        <v>430846</v>
      </c>
      <c r="B1474" s="6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5">
      <c r="A1475">
        <v>844797</v>
      </c>
      <c r="B1475" s="6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5">
      <c r="A1476">
        <v>551054</v>
      </c>
      <c r="B1476" s="6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5">
      <c r="A1477">
        <v>321233</v>
      </c>
      <c r="B1477" s="6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5">
      <c r="A1478">
        <v>430158</v>
      </c>
      <c r="B1478" s="6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5">
      <c r="A1479">
        <v>496821</v>
      </c>
      <c r="B1479" s="6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5">
      <c r="A1480">
        <v>358584</v>
      </c>
      <c r="B1480" s="6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5">
      <c r="A1481">
        <v>366071</v>
      </c>
      <c r="B1481" s="6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5">
      <c r="A1482">
        <v>149727</v>
      </c>
      <c r="B1482" s="6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5">
      <c r="A1483">
        <v>506401</v>
      </c>
      <c r="B1483" s="6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5">
      <c r="A1484">
        <v>254752</v>
      </c>
      <c r="B1484" s="6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5">
      <c r="A1485">
        <v>893073</v>
      </c>
      <c r="B1485" s="6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5">
      <c r="A1486">
        <v>950351</v>
      </c>
      <c r="B1486" s="6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5">
      <c r="A1487">
        <v>659767</v>
      </c>
      <c r="B1487" s="6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5">
      <c r="A1488">
        <v>666314</v>
      </c>
      <c r="B1488" s="6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5">
      <c r="A1489">
        <v>695736</v>
      </c>
      <c r="B1489" s="6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5">
      <c r="A1490">
        <v>890317</v>
      </c>
      <c r="B1490" s="6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5">
      <c r="A1491">
        <v>737852</v>
      </c>
      <c r="B1491" s="6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5">
      <c r="A1492">
        <v>52077</v>
      </c>
      <c r="B1492" s="6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5">
      <c r="A1493">
        <v>189422</v>
      </c>
      <c r="B1493" s="6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5">
      <c r="A1494">
        <v>934049</v>
      </c>
      <c r="B1494" s="6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5">
      <c r="A1495">
        <v>137317</v>
      </c>
      <c r="B1495" s="6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5">
      <c r="A1496">
        <v>695640</v>
      </c>
      <c r="B1496" s="6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5">
      <c r="A1497">
        <v>702214</v>
      </c>
      <c r="B1497" s="6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5">
      <c r="A1498">
        <v>436353</v>
      </c>
      <c r="B1498" s="6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5">
      <c r="A1499">
        <v>624625</v>
      </c>
      <c r="B1499" s="6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5">
      <c r="A1500">
        <v>36504</v>
      </c>
      <c r="B1500" s="6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5">
      <c r="A1501">
        <v>357802</v>
      </c>
      <c r="B1501" s="6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5">
      <c r="A1502">
        <v>639861</v>
      </c>
      <c r="B1502" s="6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5">
      <c r="A1503">
        <v>582417</v>
      </c>
      <c r="B1503" s="6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5">
      <c r="A1504">
        <v>383656</v>
      </c>
      <c r="B1504" s="6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5">
      <c r="A1505">
        <v>536123</v>
      </c>
      <c r="B1505" s="6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5">
      <c r="A1506">
        <v>583369</v>
      </c>
      <c r="B1506" s="6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5">
      <c r="A1507">
        <v>669078</v>
      </c>
      <c r="B1507" s="6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5">
      <c r="A1508">
        <v>123118</v>
      </c>
      <c r="B1508" s="6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5">
      <c r="A1509">
        <v>195389</v>
      </c>
      <c r="B1509" s="6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5">
      <c r="A1510">
        <v>665487</v>
      </c>
      <c r="B1510" s="6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5">
      <c r="A1511">
        <v>586559</v>
      </c>
      <c r="B1511" s="6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5">
      <c r="A1512">
        <v>331430</v>
      </c>
      <c r="B1512" s="6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5">
      <c r="A1513">
        <v>135854</v>
      </c>
      <c r="B1513" s="6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5">
      <c r="A1514">
        <v>802663</v>
      </c>
      <c r="B1514" s="6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5">
      <c r="A1515">
        <v>597869</v>
      </c>
      <c r="B1515" s="6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5">
      <c r="A1516">
        <v>80619</v>
      </c>
      <c r="B1516" s="6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5">
      <c r="A1517">
        <v>245650</v>
      </c>
      <c r="B1517" s="6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5">
      <c r="A1518">
        <v>105813</v>
      </c>
      <c r="B1518" s="6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5">
      <c r="A1519">
        <v>661954</v>
      </c>
      <c r="B1519" s="6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5">
      <c r="A1520">
        <v>327352</v>
      </c>
      <c r="B1520" s="6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5">
      <c r="A1521">
        <v>936527</v>
      </c>
      <c r="B1521" s="6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5">
      <c r="A1522">
        <v>709650</v>
      </c>
      <c r="B1522" s="6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5">
      <c r="A1523">
        <v>368942</v>
      </c>
      <c r="B1523" s="6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5">
      <c r="A1524">
        <v>940275</v>
      </c>
      <c r="B1524" s="6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5">
      <c r="A1525">
        <v>933818</v>
      </c>
      <c r="B1525" s="6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5">
      <c r="A1526">
        <v>138733</v>
      </c>
      <c r="B1526" s="6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5">
      <c r="A1527">
        <v>518587</v>
      </c>
      <c r="B1527" s="6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5">
      <c r="A1528">
        <v>974429</v>
      </c>
      <c r="B1528" s="6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5">
      <c r="A1529">
        <v>994181</v>
      </c>
      <c r="B1529" s="6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5">
      <c r="A1530">
        <v>545839</v>
      </c>
      <c r="B1530" s="6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5">
      <c r="A1531">
        <v>395075</v>
      </c>
      <c r="B1531" s="6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5">
      <c r="A1532">
        <v>368517</v>
      </c>
      <c r="B1532" s="6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5">
      <c r="A1533">
        <v>211885</v>
      </c>
      <c r="B1533" s="6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5">
      <c r="A1534">
        <v>357876</v>
      </c>
      <c r="B1534" s="6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5">
      <c r="A1535">
        <v>950041</v>
      </c>
      <c r="B1535" s="6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5">
      <c r="A1536">
        <v>598714</v>
      </c>
      <c r="B1536" s="6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5">
      <c r="A1537">
        <v>188110</v>
      </c>
      <c r="B1537" s="6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5">
      <c r="A1538">
        <v>802295</v>
      </c>
      <c r="B1538" s="6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5">
      <c r="A1539">
        <v>751647</v>
      </c>
      <c r="B1539" s="6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5">
      <c r="A1540">
        <v>519305</v>
      </c>
      <c r="B1540" s="6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5">
      <c r="A1541">
        <v>615653</v>
      </c>
      <c r="B1541" s="6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5">
      <c r="A1542">
        <v>734342</v>
      </c>
      <c r="B1542" s="6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5">
      <c r="A1543">
        <v>628273</v>
      </c>
      <c r="B1543" s="6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5">
      <c r="A1544">
        <v>903767</v>
      </c>
      <c r="B1544" s="6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5">
      <c r="A1545">
        <v>193661</v>
      </c>
      <c r="B1545" s="6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5">
      <c r="A1546">
        <v>936693</v>
      </c>
      <c r="B1546" s="6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5">
      <c r="A1547">
        <v>503766</v>
      </c>
      <c r="B1547" s="6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5">
      <c r="A1548">
        <v>919960</v>
      </c>
      <c r="B1548" s="6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5">
      <c r="A1549">
        <v>376034</v>
      </c>
      <c r="B1549" s="6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5">
      <c r="A1550">
        <v>834576</v>
      </c>
      <c r="B1550" s="6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5">
      <c r="A1551">
        <v>110322</v>
      </c>
      <c r="B1551" s="6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5">
      <c r="A1552">
        <v>45708</v>
      </c>
      <c r="B1552" s="6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5">
      <c r="A1553">
        <v>656692</v>
      </c>
      <c r="B1553" s="6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5">
      <c r="A1554">
        <v>650516</v>
      </c>
      <c r="B1554" s="6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5">
      <c r="A1555">
        <v>138930</v>
      </c>
      <c r="B1555" s="6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5">
      <c r="A1556">
        <v>135446</v>
      </c>
      <c r="B1556" s="6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5">
      <c r="A1557">
        <v>308325</v>
      </c>
      <c r="B1557" s="6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5">
      <c r="A1558">
        <v>190290</v>
      </c>
      <c r="B1558" s="6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5">
      <c r="A1559">
        <v>481410</v>
      </c>
      <c r="B1559" s="6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5">
      <c r="A1560">
        <v>596691</v>
      </c>
      <c r="B1560" s="6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5">
      <c r="A1561">
        <v>478882</v>
      </c>
      <c r="B1561" s="6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5">
      <c r="A1562">
        <v>742130</v>
      </c>
      <c r="B1562" s="6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5">
      <c r="A1563">
        <v>559622</v>
      </c>
      <c r="B1563" s="6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5">
      <c r="A1564">
        <v>364553</v>
      </c>
      <c r="B1564" s="6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5">
      <c r="A1565">
        <v>53774</v>
      </c>
      <c r="B1565" s="6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5">
      <c r="A1566">
        <v>461699</v>
      </c>
      <c r="B1566" s="6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5">
      <c r="A1567">
        <v>269624</v>
      </c>
      <c r="B1567" s="6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5">
      <c r="A1568">
        <v>246343</v>
      </c>
      <c r="B1568" s="6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5">
      <c r="A1569">
        <v>210917</v>
      </c>
      <c r="B1569" s="6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5">
      <c r="A1570">
        <v>936124</v>
      </c>
      <c r="B1570" s="6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5">
      <c r="A1571">
        <v>765693</v>
      </c>
      <c r="B1571" s="6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5">
      <c r="A1572">
        <v>814691</v>
      </c>
      <c r="B1572" s="6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5">
      <c r="A1573">
        <v>103368</v>
      </c>
      <c r="B1573" s="6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5">
      <c r="A1574">
        <v>481635</v>
      </c>
      <c r="B1574" s="6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5">
      <c r="A1575">
        <v>742146</v>
      </c>
      <c r="B1575" s="6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5">
      <c r="A1576">
        <v>795283</v>
      </c>
      <c r="B1576" s="6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5">
      <c r="A1577">
        <v>44114</v>
      </c>
      <c r="B1577" s="6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5">
      <c r="A1578">
        <v>570607</v>
      </c>
      <c r="B1578" s="6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5">
      <c r="A1579">
        <v>27714</v>
      </c>
      <c r="B1579" s="6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5">
      <c r="A1580">
        <v>384336</v>
      </c>
      <c r="B1580" s="6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5">
      <c r="A1581">
        <v>791624</v>
      </c>
      <c r="B1581" s="6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5">
      <c r="A1582">
        <v>401119</v>
      </c>
      <c r="B1582" s="6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5">
      <c r="A1583">
        <v>153994</v>
      </c>
      <c r="B1583" s="6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5">
      <c r="A1584">
        <v>751324</v>
      </c>
      <c r="B1584" s="6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5">
      <c r="A1585">
        <v>35872</v>
      </c>
      <c r="B1585" s="6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5">
      <c r="A1586">
        <v>472361</v>
      </c>
      <c r="B1586" s="6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5">
      <c r="A1587">
        <v>287111</v>
      </c>
      <c r="B1587" s="6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5">
      <c r="A1588">
        <v>505647</v>
      </c>
      <c r="B1588" s="6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5">
      <c r="A1589">
        <v>220398</v>
      </c>
      <c r="B1589" s="6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5">
      <c r="A1590">
        <v>154247</v>
      </c>
      <c r="B1590" s="6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5">
      <c r="A1591">
        <v>111894</v>
      </c>
      <c r="B1591" s="6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5">
      <c r="A1592">
        <v>65281</v>
      </c>
      <c r="B1592" s="6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5">
      <c r="A1593">
        <v>713696</v>
      </c>
      <c r="B1593" s="6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5">
      <c r="A1594">
        <v>916272</v>
      </c>
      <c r="B1594" s="6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5">
      <c r="A1595">
        <v>386218</v>
      </c>
      <c r="B1595" s="6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5">
      <c r="A1596">
        <v>501640</v>
      </c>
      <c r="B1596" s="6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5">
      <c r="A1597">
        <v>529887</v>
      </c>
      <c r="B1597" s="6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5">
      <c r="A1598">
        <v>626291</v>
      </c>
      <c r="B1598" s="6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5">
      <c r="A1599">
        <v>63334</v>
      </c>
      <c r="B1599" s="6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5">
      <c r="A1600">
        <v>829033</v>
      </c>
      <c r="B1600" s="6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5">
      <c r="A1601">
        <v>813452</v>
      </c>
      <c r="B1601" s="6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5">
      <c r="A1602">
        <v>227046</v>
      </c>
      <c r="B1602" s="6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5">
      <c r="A1603">
        <v>861698</v>
      </c>
      <c r="B1603" s="6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5">
      <c r="A1604">
        <v>101549</v>
      </c>
      <c r="B1604" s="6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5">
      <c r="A1605">
        <v>55706</v>
      </c>
      <c r="B1605" s="6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5">
      <c r="A1606">
        <v>868847</v>
      </c>
      <c r="B1606" s="6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5">
      <c r="A1607">
        <v>947270</v>
      </c>
      <c r="B1607" s="6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5">
      <c r="A1608">
        <v>899762</v>
      </c>
      <c r="B1608" s="6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5">
      <c r="A1609">
        <v>635482</v>
      </c>
      <c r="B1609" s="6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5">
      <c r="A1610">
        <v>240772</v>
      </c>
      <c r="B1610" s="6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5">
      <c r="A1611">
        <v>603992</v>
      </c>
      <c r="B1611" s="6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5">
      <c r="A1612">
        <v>247772</v>
      </c>
      <c r="B1612" s="6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5">
      <c r="A1613">
        <v>939347</v>
      </c>
      <c r="B1613" s="6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5">
      <c r="A1614">
        <v>454543</v>
      </c>
      <c r="B1614" s="6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5">
      <c r="A1615">
        <v>521484</v>
      </c>
      <c r="B1615" s="6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5">
      <c r="A1616">
        <v>258366</v>
      </c>
      <c r="B1616" s="6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5">
      <c r="A1617">
        <v>99043</v>
      </c>
      <c r="B1617" s="6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5">
      <c r="A1618">
        <v>423920</v>
      </c>
      <c r="B1618" s="6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5">
      <c r="A1619">
        <v>382458</v>
      </c>
      <c r="B1619" s="6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5">
      <c r="A1620">
        <v>309858</v>
      </c>
      <c r="B1620" s="6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5">
      <c r="A1621">
        <v>615118</v>
      </c>
      <c r="B1621" s="6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5">
      <c r="A1622">
        <v>803039</v>
      </c>
      <c r="B1622" s="6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5">
      <c r="A1623">
        <v>58219</v>
      </c>
      <c r="B1623" s="6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5">
      <c r="A1624">
        <v>638672</v>
      </c>
      <c r="B1624" s="6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5">
      <c r="A1625">
        <v>925194</v>
      </c>
      <c r="B1625" s="6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5">
      <c r="A1626">
        <v>539039</v>
      </c>
      <c r="B1626" s="6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5">
      <c r="A1627">
        <v>273549</v>
      </c>
      <c r="B1627" s="6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5">
      <c r="A1628">
        <v>396461</v>
      </c>
      <c r="B1628" s="6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5">
      <c r="A1629">
        <v>627546</v>
      </c>
      <c r="B1629" s="6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5">
      <c r="A1630">
        <v>457760</v>
      </c>
      <c r="B1630" s="6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5">
      <c r="A1631">
        <v>941474</v>
      </c>
      <c r="B1631" s="6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5">
      <c r="A1632">
        <v>298130</v>
      </c>
      <c r="B1632" s="6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5">
      <c r="A1633">
        <v>783522</v>
      </c>
      <c r="B1633" s="6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5">
      <c r="A1634">
        <v>736044</v>
      </c>
      <c r="B1634" s="6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5">
      <c r="A1635">
        <v>222478</v>
      </c>
      <c r="B1635" s="6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5">
      <c r="A1636">
        <v>472420</v>
      </c>
      <c r="B1636" s="6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5">
      <c r="A1637">
        <v>561457</v>
      </c>
      <c r="B1637" s="6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5">
      <c r="A1638">
        <v>801801</v>
      </c>
      <c r="B1638" s="6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5">
      <c r="A1639">
        <v>52782</v>
      </c>
      <c r="B1639" s="6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5">
      <c r="A1640">
        <v>474350</v>
      </c>
      <c r="B1640" s="6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5">
      <c r="A1641">
        <v>489065</v>
      </c>
      <c r="B1641" s="6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5">
      <c r="A1642">
        <v>338318</v>
      </c>
      <c r="B1642" s="6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5">
      <c r="A1643">
        <v>245113</v>
      </c>
      <c r="B1643" s="6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5">
      <c r="A1644">
        <v>415979</v>
      </c>
      <c r="B1644" s="6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5">
      <c r="A1645">
        <v>210790</v>
      </c>
      <c r="B1645" s="6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5">
      <c r="A1646">
        <v>687478</v>
      </c>
      <c r="B1646" s="6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5">
      <c r="A1647">
        <v>521928</v>
      </c>
      <c r="B1647" s="6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5">
      <c r="A1648">
        <v>949990</v>
      </c>
      <c r="B1648" s="6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5">
      <c r="A1649">
        <v>234624</v>
      </c>
      <c r="B1649" s="6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5">
      <c r="A1650">
        <v>347863</v>
      </c>
      <c r="B1650" s="6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5">
      <c r="A1651">
        <v>680409</v>
      </c>
      <c r="B1651" s="6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5">
      <c r="A1652">
        <v>914589</v>
      </c>
      <c r="B1652" s="6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5">
      <c r="A1653">
        <v>360707</v>
      </c>
      <c r="B1653" s="6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5">
      <c r="A1654">
        <v>703126</v>
      </c>
      <c r="B1654" s="6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5">
      <c r="A1655">
        <v>744831</v>
      </c>
      <c r="B1655" s="6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5">
      <c r="A1656">
        <v>978593</v>
      </c>
      <c r="B1656" s="6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5">
      <c r="A1657">
        <v>905274</v>
      </c>
      <c r="B1657" s="6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5">
      <c r="A1658">
        <v>704738</v>
      </c>
      <c r="B1658" s="6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5">
      <c r="A1659">
        <v>220546</v>
      </c>
      <c r="B1659" s="6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5">
      <c r="A1660">
        <v>620270</v>
      </c>
      <c r="B1660" s="6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5">
      <c r="A1661">
        <v>116204</v>
      </c>
      <c r="B1661" s="6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5">
      <c r="A1662">
        <v>955461</v>
      </c>
      <c r="B1662" s="6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5">
      <c r="A1663">
        <v>147269</v>
      </c>
      <c r="B1663" s="6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5">
      <c r="A1664">
        <v>284535</v>
      </c>
      <c r="B1664" s="6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5">
      <c r="A1665">
        <v>457090</v>
      </c>
      <c r="B1665" s="6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5">
      <c r="A1666">
        <v>857711</v>
      </c>
      <c r="B1666" s="6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5">
      <c r="A1667">
        <v>601135</v>
      </c>
      <c r="B1667" s="6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5">
      <c r="A1668">
        <v>687407</v>
      </c>
      <c r="B1668" s="6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5">
      <c r="A1669">
        <v>741101</v>
      </c>
      <c r="B1669" s="6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5">
      <c r="A1670">
        <v>977471</v>
      </c>
      <c r="B1670" s="6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5">
      <c r="A1671">
        <v>342154</v>
      </c>
      <c r="B1671" s="6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5">
      <c r="A1672">
        <v>180086</v>
      </c>
      <c r="B1672" s="6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5">
      <c r="A1673">
        <v>258186</v>
      </c>
      <c r="B1673" s="6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5">
      <c r="A1674">
        <v>53510</v>
      </c>
      <c r="B1674" s="6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5">
      <c r="A1675">
        <v>465591</v>
      </c>
      <c r="B1675" s="6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5">
      <c r="A1676">
        <v>177049</v>
      </c>
      <c r="B1676" s="6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5">
      <c r="A1677">
        <v>329624</v>
      </c>
      <c r="B1677" s="6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5">
      <c r="A1678">
        <v>50158</v>
      </c>
      <c r="B1678" s="6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5">
      <c r="A1679">
        <v>189866</v>
      </c>
      <c r="B1679" s="6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5">
      <c r="A1680">
        <v>474992</v>
      </c>
      <c r="B1680" s="6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5">
      <c r="A1681">
        <v>18701</v>
      </c>
      <c r="B1681" s="6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5">
      <c r="A1682">
        <v>18596</v>
      </c>
      <c r="B1682" s="6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5">
      <c r="A1683">
        <v>856085</v>
      </c>
      <c r="B1683" s="6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5">
      <c r="A1684">
        <v>527591</v>
      </c>
      <c r="B1684" s="6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5">
      <c r="A1685">
        <v>787319</v>
      </c>
      <c r="B1685" s="6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5">
      <c r="A1686">
        <v>980503</v>
      </c>
      <c r="B1686" s="6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5">
      <c r="A1687">
        <v>902869</v>
      </c>
      <c r="B1687" s="6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5">
      <c r="A1688">
        <v>825924</v>
      </c>
      <c r="B1688" s="6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5">
      <c r="A1689">
        <v>934522</v>
      </c>
      <c r="B1689" s="6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5">
      <c r="A1690">
        <v>275419</v>
      </c>
      <c r="B1690" s="6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5">
      <c r="A1691">
        <v>513007</v>
      </c>
      <c r="B1691" s="6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5">
      <c r="A1692">
        <v>489080</v>
      </c>
      <c r="B1692" s="6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5">
      <c r="A1693">
        <v>165499</v>
      </c>
      <c r="B1693" s="6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5">
      <c r="A1694">
        <v>861441</v>
      </c>
      <c r="B1694" s="6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5">
      <c r="A1695">
        <v>228054</v>
      </c>
      <c r="B1695" s="6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5">
      <c r="A1696">
        <v>546950</v>
      </c>
      <c r="B1696" s="6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5">
      <c r="A1697">
        <v>708992</v>
      </c>
      <c r="B1697" s="6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5">
      <c r="A1698">
        <v>383976</v>
      </c>
      <c r="B1698" s="6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5">
      <c r="A1699">
        <v>827122</v>
      </c>
      <c r="B1699" s="6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5">
      <c r="A1700">
        <v>831694</v>
      </c>
      <c r="B1700" s="6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5">
      <c r="A1701">
        <v>723857</v>
      </c>
      <c r="B1701" s="6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5">
      <c r="A1702">
        <v>270932</v>
      </c>
      <c r="B1702" s="6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5">
      <c r="A1703">
        <v>937869</v>
      </c>
      <c r="B1703" s="6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5">
      <c r="A1704">
        <v>983895</v>
      </c>
      <c r="B1704" s="6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5">
      <c r="A1705">
        <v>350425</v>
      </c>
      <c r="B1705" s="6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5">
      <c r="A1706">
        <v>978384</v>
      </c>
      <c r="B1706" s="6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5">
      <c r="A1707">
        <v>686364</v>
      </c>
      <c r="B1707" s="6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5">
      <c r="A1708">
        <v>316515</v>
      </c>
      <c r="B1708" s="6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5">
      <c r="A1709">
        <v>976906</v>
      </c>
      <c r="B1709" s="6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5">
      <c r="A1710">
        <v>43558</v>
      </c>
      <c r="B1710" s="6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5">
      <c r="A1711">
        <v>614695</v>
      </c>
      <c r="B1711" s="6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5">
      <c r="A1712">
        <v>483616</v>
      </c>
      <c r="B1712" s="6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5">
      <c r="A1713">
        <v>985439</v>
      </c>
      <c r="B1713" s="6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5">
      <c r="A1714">
        <v>983431</v>
      </c>
      <c r="B1714" s="6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5">
      <c r="A1715">
        <v>976920</v>
      </c>
      <c r="B1715" s="6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5">
      <c r="A1716">
        <v>951218</v>
      </c>
      <c r="B1716" s="6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5">
      <c r="A1717">
        <v>827606</v>
      </c>
      <c r="B1717" s="6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5">
      <c r="A1718">
        <v>280138</v>
      </c>
      <c r="B1718" s="6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5">
      <c r="A1719">
        <v>411283</v>
      </c>
      <c r="B1719" s="6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5">
      <c r="A1720">
        <v>243776</v>
      </c>
      <c r="B1720" s="6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5">
      <c r="A1721">
        <v>340001</v>
      </c>
      <c r="B1721" s="6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5">
      <c r="A1722">
        <v>688430</v>
      </c>
      <c r="B1722" s="6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5">
      <c r="A1723">
        <v>267149</v>
      </c>
      <c r="B1723" s="6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5">
      <c r="A1724">
        <v>217615</v>
      </c>
      <c r="B1724" s="6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5">
      <c r="A1725">
        <v>372578</v>
      </c>
      <c r="B1725" s="6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5">
      <c r="A1726">
        <v>172212</v>
      </c>
      <c r="B1726" s="6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5">
      <c r="A1727">
        <v>332886</v>
      </c>
      <c r="B1727" s="6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5">
      <c r="A1728">
        <v>279479</v>
      </c>
      <c r="B1728" s="6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5">
      <c r="A1729">
        <v>782316</v>
      </c>
      <c r="B1729" s="6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5">
      <c r="A1730">
        <v>995570</v>
      </c>
      <c r="B1730" s="6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5">
      <c r="A1731">
        <v>471223</v>
      </c>
      <c r="B1731" s="6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5">
      <c r="A1732">
        <v>406675</v>
      </c>
      <c r="B1732" s="6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5">
      <c r="A1733">
        <v>485078</v>
      </c>
      <c r="B1733" s="6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5">
      <c r="A1734">
        <v>337257</v>
      </c>
      <c r="B1734" s="6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5">
      <c r="A1735">
        <v>596647</v>
      </c>
      <c r="B1735" s="6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5">
      <c r="A1736">
        <v>129235</v>
      </c>
      <c r="B1736" s="6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5">
      <c r="A1737">
        <v>24880</v>
      </c>
      <c r="B1737" s="6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5">
      <c r="A1738">
        <v>156526</v>
      </c>
      <c r="B1738" s="6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5">
      <c r="A1739">
        <v>35902</v>
      </c>
      <c r="B1739" s="6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5">
      <c r="A1740">
        <v>175665</v>
      </c>
      <c r="B1740" s="6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5">
      <c r="A1741">
        <v>779449</v>
      </c>
      <c r="B1741" s="6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5">
      <c r="A1742">
        <v>136609</v>
      </c>
      <c r="B1742" s="6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5">
      <c r="A1743">
        <v>839749</v>
      </c>
      <c r="B1743" s="6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5">
      <c r="A1744">
        <v>268371</v>
      </c>
      <c r="B1744" s="6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5">
      <c r="A1745">
        <v>51030</v>
      </c>
      <c r="B1745" s="6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5">
      <c r="A1746">
        <v>434830</v>
      </c>
      <c r="B1746" s="6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5">
      <c r="A1747">
        <v>639529</v>
      </c>
      <c r="B1747" s="6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5">
      <c r="A1748">
        <v>592294</v>
      </c>
      <c r="B1748" s="6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5">
      <c r="A1749">
        <v>758774</v>
      </c>
      <c r="B1749" s="6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5">
      <c r="A1750">
        <v>590682</v>
      </c>
      <c r="B1750" s="6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5">
      <c r="A1751">
        <v>107163</v>
      </c>
      <c r="B1751" s="6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5">
      <c r="A1752">
        <v>740604</v>
      </c>
      <c r="B1752" s="6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5">
      <c r="A1753">
        <v>959387</v>
      </c>
      <c r="B1753" s="6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5">
      <c r="A1754">
        <v>614118</v>
      </c>
      <c r="B1754" s="6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5">
      <c r="A1755">
        <v>973608</v>
      </c>
      <c r="B1755" s="6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5">
      <c r="A1756">
        <v>298297</v>
      </c>
      <c r="B1756" s="6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5">
      <c r="A1757">
        <v>635074</v>
      </c>
      <c r="B1757" s="6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5">
      <c r="A1758">
        <v>925976</v>
      </c>
      <c r="B1758" s="6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5">
      <c r="A1759">
        <v>916219</v>
      </c>
      <c r="B1759" s="6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5">
      <c r="A1760">
        <v>195192</v>
      </c>
      <c r="B1760" s="6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5">
      <c r="A1761">
        <v>105487</v>
      </c>
      <c r="B1761" s="6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5">
      <c r="A1762">
        <v>824012</v>
      </c>
      <c r="B1762" s="6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5">
      <c r="A1763">
        <v>373245</v>
      </c>
      <c r="B1763" s="6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5">
      <c r="A1764">
        <v>690152</v>
      </c>
      <c r="B1764" s="6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5">
      <c r="A1765">
        <v>577016</v>
      </c>
      <c r="B1765" s="6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5">
      <c r="A1766">
        <v>786330</v>
      </c>
      <c r="B1766" s="6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5">
      <c r="A1767">
        <v>581142</v>
      </c>
      <c r="B1767" s="6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5">
      <c r="A1768">
        <v>593847</v>
      </c>
      <c r="B1768" s="6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5">
      <c r="A1769">
        <v>679555</v>
      </c>
      <c r="B1769" s="6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5">
      <c r="A1770">
        <v>983167</v>
      </c>
      <c r="B1770" s="6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5">
      <c r="A1771">
        <v>949311</v>
      </c>
      <c r="B1771" s="6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5">
      <c r="A1772">
        <v>307175</v>
      </c>
      <c r="B1772" s="6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5">
      <c r="A1773">
        <v>457776</v>
      </c>
      <c r="B1773" s="6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5">
      <c r="A1774">
        <v>24736</v>
      </c>
      <c r="B1774" s="6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5">
      <c r="A1775">
        <v>604503</v>
      </c>
      <c r="B1775" s="6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5">
      <c r="A1776">
        <v>503538</v>
      </c>
      <c r="B1776" s="6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5">
      <c r="A1777">
        <v>476510</v>
      </c>
      <c r="B1777" s="6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5">
      <c r="A1778">
        <v>879713</v>
      </c>
      <c r="B1778" s="6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5">
      <c r="A1779">
        <v>926098</v>
      </c>
      <c r="B1779" s="6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5">
      <c r="A1780">
        <v>410845</v>
      </c>
      <c r="B1780" s="6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5">
      <c r="A1781">
        <v>99869</v>
      </c>
      <c r="B1781" s="6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5">
      <c r="A1782">
        <v>58730</v>
      </c>
      <c r="B1782" s="6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5">
      <c r="A1783">
        <v>228007</v>
      </c>
      <c r="B1783" s="6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5">
      <c r="A1784">
        <v>230925</v>
      </c>
      <c r="B1784" s="6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5">
      <c r="A1785">
        <v>120784</v>
      </c>
      <c r="B1785" s="6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5">
      <c r="A1786">
        <v>419712</v>
      </c>
      <c r="B1786" s="6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5">
      <c r="A1787">
        <v>439765</v>
      </c>
      <c r="B1787" s="6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5">
      <c r="A1788">
        <v>834168</v>
      </c>
      <c r="B1788" s="6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5">
      <c r="A1789">
        <v>881644</v>
      </c>
      <c r="B1789" s="6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5">
      <c r="A1790">
        <v>499939</v>
      </c>
      <c r="B1790" s="6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5">
      <c r="A1791">
        <v>711350</v>
      </c>
      <c r="B1791" s="6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5">
      <c r="A1792">
        <v>489788</v>
      </c>
      <c r="B1792" s="6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5">
      <c r="A1793">
        <v>133341</v>
      </c>
      <c r="B1793" s="6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5">
      <c r="A1794">
        <v>264698</v>
      </c>
      <c r="B1794" s="6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5">
      <c r="A1795">
        <v>617547</v>
      </c>
      <c r="B1795" s="6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5">
      <c r="A1796">
        <v>517271</v>
      </c>
      <c r="B1796" s="6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5">
      <c r="A1797">
        <v>940546</v>
      </c>
      <c r="B1797" s="6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5">
      <c r="A1798">
        <v>844493</v>
      </c>
      <c r="B1798" s="6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5">
      <c r="A1799">
        <v>789804</v>
      </c>
      <c r="B1799" s="6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5">
      <c r="A1800">
        <v>459062</v>
      </c>
      <c r="B1800" s="6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5">
      <c r="A1801">
        <v>831241</v>
      </c>
      <c r="B1801" s="6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5">
      <c r="A1802">
        <v>466171</v>
      </c>
      <c r="B1802" s="6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5">
      <c r="A1803">
        <v>141176</v>
      </c>
      <c r="B1803" s="6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5">
      <c r="A1804">
        <v>659823</v>
      </c>
      <c r="B1804" s="6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5">
      <c r="A1805">
        <v>203764</v>
      </c>
      <c r="B1805" s="6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5">
      <c r="A1806">
        <v>817741</v>
      </c>
      <c r="B1806" s="6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5">
      <c r="A1807">
        <v>14857</v>
      </c>
      <c r="B1807" s="6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5">
      <c r="A1808">
        <v>452225</v>
      </c>
      <c r="B1808" s="6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5">
      <c r="A1809">
        <v>180717</v>
      </c>
      <c r="B1809" s="6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5">
      <c r="A1810">
        <v>244060</v>
      </c>
      <c r="B1810" s="6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5">
      <c r="A1811">
        <v>165545</v>
      </c>
      <c r="B1811" s="6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5">
      <c r="A1812">
        <v>650345</v>
      </c>
      <c r="B1812" s="6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5">
      <c r="A1813">
        <v>231879</v>
      </c>
      <c r="B1813" s="6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5">
      <c r="A1814">
        <v>342615</v>
      </c>
      <c r="B1814" s="6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5">
      <c r="A1815">
        <v>513710</v>
      </c>
      <c r="B1815" s="6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5">
      <c r="A1816">
        <v>555677</v>
      </c>
      <c r="B1816" s="6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5">
      <c r="A1817">
        <v>700115</v>
      </c>
      <c r="B1817" s="6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5">
      <c r="A1818">
        <v>191505</v>
      </c>
      <c r="B1818" s="6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5">
      <c r="A1819">
        <v>189468</v>
      </c>
      <c r="B1819" s="6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5">
      <c r="A1820">
        <v>675299</v>
      </c>
      <c r="B1820" s="6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5">
      <c r="A1821">
        <v>141128</v>
      </c>
      <c r="B1821" s="6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5">
      <c r="A1822">
        <v>261174</v>
      </c>
      <c r="B1822" s="6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5">
      <c r="A1823">
        <v>961393</v>
      </c>
      <c r="B1823" s="6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5">
      <c r="A1824">
        <v>646326</v>
      </c>
      <c r="B1824" s="6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5">
      <c r="A1825">
        <v>884079</v>
      </c>
      <c r="B1825" s="6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5">
      <c r="A1826">
        <v>864921</v>
      </c>
      <c r="B1826" s="6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5">
      <c r="A1827">
        <v>900760</v>
      </c>
      <c r="B1827" s="6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5">
      <c r="A1828">
        <v>819539</v>
      </c>
      <c r="B1828" s="6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5">
      <c r="A1829">
        <v>111548</v>
      </c>
      <c r="B1829" s="6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5">
      <c r="A1830">
        <v>763319</v>
      </c>
      <c r="B1830" s="6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5">
      <c r="A1831">
        <v>333339</v>
      </c>
      <c r="B1831" s="6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5">
      <c r="A1832">
        <v>48952</v>
      </c>
      <c r="B1832" s="6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5">
      <c r="A1833">
        <v>823035</v>
      </c>
      <c r="B1833" s="6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5">
      <c r="A1834">
        <v>332641</v>
      </c>
      <c r="B1834" s="6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5">
      <c r="A1835">
        <v>77360</v>
      </c>
      <c r="B1835" s="6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5">
      <c r="A1836">
        <v>457386</v>
      </c>
      <c r="B1836" s="6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5">
      <c r="A1837">
        <v>383089</v>
      </c>
      <c r="B1837" s="6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5">
      <c r="A1838">
        <v>794994</v>
      </c>
      <c r="B1838" s="6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5">
      <c r="A1839">
        <v>736323</v>
      </c>
      <c r="B1839" s="6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5">
      <c r="A1840">
        <v>660708</v>
      </c>
      <c r="B1840" s="6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5">
      <c r="A1841">
        <v>894798</v>
      </c>
      <c r="B1841" s="6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5">
      <c r="A1842">
        <v>877915</v>
      </c>
      <c r="B1842" s="6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5">
      <c r="A1843">
        <v>218423</v>
      </c>
      <c r="B1843" s="6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5">
      <c r="A1844">
        <v>719982</v>
      </c>
      <c r="B1844" s="6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5">
      <c r="A1845">
        <v>18728</v>
      </c>
      <c r="B1845" s="6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5">
      <c r="A1846">
        <v>873876</v>
      </c>
      <c r="B1846" s="6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5">
      <c r="A1847">
        <v>958317</v>
      </c>
      <c r="B1847" s="6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5">
      <c r="A1848">
        <v>658586</v>
      </c>
      <c r="B1848" s="6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5">
      <c r="A1849">
        <v>38289</v>
      </c>
      <c r="B1849" s="6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5">
      <c r="A1850">
        <v>166757</v>
      </c>
      <c r="B1850" s="6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5">
      <c r="A1851">
        <v>66682</v>
      </c>
      <c r="B1851" s="6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5">
      <c r="A1852">
        <v>889764</v>
      </c>
      <c r="B1852" s="6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5">
      <c r="A1853">
        <v>970746</v>
      </c>
      <c r="B1853" s="6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5">
      <c r="A1854">
        <v>16043</v>
      </c>
      <c r="B1854" s="6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5">
      <c r="A1855">
        <v>577264</v>
      </c>
      <c r="B1855" s="6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5">
      <c r="A1856">
        <v>505688</v>
      </c>
      <c r="B1856" s="6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5">
      <c r="A1857">
        <v>240865</v>
      </c>
      <c r="B1857" s="6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5">
      <c r="A1858">
        <v>318222</v>
      </c>
      <c r="B1858" s="6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5">
      <c r="A1859">
        <v>807688</v>
      </c>
      <c r="B1859" s="6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5">
      <c r="A1860">
        <v>697675</v>
      </c>
      <c r="B1860" s="6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5">
      <c r="A1861">
        <v>510934</v>
      </c>
      <c r="B1861" s="6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5">
      <c r="A1862">
        <v>193283</v>
      </c>
      <c r="B1862" s="6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5">
      <c r="A1863">
        <v>268308</v>
      </c>
      <c r="B1863" s="6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5">
      <c r="A1864">
        <v>101092</v>
      </c>
      <c r="B1864" s="6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5">
      <c r="A1865">
        <v>624227</v>
      </c>
      <c r="B1865" s="6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5">
      <c r="A1866">
        <v>988379</v>
      </c>
      <c r="B1866" s="6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5">
      <c r="A1867">
        <v>770714</v>
      </c>
      <c r="B1867" s="6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5">
      <c r="A1868">
        <v>423766</v>
      </c>
      <c r="B1868" s="6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5">
      <c r="A1869">
        <v>232347</v>
      </c>
      <c r="B1869" s="6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5">
      <c r="A1870">
        <v>582577</v>
      </c>
      <c r="B1870" s="6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5">
      <c r="A1871">
        <v>113715</v>
      </c>
      <c r="B1871" s="6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5">
      <c r="A1872">
        <v>941712</v>
      </c>
      <c r="B1872" s="6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5">
      <c r="A1873">
        <v>830954</v>
      </c>
      <c r="B1873" s="6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5">
      <c r="A1874">
        <v>996835</v>
      </c>
      <c r="B1874" s="6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5">
      <c r="A1875">
        <v>754136</v>
      </c>
      <c r="B1875" s="6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5">
      <c r="A1876">
        <v>298589</v>
      </c>
      <c r="B1876" s="6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5">
      <c r="A1877">
        <v>127268</v>
      </c>
      <c r="B1877" s="6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5">
      <c r="A1878">
        <v>90601</v>
      </c>
      <c r="B1878" s="6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5">
      <c r="A1879">
        <v>961227</v>
      </c>
      <c r="B1879" s="6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5">
      <c r="A1880">
        <v>618331</v>
      </c>
      <c r="B1880" s="6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5">
      <c r="A1881">
        <v>680771</v>
      </c>
      <c r="B1881" s="6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5">
      <c r="A1882">
        <v>232988</v>
      </c>
      <c r="B1882" s="6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5">
      <c r="A1883">
        <v>351100</v>
      </c>
      <c r="B1883" s="6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5">
      <c r="A1884">
        <v>936551</v>
      </c>
      <c r="B1884" s="6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5">
      <c r="A1885">
        <v>812365</v>
      </c>
      <c r="B1885" s="6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5">
      <c r="A1886">
        <v>499754</v>
      </c>
      <c r="B1886" s="6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5">
      <c r="A1887">
        <v>718505</v>
      </c>
      <c r="B1887" s="6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5">
      <c r="A1888">
        <v>169578</v>
      </c>
      <c r="B1888" s="6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5">
      <c r="A1889">
        <v>988971</v>
      </c>
      <c r="B1889" s="6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5">
      <c r="A1890">
        <v>776735</v>
      </c>
      <c r="B1890" s="6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5">
      <c r="A1891">
        <v>486691</v>
      </c>
      <c r="B1891" s="6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5">
      <c r="A1892">
        <v>316923</v>
      </c>
      <c r="B1892" s="6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5">
      <c r="A1893">
        <v>566412</v>
      </c>
      <c r="B1893" s="6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5">
      <c r="A1894">
        <v>920907</v>
      </c>
      <c r="B1894" s="6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5">
      <c r="A1895">
        <v>320349</v>
      </c>
      <c r="B1895" s="6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5">
      <c r="A1896">
        <v>544038</v>
      </c>
      <c r="B1896" s="6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5">
      <c r="A1897">
        <v>310590</v>
      </c>
      <c r="B1897" s="6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5">
      <c r="A1898">
        <v>45501</v>
      </c>
      <c r="B1898" s="6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5">
      <c r="A1899">
        <v>218064</v>
      </c>
      <c r="B1899" s="6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5">
      <c r="A1900">
        <v>797924</v>
      </c>
      <c r="B1900" s="6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5">
      <c r="A1901">
        <v>440521</v>
      </c>
      <c r="B1901" s="6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5">
      <c r="A1902">
        <v>840839</v>
      </c>
      <c r="B1902" s="6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5">
      <c r="A1903">
        <v>390984</v>
      </c>
      <c r="B1903" s="6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5">
      <c r="A1904">
        <v>463792</v>
      </c>
      <c r="B1904" s="6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5">
      <c r="A1905">
        <v>27767</v>
      </c>
      <c r="B1905" s="6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5">
      <c r="A1906">
        <v>270674</v>
      </c>
      <c r="B1906" s="6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5">
      <c r="A1907">
        <v>938391</v>
      </c>
      <c r="B1907" s="6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5">
      <c r="A1908">
        <v>425716</v>
      </c>
      <c r="B1908" s="6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5">
      <c r="A1909">
        <v>973826</v>
      </c>
      <c r="B1909" s="6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5">
      <c r="A1910">
        <v>680293</v>
      </c>
      <c r="B1910" s="6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5">
      <c r="A1911">
        <v>925197</v>
      </c>
      <c r="B1911" s="6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5">
      <c r="A1912">
        <v>46345</v>
      </c>
      <c r="B1912" s="6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5">
      <c r="A1913">
        <v>555761</v>
      </c>
      <c r="B1913" s="6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5">
      <c r="A1914">
        <v>617724</v>
      </c>
      <c r="B1914" s="6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5">
      <c r="A1915">
        <v>85704</v>
      </c>
      <c r="B1915" s="6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5">
      <c r="A1916">
        <v>565144</v>
      </c>
      <c r="B1916" s="6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5">
      <c r="A1917">
        <v>729147</v>
      </c>
      <c r="B1917" s="6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5">
      <c r="A1918">
        <v>370861</v>
      </c>
      <c r="B1918" s="6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5">
      <c r="A1919">
        <v>357320</v>
      </c>
      <c r="B1919" s="6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5">
      <c r="A1920">
        <v>770441</v>
      </c>
      <c r="B1920" s="6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5">
      <c r="A1921">
        <v>740719</v>
      </c>
      <c r="B1921" s="6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5">
      <c r="A1922">
        <v>598888</v>
      </c>
      <c r="B1922" s="6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5">
      <c r="A1923">
        <v>490699</v>
      </c>
      <c r="B1923" s="6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5">
      <c r="A1924">
        <v>259037</v>
      </c>
      <c r="B1924" s="6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5">
      <c r="A1925">
        <v>947234</v>
      </c>
      <c r="B1925" s="6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5">
      <c r="A1926">
        <v>664174</v>
      </c>
      <c r="B1926" s="6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5">
      <c r="A1927">
        <v>859776</v>
      </c>
      <c r="B1927" s="6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5">
      <c r="A1928">
        <v>213055</v>
      </c>
      <c r="B1928" s="6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5">
      <c r="A1929">
        <v>626477</v>
      </c>
      <c r="B1929" s="6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5">
      <c r="A1930">
        <v>658734</v>
      </c>
      <c r="B1930" s="6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5">
      <c r="A1931">
        <v>635120</v>
      </c>
      <c r="B1931" s="6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5">
      <c r="A1932">
        <v>635615</v>
      </c>
      <c r="B1932" s="6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5">
      <c r="A1933">
        <v>933638</v>
      </c>
      <c r="B1933" s="6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5">
      <c r="A1934">
        <v>548999</v>
      </c>
      <c r="B1934" s="6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5">
      <c r="A1935">
        <v>293281</v>
      </c>
      <c r="B1935" s="6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5">
      <c r="A1936">
        <v>597601</v>
      </c>
      <c r="B1936" s="6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5">
      <c r="A1937">
        <v>31422</v>
      </c>
      <c r="B1937" s="6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5">
      <c r="A1938">
        <v>424720</v>
      </c>
      <c r="B1938" s="6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5">
      <c r="A1939">
        <v>521257</v>
      </c>
      <c r="B1939" s="6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5">
      <c r="A1940">
        <v>925140</v>
      </c>
      <c r="B1940" s="6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5">
      <c r="A1941">
        <v>412196</v>
      </c>
      <c r="B1941" s="6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5">
      <c r="A1942">
        <v>343398</v>
      </c>
      <c r="B1942" s="6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5">
      <c r="A1943">
        <v>90710</v>
      </c>
      <c r="B1943" s="6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5">
      <c r="A1944">
        <v>72748</v>
      </c>
      <c r="B1944" s="6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5">
      <c r="A1945">
        <v>739532</v>
      </c>
      <c r="B1945" s="6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5">
      <c r="A1946">
        <v>870959</v>
      </c>
      <c r="B1946" s="6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5">
      <c r="A1947">
        <v>740238</v>
      </c>
      <c r="B1947" s="6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5">
      <c r="A1948">
        <v>14362</v>
      </c>
      <c r="B1948" s="6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5">
      <c r="A1949">
        <v>472685</v>
      </c>
      <c r="B1949" s="6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5">
      <c r="A1950">
        <v>87713</v>
      </c>
      <c r="B1950" s="6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5">
      <c r="A1951">
        <v>148880</v>
      </c>
      <c r="B1951" s="6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5">
      <c r="A1952">
        <v>242795</v>
      </c>
      <c r="B1952" s="6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5">
      <c r="A1953">
        <v>340577</v>
      </c>
      <c r="B1953" s="6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5">
      <c r="A1954">
        <v>946566</v>
      </c>
      <c r="B1954" s="6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5">
      <c r="A1955">
        <v>966312</v>
      </c>
      <c r="B1955" s="6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5">
      <c r="A1956">
        <v>727363</v>
      </c>
      <c r="B1956" s="6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5">
      <c r="A1957">
        <v>607598</v>
      </c>
      <c r="B1957" s="6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5">
      <c r="A1958">
        <v>532440</v>
      </c>
      <c r="B1958" s="6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5">
      <c r="A1959">
        <v>627866</v>
      </c>
      <c r="B1959" s="6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5">
      <c r="A1960">
        <v>890953</v>
      </c>
      <c r="B1960" s="6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5">
      <c r="A1961">
        <v>310613</v>
      </c>
      <c r="B1961" s="6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5">
      <c r="A1962">
        <v>458984</v>
      </c>
      <c r="B1962" s="6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5">
      <c r="A1963">
        <v>684773</v>
      </c>
      <c r="B1963" s="6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5">
      <c r="A1964">
        <v>224851</v>
      </c>
      <c r="B1964" s="6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5">
      <c r="A1965">
        <v>203784</v>
      </c>
      <c r="B1965" s="6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5">
      <c r="A1966">
        <v>533780</v>
      </c>
      <c r="B1966" s="6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5">
      <c r="A1967">
        <v>703211</v>
      </c>
      <c r="B1967" s="6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5">
      <c r="A1968">
        <v>484818</v>
      </c>
      <c r="B1968" s="6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5">
      <c r="A1969">
        <v>227028</v>
      </c>
      <c r="B1969" s="6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5">
      <c r="A1970">
        <v>315545</v>
      </c>
      <c r="B1970" s="6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5">
      <c r="A1971">
        <v>615673</v>
      </c>
      <c r="B1971" s="6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5">
      <c r="A1972">
        <v>861007</v>
      </c>
      <c r="B1972" s="6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5">
      <c r="A1973">
        <v>783140</v>
      </c>
      <c r="B1973" s="6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5">
      <c r="A1974">
        <v>900316</v>
      </c>
      <c r="B1974" s="6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5">
      <c r="A1975">
        <v>797953</v>
      </c>
      <c r="B1975" s="6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5">
      <c r="A1976">
        <v>802027</v>
      </c>
      <c r="B1976" s="6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5">
      <c r="A1977">
        <v>305414</v>
      </c>
      <c r="B1977" s="6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5">
      <c r="A1978">
        <v>992696</v>
      </c>
      <c r="B1978" s="6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5">
      <c r="A1979">
        <v>115756</v>
      </c>
      <c r="B1979" s="6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5">
      <c r="A1980">
        <v>402021</v>
      </c>
      <c r="B1980" s="6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5">
      <c r="A1981">
        <v>722120</v>
      </c>
      <c r="B1981" s="6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5">
      <c r="A1982">
        <v>424101</v>
      </c>
      <c r="B1982" s="6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5">
      <c r="A1983">
        <v>224983</v>
      </c>
      <c r="B1983" s="6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5">
      <c r="A1984">
        <v>386421</v>
      </c>
      <c r="B1984" s="6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5">
      <c r="A1985">
        <v>997434</v>
      </c>
      <c r="B1985" s="6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5">
      <c r="A1986">
        <v>566587</v>
      </c>
      <c r="B1986" s="6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5">
      <c r="A1987">
        <v>573979</v>
      </c>
      <c r="B1987" s="6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5">
      <c r="A1988">
        <v>122565</v>
      </c>
      <c r="B1988" s="6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5">
      <c r="A1989">
        <v>661492</v>
      </c>
      <c r="B1989" s="6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5">
      <c r="A1990">
        <v>498458</v>
      </c>
      <c r="B1990" s="6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5">
      <c r="A1991">
        <v>564946</v>
      </c>
      <c r="B1991" s="6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5">
      <c r="A1992">
        <v>941551</v>
      </c>
      <c r="B1992" s="6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5">
      <c r="A1993">
        <v>71796</v>
      </c>
      <c r="B1993" s="6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5">
      <c r="A1994">
        <v>222485</v>
      </c>
      <c r="B1994" s="6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5">
      <c r="A1995">
        <v>658298</v>
      </c>
      <c r="B1995" s="6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5">
      <c r="A1996">
        <v>651038</v>
      </c>
      <c r="B1996" s="6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5">
      <c r="A1997">
        <v>389951</v>
      </c>
      <c r="B1997" s="6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5">
      <c r="A1998">
        <v>856295</v>
      </c>
      <c r="B1998" s="6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5">
      <c r="A1999">
        <v>643434</v>
      </c>
      <c r="B1999" s="6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5">
      <c r="A2000">
        <v>34179</v>
      </c>
      <c r="B2000" s="6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5">
      <c r="A2001">
        <v>910029</v>
      </c>
      <c r="B2001" s="6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5">
      <c r="A2002">
        <v>760525</v>
      </c>
      <c r="B2002" s="6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5">
      <c r="A2003">
        <v>913328</v>
      </c>
      <c r="B2003" s="6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5">
      <c r="A2004">
        <v>906610</v>
      </c>
      <c r="B2004" s="6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5">
      <c r="A2005">
        <v>356309</v>
      </c>
      <c r="B2005" s="6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5">
      <c r="A2006">
        <v>170369</v>
      </c>
      <c r="B2006" s="6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5">
      <c r="A2007">
        <v>315817</v>
      </c>
      <c r="B2007" s="6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5">
      <c r="A2008">
        <v>28531</v>
      </c>
      <c r="B2008" s="6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5">
      <c r="A2009">
        <v>955200</v>
      </c>
      <c r="B2009" s="6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5">
      <c r="A2010">
        <v>452559</v>
      </c>
      <c r="B2010" s="6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5">
      <c r="A2011">
        <v>811260</v>
      </c>
      <c r="B2011" s="6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5">
      <c r="A2012">
        <v>194204</v>
      </c>
      <c r="B2012" s="6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5">
      <c r="A2013">
        <v>750906</v>
      </c>
      <c r="B2013" s="6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5">
      <c r="A2014">
        <v>486771</v>
      </c>
      <c r="B2014" s="6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5">
      <c r="A2015">
        <v>932139</v>
      </c>
      <c r="B2015" s="6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5">
      <c r="A2016">
        <v>606591</v>
      </c>
      <c r="B2016" s="6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5">
      <c r="A2017">
        <v>847230</v>
      </c>
      <c r="B2017" s="6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5">
      <c r="A2018">
        <v>288114</v>
      </c>
      <c r="B2018" s="6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5">
      <c r="A2019">
        <v>337546</v>
      </c>
      <c r="B2019" s="6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5">
      <c r="A2020">
        <v>377923</v>
      </c>
      <c r="B2020" s="6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5">
      <c r="A2021">
        <v>801545</v>
      </c>
      <c r="B2021" s="6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5">
      <c r="A2022">
        <v>173651</v>
      </c>
      <c r="B2022" s="6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5">
      <c r="A2023">
        <v>290514</v>
      </c>
      <c r="B2023" s="6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5">
      <c r="A2024">
        <v>956314</v>
      </c>
      <c r="B2024" s="6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5">
      <c r="A2025">
        <v>255595</v>
      </c>
      <c r="B2025" s="6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5">
      <c r="A2026">
        <v>545043</v>
      </c>
      <c r="B2026" s="6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5">
      <c r="A2027">
        <v>303823</v>
      </c>
      <c r="B2027" s="6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5">
      <c r="A2028">
        <v>105298</v>
      </c>
      <c r="B2028" s="6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5">
      <c r="A2029">
        <v>423082</v>
      </c>
      <c r="B2029" s="6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5">
      <c r="A2030">
        <v>376794</v>
      </c>
      <c r="B2030" s="6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5">
      <c r="A2031">
        <v>218659</v>
      </c>
      <c r="B2031" s="6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5">
      <c r="A2032">
        <v>680068</v>
      </c>
      <c r="B2032" s="6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5">
      <c r="A2033">
        <v>467827</v>
      </c>
      <c r="B2033" s="6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5">
      <c r="A2034">
        <v>24128</v>
      </c>
      <c r="B2034" s="6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5">
      <c r="A2035">
        <v>538085</v>
      </c>
      <c r="B2035" s="6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5">
      <c r="A2036">
        <v>164872</v>
      </c>
      <c r="B2036" s="6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5">
      <c r="A2037">
        <v>684456</v>
      </c>
      <c r="B2037" s="6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5">
      <c r="A2038">
        <v>854644</v>
      </c>
      <c r="B2038" s="6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5">
      <c r="A2039">
        <v>657388</v>
      </c>
      <c r="B2039" s="6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5">
      <c r="A2040">
        <v>227598</v>
      </c>
      <c r="B2040" s="6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5">
      <c r="A2041">
        <v>58523</v>
      </c>
      <c r="B2041" s="6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5">
      <c r="A2042">
        <v>726965</v>
      </c>
      <c r="B2042" s="6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5">
      <c r="A2043">
        <v>597119</v>
      </c>
      <c r="B2043" s="6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5">
      <c r="A2044">
        <v>612288</v>
      </c>
      <c r="B2044" s="6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5">
      <c r="A2045">
        <v>34542</v>
      </c>
      <c r="B2045" s="6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5">
      <c r="A2046">
        <v>693241</v>
      </c>
      <c r="B2046" s="6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5">
      <c r="A2047">
        <v>117110</v>
      </c>
      <c r="B2047" s="6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5">
      <c r="A2048">
        <v>704096</v>
      </c>
      <c r="B2048" s="6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5">
      <c r="A2049">
        <v>867293</v>
      </c>
      <c r="B2049" s="6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5">
      <c r="A2050">
        <v>214693</v>
      </c>
      <c r="B2050" s="6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5">
      <c r="A2051">
        <v>722156</v>
      </c>
      <c r="B2051" s="6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5">
      <c r="A2052">
        <v>964928</v>
      </c>
      <c r="B2052" s="6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5">
      <c r="A2053">
        <v>943418</v>
      </c>
      <c r="B2053" s="6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5">
      <c r="A2054">
        <v>661256</v>
      </c>
      <c r="B2054" s="6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5">
      <c r="A2055">
        <v>317422</v>
      </c>
      <c r="B2055" s="6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5">
      <c r="A2056">
        <v>823654</v>
      </c>
      <c r="B2056" s="6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5">
      <c r="A2057">
        <v>560180</v>
      </c>
      <c r="B2057" s="6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5">
      <c r="A2058">
        <v>954148</v>
      </c>
      <c r="B2058" s="6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5">
      <c r="A2059">
        <v>641583</v>
      </c>
      <c r="B2059" s="6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5">
      <c r="A2060">
        <v>684242</v>
      </c>
      <c r="B2060" s="6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5">
      <c r="A2061">
        <v>222272</v>
      </c>
      <c r="B2061" s="6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5">
      <c r="A2062">
        <v>880787</v>
      </c>
      <c r="B2062" s="6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5">
      <c r="A2063">
        <v>256813</v>
      </c>
      <c r="B2063" s="6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5">
      <c r="A2064">
        <v>749392</v>
      </c>
      <c r="B2064" s="6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5">
      <c r="A2065">
        <v>392048</v>
      </c>
      <c r="B2065" s="6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5">
      <c r="A2066">
        <v>778041</v>
      </c>
      <c r="B2066" s="6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5">
      <c r="A2067">
        <v>162279</v>
      </c>
      <c r="B2067" s="6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5">
      <c r="A2068">
        <v>839305</v>
      </c>
      <c r="B2068" s="6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5">
      <c r="A2069">
        <v>466313</v>
      </c>
      <c r="B2069" s="6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5">
      <c r="A2070">
        <v>675897</v>
      </c>
      <c r="B2070" s="6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5">
      <c r="A2071">
        <v>929198</v>
      </c>
      <c r="B2071" s="6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5">
      <c r="A2072">
        <v>520656</v>
      </c>
      <c r="B2072" s="6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5">
      <c r="A2073">
        <v>875997</v>
      </c>
      <c r="B2073" s="6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5">
      <c r="A2074">
        <v>694518</v>
      </c>
      <c r="B2074" s="6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5">
      <c r="A2075">
        <v>710064</v>
      </c>
      <c r="B2075" s="6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5">
      <c r="A2076">
        <v>919803</v>
      </c>
      <c r="B2076" s="6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5">
      <c r="A2077">
        <v>250044</v>
      </c>
      <c r="B2077" s="6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5">
      <c r="A2078">
        <v>191373</v>
      </c>
      <c r="B2078" s="6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5">
      <c r="A2079">
        <v>615424</v>
      </c>
      <c r="B2079" s="6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5">
      <c r="A2080">
        <v>235539</v>
      </c>
      <c r="B2080" s="6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5">
      <c r="A2081">
        <v>906051</v>
      </c>
      <c r="B2081" s="6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5">
      <c r="A2082">
        <v>705197</v>
      </c>
      <c r="B2082" s="6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5">
      <c r="A2083">
        <v>724798</v>
      </c>
      <c r="B2083" s="6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5">
      <c r="A2084">
        <v>862375</v>
      </c>
      <c r="B2084" s="6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5">
      <c r="A2085">
        <v>785487</v>
      </c>
      <c r="B2085" s="6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5">
      <c r="A2086">
        <v>946312</v>
      </c>
      <c r="B2086" s="6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5">
      <c r="A2087">
        <v>736470</v>
      </c>
      <c r="B2087" s="6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5">
      <c r="A2088">
        <v>427814</v>
      </c>
      <c r="B2088" s="6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5">
      <c r="A2089">
        <v>363285</v>
      </c>
      <c r="B2089" s="6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5">
      <c r="A2090">
        <v>138676</v>
      </c>
      <c r="B2090" s="6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5">
      <c r="A2091">
        <v>38906</v>
      </c>
      <c r="B2091" s="6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5">
      <c r="A2092">
        <v>315400</v>
      </c>
      <c r="B2092" s="6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5">
      <c r="A2093">
        <v>133517</v>
      </c>
      <c r="B2093" s="6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5">
      <c r="A2094">
        <v>933908</v>
      </c>
      <c r="B2094" s="6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5">
      <c r="A2095">
        <v>961974</v>
      </c>
      <c r="B2095" s="6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5">
      <c r="A2096">
        <v>646412</v>
      </c>
      <c r="B2096" s="6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5">
      <c r="A2097">
        <v>682466</v>
      </c>
      <c r="B2097" s="6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5">
      <c r="A2098">
        <v>210703</v>
      </c>
      <c r="B2098" s="6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5">
      <c r="A2099">
        <v>370831</v>
      </c>
      <c r="B2099" s="6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5">
      <c r="A2100">
        <v>148345</v>
      </c>
      <c r="B2100" s="6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5">
      <c r="A2101">
        <v>472307</v>
      </c>
      <c r="B2101" s="6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5">
      <c r="A2102">
        <v>367647</v>
      </c>
      <c r="B2102" s="6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5">
      <c r="A2103">
        <v>928886</v>
      </c>
      <c r="B2103" s="6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5">
      <c r="A2104">
        <v>366620</v>
      </c>
      <c r="B2104" s="6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5">
      <c r="A2105">
        <v>262826</v>
      </c>
      <c r="B2105" s="6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5">
      <c r="A2106">
        <v>852087</v>
      </c>
      <c r="B2106" s="6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5">
      <c r="A2107">
        <v>234192</v>
      </c>
      <c r="B2107" s="6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5">
      <c r="A2108">
        <v>578818</v>
      </c>
      <c r="B2108" s="6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5">
      <c r="A2109">
        <v>813334</v>
      </c>
      <c r="B2109" s="6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5">
      <c r="A2110">
        <v>938949</v>
      </c>
      <c r="B2110" s="6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5">
      <c r="A2111">
        <v>831516</v>
      </c>
      <c r="B2111" s="6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5">
      <c r="A2112">
        <v>995799</v>
      </c>
      <c r="B2112" s="6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5">
      <c r="A2113">
        <v>350319</v>
      </c>
      <c r="B2113" s="6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5">
      <c r="A2114">
        <v>422303</v>
      </c>
      <c r="B2114" s="6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5">
      <c r="A2115">
        <v>454176</v>
      </c>
      <c r="B2115" s="6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5">
      <c r="A2116">
        <v>396603</v>
      </c>
      <c r="B2116" s="6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5">
      <c r="A2117">
        <v>818355</v>
      </c>
      <c r="B2117" s="6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5">
      <c r="A2118">
        <v>845699</v>
      </c>
      <c r="B2118" s="6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5">
      <c r="A2119">
        <v>274119</v>
      </c>
      <c r="B2119" s="6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5">
      <c r="A2120">
        <v>984018</v>
      </c>
      <c r="B2120" s="6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5">
      <c r="A2121">
        <v>858091</v>
      </c>
      <c r="B2121" s="6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5">
      <c r="A2122">
        <v>620222</v>
      </c>
      <c r="B2122" s="6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5">
      <c r="A2123">
        <v>230236</v>
      </c>
      <c r="B2123" s="6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5">
      <c r="A2124">
        <v>78867</v>
      </c>
      <c r="B2124" s="6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5">
      <c r="A2125">
        <v>465580</v>
      </c>
      <c r="B2125" s="6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5">
      <c r="A2126">
        <v>64417</v>
      </c>
      <c r="B2126" s="6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5">
      <c r="A2127">
        <v>741838</v>
      </c>
      <c r="B2127" s="6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5">
      <c r="A2128">
        <v>378990</v>
      </c>
      <c r="B2128" s="6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5">
      <c r="A2129">
        <v>926493</v>
      </c>
      <c r="B2129" s="6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5">
      <c r="A2130">
        <v>574193</v>
      </c>
      <c r="B2130" s="6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5">
      <c r="A2131">
        <v>220690</v>
      </c>
      <c r="B2131" s="6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5">
      <c r="A2132">
        <v>389764</v>
      </c>
      <c r="B2132" s="6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5">
      <c r="A2133">
        <v>603423</v>
      </c>
      <c r="B2133" s="6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5">
      <c r="A2134">
        <v>151638</v>
      </c>
      <c r="B2134" s="6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5">
      <c r="A2135">
        <v>974995</v>
      </c>
      <c r="B2135" s="6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5">
      <c r="A2136">
        <v>187616</v>
      </c>
      <c r="B2136" s="6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5">
      <c r="A2137">
        <v>865272</v>
      </c>
      <c r="B2137" s="6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5">
      <c r="A2138">
        <v>242902</v>
      </c>
      <c r="B2138" s="6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5">
      <c r="A2139">
        <v>858919</v>
      </c>
      <c r="B2139" s="6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5">
      <c r="A2140">
        <v>683693</v>
      </c>
      <c r="B2140" s="6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5">
      <c r="A2141">
        <v>505774</v>
      </c>
      <c r="B2141" s="6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5">
      <c r="A2142">
        <v>25030</v>
      </c>
      <c r="B2142" s="6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5">
      <c r="A2143">
        <v>487220</v>
      </c>
      <c r="B2143" s="6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5">
      <c r="A2144">
        <v>156021</v>
      </c>
      <c r="B2144" s="6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5">
      <c r="A2145">
        <v>263351</v>
      </c>
      <c r="B2145" s="6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5">
      <c r="A2146">
        <v>28396</v>
      </c>
      <c r="B2146" s="6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5">
      <c r="A2147">
        <v>31629</v>
      </c>
      <c r="B2147" s="6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5">
      <c r="A2148">
        <v>571596</v>
      </c>
      <c r="B2148" s="6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5">
      <c r="A2149">
        <v>67135</v>
      </c>
      <c r="B2149" s="6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5">
      <c r="A2150">
        <v>293469</v>
      </c>
      <c r="B2150" s="6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5">
      <c r="A2151">
        <v>869945</v>
      </c>
      <c r="B2151" s="6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5">
      <c r="A2152">
        <v>646241</v>
      </c>
      <c r="B2152" s="6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5">
      <c r="A2153">
        <v>797943</v>
      </c>
      <c r="B2153" s="6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5">
      <c r="A2154">
        <v>146291</v>
      </c>
      <c r="B2154" s="6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5">
      <c r="A2155">
        <v>198973</v>
      </c>
      <c r="B2155" s="6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5">
      <c r="A2156">
        <v>907042</v>
      </c>
      <c r="B2156" s="6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5">
      <c r="A2157">
        <v>227812</v>
      </c>
      <c r="B2157" s="6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5">
      <c r="A2158">
        <v>610221</v>
      </c>
      <c r="B2158" s="6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5">
      <c r="A2159">
        <v>986310</v>
      </c>
      <c r="B2159" s="6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5">
      <c r="A2160">
        <v>408391</v>
      </c>
      <c r="B2160" s="6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5">
      <c r="A2161">
        <v>671874</v>
      </c>
      <c r="B2161" s="6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5">
      <c r="A2162">
        <v>934789</v>
      </c>
      <c r="B2162" s="6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5">
      <c r="A2163">
        <v>587254</v>
      </c>
      <c r="B2163" s="6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5">
      <c r="A2164">
        <v>978034</v>
      </c>
      <c r="B2164" s="6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5">
      <c r="A2165">
        <v>405748</v>
      </c>
      <c r="B2165" s="6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5">
      <c r="A2166">
        <v>937136</v>
      </c>
      <c r="B2166" s="6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5">
      <c r="A2167">
        <v>348724</v>
      </c>
      <c r="B2167" s="6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5">
      <c r="A2168">
        <v>68633</v>
      </c>
      <c r="B2168" s="6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5">
      <c r="A2169">
        <v>576798</v>
      </c>
      <c r="B2169" s="6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5">
      <c r="A2170">
        <v>667800</v>
      </c>
      <c r="B2170" s="6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5">
      <c r="A2171">
        <v>934451</v>
      </c>
      <c r="B2171" s="6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5">
      <c r="A2172">
        <v>79209</v>
      </c>
      <c r="B2172" s="6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5">
      <c r="A2173">
        <v>654902</v>
      </c>
      <c r="B2173" s="6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5">
      <c r="A2174">
        <v>873039</v>
      </c>
      <c r="B2174" s="6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5">
      <c r="A2175">
        <v>531642</v>
      </c>
      <c r="B2175" s="6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5">
      <c r="A2176">
        <v>341578</v>
      </c>
      <c r="B2176" s="6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5">
      <c r="A2177">
        <v>877800</v>
      </c>
      <c r="B2177" s="6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5">
      <c r="A2178">
        <v>397529</v>
      </c>
      <c r="B2178" s="6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5">
      <c r="A2179">
        <v>964395</v>
      </c>
      <c r="B2179" s="6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5">
      <c r="A2180">
        <v>540505</v>
      </c>
      <c r="B2180" s="6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5">
      <c r="A2181">
        <v>503115</v>
      </c>
      <c r="B2181" s="6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5">
      <c r="A2182">
        <v>376176</v>
      </c>
      <c r="B2182" s="6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5">
      <c r="A2183">
        <v>813262</v>
      </c>
      <c r="B2183" s="6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5">
      <c r="A2184">
        <v>299516</v>
      </c>
      <c r="B2184" s="6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5">
      <c r="A2185">
        <v>685557</v>
      </c>
      <c r="B2185" s="6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5">
      <c r="A2186">
        <v>94729</v>
      </c>
      <c r="B2186" s="6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5">
      <c r="A2187">
        <v>665818</v>
      </c>
      <c r="B2187" s="6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5">
      <c r="A2188">
        <v>949773</v>
      </c>
      <c r="B2188" s="6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5">
      <c r="A2189">
        <v>808710</v>
      </c>
      <c r="B2189" s="6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5">
      <c r="A2190">
        <v>161564</v>
      </c>
      <c r="B2190" s="6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5">
      <c r="A2191">
        <v>521497</v>
      </c>
      <c r="B2191" s="6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5">
      <c r="A2192">
        <v>693232</v>
      </c>
      <c r="B2192" s="6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5">
      <c r="A2193">
        <v>949520</v>
      </c>
      <c r="B2193" s="6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5">
      <c r="A2194">
        <v>820462</v>
      </c>
      <c r="B2194" s="6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5">
      <c r="A2195">
        <v>285094</v>
      </c>
      <c r="B2195" s="6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5">
      <c r="A2196">
        <v>198164</v>
      </c>
      <c r="B2196" s="6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5">
      <c r="A2197">
        <v>721217</v>
      </c>
      <c r="B2197" s="6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5">
      <c r="A2198">
        <v>338168</v>
      </c>
      <c r="B2198" s="6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5">
      <c r="A2199">
        <v>400997</v>
      </c>
      <c r="B2199" s="6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5">
      <c r="A2200">
        <v>865824</v>
      </c>
      <c r="B2200" s="6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5">
      <c r="A2201">
        <v>356301</v>
      </c>
      <c r="B2201" s="6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5">
      <c r="A2202">
        <v>46102</v>
      </c>
      <c r="B2202" s="6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5">
      <c r="A2203">
        <v>791567</v>
      </c>
      <c r="B2203" s="6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5">
      <c r="A2204">
        <v>937046</v>
      </c>
      <c r="B2204" s="6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5">
      <c r="A2205">
        <v>156748</v>
      </c>
      <c r="B2205" s="6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5">
      <c r="A2206">
        <v>821293</v>
      </c>
      <c r="B2206" s="6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5">
      <c r="A2207">
        <v>342116</v>
      </c>
      <c r="B2207" s="6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5">
      <c r="A2208">
        <v>684939</v>
      </c>
      <c r="B2208" s="6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5">
      <c r="A2209">
        <v>293229</v>
      </c>
      <c r="B2209" s="6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5">
      <c r="A2210">
        <v>498991</v>
      </c>
      <c r="B2210" s="6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5">
      <c r="A2211">
        <v>811423</v>
      </c>
      <c r="B2211" s="6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5">
      <c r="A2212">
        <v>919188</v>
      </c>
      <c r="B2212" s="6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5">
      <c r="A2213">
        <v>116245</v>
      </c>
      <c r="B2213" s="6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5">
      <c r="A2214">
        <v>233500</v>
      </c>
      <c r="B2214" s="6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5">
      <c r="A2215">
        <v>282633</v>
      </c>
      <c r="B2215" s="6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5">
      <c r="A2216">
        <v>385543</v>
      </c>
      <c r="B2216" s="6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5">
      <c r="A2217">
        <v>78328</v>
      </c>
      <c r="B2217" s="6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5">
      <c r="A2218">
        <v>612752</v>
      </c>
      <c r="B2218" s="6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5">
      <c r="A2219">
        <v>410476</v>
      </c>
      <c r="B2219" s="6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5">
      <c r="A2220">
        <v>546778</v>
      </c>
      <c r="B2220" s="6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5">
      <c r="A2221">
        <v>696721</v>
      </c>
      <c r="B2221" s="6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5">
      <c r="A2222">
        <v>462465</v>
      </c>
      <c r="B2222" s="6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5">
      <c r="A2223">
        <v>581940</v>
      </c>
      <c r="B2223" s="6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5">
      <c r="A2224">
        <v>286690</v>
      </c>
      <c r="B2224" s="6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5">
      <c r="A2225">
        <v>534293</v>
      </c>
      <c r="B2225" s="6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5">
      <c r="A2226">
        <v>728971</v>
      </c>
      <c r="B2226" s="6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5">
      <c r="A2227">
        <v>568905</v>
      </c>
      <c r="B2227" s="6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5">
      <c r="A2228">
        <v>980284</v>
      </c>
      <c r="B2228" s="6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5">
      <c r="A2229">
        <v>362508</v>
      </c>
      <c r="B2229" s="6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5">
      <c r="A2230">
        <v>381758</v>
      </c>
      <c r="B2230" s="6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5">
      <c r="A2231">
        <v>574311</v>
      </c>
      <c r="B2231" s="6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5">
      <c r="A2232">
        <v>138419</v>
      </c>
      <c r="B2232" s="6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5">
      <c r="A2233">
        <v>871896</v>
      </c>
      <c r="B2233" s="6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5">
      <c r="A2234">
        <v>112193</v>
      </c>
      <c r="B2234" s="6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5">
      <c r="A2235">
        <v>488851</v>
      </c>
      <c r="B2235" s="6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5">
      <c r="A2236">
        <v>534627</v>
      </c>
      <c r="B2236" s="6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5">
      <c r="A2237">
        <v>681901</v>
      </c>
      <c r="B2237" s="6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5">
      <c r="A2238">
        <v>497671</v>
      </c>
      <c r="B2238" s="6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5">
      <c r="A2239">
        <v>632762</v>
      </c>
      <c r="B2239" s="6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5">
      <c r="A2240">
        <v>655325</v>
      </c>
      <c r="B2240" s="6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5">
      <c r="A2241">
        <v>882391</v>
      </c>
      <c r="B2241" s="6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5">
      <c r="A2242">
        <v>339596</v>
      </c>
      <c r="B2242" s="6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5">
      <c r="A2243">
        <v>34205</v>
      </c>
      <c r="B2243" s="6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5">
      <c r="A2244">
        <v>936596</v>
      </c>
      <c r="B2244" s="6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5">
      <c r="A2245">
        <v>324516</v>
      </c>
      <c r="B2245" s="6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5">
      <c r="A2246">
        <v>353596</v>
      </c>
      <c r="B2246" s="6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5">
      <c r="A2247">
        <v>710275</v>
      </c>
      <c r="B2247" s="6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5">
      <c r="A2248">
        <v>368695</v>
      </c>
      <c r="B2248" s="6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5">
      <c r="A2249">
        <v>383727</v>
      </c>
      <c r="B2249" s="6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5">
      <c r="A2250">
        <v>101375</v>
      </c>
      <c r="B2250" s="6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5">
      <c r="A2251">
        <v>761275</v>
      </c>
      <c r="B2251" s="6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5">
      <c r="A2252">
        <v>761694</v>
      </c>
      <c r="B2252" s="6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5">
      <c r="A2253">
        <v>153484</v>
      </c>
      <c r="B2253" s="6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5">
      <c r="A2254">
        <v>324831</v>
      </c>
      <c r="B2254" s="6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5">
      <c r="A2255">
        <v>710204</v>
      </c>
      <c r="B2255" s="6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5">
      <c r="A2256">
        <v>101190</v>
      </c>
      <c r="B2256" s="6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5">
      <c r="A2257">
        <v>478393</v>
      </c>
      <c r="B2257" s="6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5">
      <c r="A2258">
        <v>862660</v>
      </c>
      <c r="B2258" s="6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5">
      <c r="A2259">
        <v>928482</v>
      </c>
      <c r="B2259" s="6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5">
      <c r="A2260">
        <v>894528</v>
      </c>
      <c r="B2260" s="6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5">
      <c r="A2261">
        <v>656936</v>
      </c>
      <c r="B2261" s="6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5">
      <c r="A2262">
        <v>139656</v>
      </c>
      <c r="B2262" s="6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5">
      <c r="A2263">
        <v>673289</v>
      </c>
      <c r="B2263" s="6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5">
      <c r="A2264">
        <v>14294</v>
      </c>
      <c r="B2264" s="6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5">
      <c r="A2265">
        <v>820255</v>
      </c>
      <c r="B2265" s="6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5">
      <c r="A2266">
        <v>830026</v>
      </c>
      <c r="B2266" s="6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5">
      <c r="A2267">
        <v>410700</v>
      </c>
      <c r="B2267" s="6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5">
      <c r="A2268">
        <v>818456</v>
      </c>
      <c r="B2268" s="6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5">
      <c r="A2269">
        <v>356990</v>
      </c>
      <c r="B2269" s="6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5">
      <c r="A2270">
        <v>55710</v>
      </c>
      <c r="B2270" s="6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5">
      <c r="A2271">
        <v>381920</v>
      </c>
      <c r="B2271" s="6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5">
      <c r="A2272">
        <v>639628</v>
      </c>
      <c r="B2272" s="6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5">
      <c r="A2273">
        <v>125897</v>
      </c>
      <c r="B2273" s="6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5">
      <c r="A2274">
        <v>269144</v>
      </c>
      <c r="B2274" s="6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5">
      <c r="A2275">
        <v>757241</v>
      </c>
      <c r="B2275" s="6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5">
      <c r="A2276">
        <v>665582</v>
      </c>
      <c r="B2276" s="6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5">
      <c r="A2277">
        <v>867531</v>
      </c>
      <c r="B2277" s="6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5">
      <c r="A2278">
        <v>854696</v>
      </c>
      <c r="B2278" s="6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5">
      <c r="A2279">
        <v>908405</v>
      </c>
      <c r="B2279" s="6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5">
      <c r="A2280">
        <v>766822</v>
      </c>
      <c r="B2280" s="6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5">
      <c r="A2281">
        <v>325393</v>
      </c>
      <c r="B2281" s="6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5">
      <c r="A2282">
        <v>237242</v>
      </c>
      <c r="B2282" s="6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5">
      <c r="A2283">
        <v>628010</v>
      </c>
      <c r="B2283" s="6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5">
      <c r="A2284">
        <v>20388</v>
      </c>
      <c r="B2284" s="6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5">
      <c r="A2285">
        <v>268063</v>
      </c>
      <c r="B2285" s="6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5">
      <c r="A2286">
        <v>752008</v>
      </c>
      <c r="B2286" s="6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5">
      <c r="A2287">
        <v>55775</v>
      </c>
      <c r="B2287" s="6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5">
      <c r="A2288">
        <v>607171</v>
      </c>
      <c r="B2288" s="6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5">
      <c r="A2289">
        <v>630243</v>
      </c>
      <c r="B2289" s="6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5">
      <c r="A2290">
        <v>794837</v>
      </c>
      <c r="B2290" s="6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5">
      <c r="A2291">
        <v>55139</v>
      </c>
      <c r="B2291" s="6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5">
      <c r="A2292">
        <v>811419</v>
      </c>
      <c r="B2292" s="6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5">
      <c r="A2293">
        <v>310630</v>
      </c>
      <c r="B2293" s="6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5">
      <c r="A2294">
        <v>555784</v>
      </c>
      <c r="B2294" s="6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5">
      <c r="A2295">
        <v>118876</v>
      </c>
      <c r="B2295" s="6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5">
      <c r="A2296">
        <v>558801</v>
      </c>
      <c r="B2296" s="6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5">
      <c r="A2297">
        <v>566292</v>
      </c>
      <c r="B2297" s="6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5">
      <c r="A2298">
        <v>176403</v>
      </c>
      <c r="B2298" s="6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5">
      <c r="A2299">
        <v>250878</v>
      </c>
      <c r="B2299" s="6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5">
      <c r="A2300">
        <v>26113</v>
      </c>
      <c r="B2300" s="6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5">
      <c r="A2301">
        <v>397974</v>
      </c>
      <c r="B2301" s="6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5">
      <c r="A2302">
        <v>622402</v>
      </c>
      <c r="B2302" s="6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5">
      <c r="A2303">
        <v>409430</v>
      </c>
      <c r="B2303" s="6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5">
      <c r="A2304">
        <v>785931</v>
      </c>
      <c r="B2304" s="6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5">
      <c r="A2305">
        <v>622313</v>
      </c>
      <c r="B2305" s="6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5">
      <c r="A2306">
        <v>690079</v>
      </c>
      <c r="B2306" s="6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5">
      <c r="A2307">
        <v>879906</v>
      </c>
      <c r="B2307" s="6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5">
      <c r="A2308">
        <v>649013</v>
      </c>
      <c r="B2308" s="6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5">
      <c r="A2309">
        <v>608096</v>
      </c>
      <c r="B2309" s="6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5">
      <c r="A2310">
        <v>427702</v>
      </c>
      <c r="B2310" s="6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5">
      <c r="A2311">
        <v>56334</v>
      </c>
      <c r="B2311" s="6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5">
      <c r="A2312">
        <v>310550</v>
      </c>
      <c r="B2312" s="6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5">
      <c r="A2313">
        <v>709021</v>
      </c>
      <c r="B2313" s="6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5">
      <c r="A2314">
        <v>492428</v>
      </c>
      <c r="B2314" s="6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5">
      <c r="A2315">
        <v>335474</v>
      </c>
      <c r="B2315" s="6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5">
      <c r="A2316">
        <v>110794</v>
      </c>
      <c r="B2316" s="6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5">
      <c r="A2317">
        <v>833860</v>
      </c>
      <c r="B2317" s="6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5">
      <c r="A2318">
        <v>731022</v>
      </c>
      <c r="B2318" s="6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5">
      <c r="A2319">
        <v>433241</v>
      </c>
      <c r="B2319" s="6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5">
      <c r="A2320">
        <v>717012</v>
      </c>
      <c r="B2320" s="6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5">
      <c r="A2321">
        <v>893448</v>
      </c>
      <c r="B2321" s="6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5">
      <c r="A2322">
        <v>995244</v>
      </c>
      <c r="B2322" s="6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5">
      <c r="A2323">
        <v>800380</v>
      </c>
      <c r="B2323" s="6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5">
      <c r="A2324">
        <v>198525</v>
      </c>
      <c r="B2324" s="6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5">
      <c r="A2325">
        <v>344350</v>
      </c>
      <c r="B2325" s="6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5">
      <c r="A2326">
        <v>459437</v>
      </c>
      <c r="B2326" s="6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5">
      <c r="A2327">
        <v>441172</v>
      </c>
      <c r="B2327" s="6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5">
      <c r="A2328">
        <v>808039</v>
      </c>
      <c r="B2328" s="6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5">
      <c r="A2329">
        <v>106331</v>
      </c>
      <c r="B2329" s="6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5">
      <c r="A2330">
        <v>263154</v>
      </c>
      <c r="B2330" s="6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5">
      <c r="A2331">
        <v>830658</v>
      </c>
      <c r="B2331" s="6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5">
      <c r="A2332">
        <v>955256</v>
      </c>
      <c r="B2332" s="6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5">
      <c r="A2333">
        <v>568029</v>
      </c>
      <c r="B2333" s="6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5">
      <c r="A2334">
        <v>606813</v>
      </c>
      <c r="B2334" s="6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5">
      <c r="A2335">
        <v>613676</v>
      </c>
      <c r="B2335" s="6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5">
      <c r="A2336">
        <v>182795</v>
      </c>
      <c r="B2336" s="6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5">
      <c r="A2337">
        <v>390144</v>
      </c>
      <c r="B2337" s="6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5">
      <c r="A2338">
        <v>279022</v>
      </c>
      <c r="B2338" s="6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5">
      <c r="A2339">
        <v>789967</v>
      </c>
      <c r="B2339" s="6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5">
      <c r="A2340">
        <v>417017</v>
      </c>
      <c r="B2340" s="6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5">
      <c r="A2341">
        <v>884737</v>
      </c>
      <c r="B2341" s="6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5">
      <c r="A2342">
        <v>289524</v>
      </c>
      <c r="B2342" s="6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5">
      <c r="A2343">
        <v>401311</v>
      </c>
      <c r="B2343" s="6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5">
      <c r="A2344">
        <v>664241</v>
      </c>
      <c r="B2344" s="6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5">
      <c r="A2345">
        <v>491188</v>
      </c>
      <c r="B2345" s="6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5">
      <c r="A2346">
        <v>831450</v>
      </c>
      <c r="B2346" s="6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5">
      <c r="A2347">
        <v>761273</v>
      </c>
      <c r="B2347" s="6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5">
      <c r="A2348">
        <v>374187</v>
      </c>
      <c r="B2348" s="6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5">
      <c r="A2349">
        <v>412169</v>
      </c>
      <c r="B2349" s="6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5">
      <c r="A2350">
        <v>543623</v>
      </c>
      <c r="B2350" s="6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5">
      <c r="A2351">
        <v>535756</v>
      </c>
      <c r="B2351" s="6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5">
      <c r="A2352">
        <v>341158</v>
      </c>
      <c r="B2352" s="6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5">
      <c r="A2353">
        <v>53906</v>
      </c>
      <c r="B2353" s="6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5">
      <c r="A2354">
        <v>34917</v>
      </c>
      <c r="B2354" s="6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5">
      <c r="A2355">
        <v>626656</v>
      </c>
      <c r="B2355" s="6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5">
      <c r="A2356">
        <v>138086</v>
      </c>
      <c r="B2356" s="6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5">
      <c r="A2357">
        <v>550074</v>
      </c>
      <c r="B2357" s="6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5">
      <c r="A2358">
        <v>938548</v>
      </c>
      <c r="B2358" s="6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5">
      <c r="A2359">
        <v>275878</v>
      </c>
      <c r="B2359" s="6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5">
      <c r="A2360">
        <v>414688</v>
      </c>
      <c r="B2360" s="6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5">
      <c r="A2361">
        <v>741857</v>
      </c>
      <c r="B2361" s="6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5">
      <c r="A2362">
        <v>533509</v>
      </c>
      <c r="B2362" s="6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5">
      <c r="A2363">
        <v>387943</v>
      </c>
      <c r="B2363" s="6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5">
      <c r="A2364">
        <v>863716</v>
      </c>
      <c r="B2364" s="6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5">
      <c r="A2365">
        <v>434187</v>
      </c>
      <c r="B2365" s="6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5">
      <c r="A2366">
        <v>407331</v>
      </c>
      <c r="B2366" s="6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5">
      <c r="A2367">
        <v>984232</v>
      </c>
      <c r="B2367" s="6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5">
      <c r="A2368">
        <v>635744</v>
      </c>
      <c r="B2368" s="6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5">
      <c r="A2369">
        <v>988446</v>
      </c>
      <c r="B2369" s="6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5">
      <c r="A2370">
        <v>996137</v>
      </c>
      <c r="B2370" s="6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5">
      <c r="A2371">
        <v>345437</v>
      </c>
      <c r="B2371" s="6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5">
      <c r="A2372">
        <v>993889</v>
      </c>
      <c r="B2372" s="6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5">
      <c r="A2373">
        <v>810266</v>
      </c>
      <c r="B2373" s="6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5">
      <c r="A2374">
        <v>424055</v>
      </c>
      <c r="B2374" s="6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5">
      <c r="A2375">
        <v>135479</v>
      </c>
      <c r="B2375" s="6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5">
      <c r="A2376">
        <v>438481</v>
      </c>
      <c r="B2376" s="6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5">
      <c r="A2377">
        <v>639461</v>
      </c>
      <c r="B2377" s="6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5">
      <c r="A2378">
        <v>739222</v>
      </c>
      <c r="B2378" s="6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5">
      <c r="A2379">
        <v>752415</v>
      </c>
      <c r="B2379" s="6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5">
      <c r="A2380">
        <v>693615</v>
      </c>
      <c r="B2380" s="6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5">
      <c r="A2381">
        <v>490366</v>
      </c>
      <c r="B2381" s="6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5">
      <c r="A2382">
        <v>333706</v>
      </c>
      <c r="B2382" s="6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5">
      <c r="A2383">
        <v>76897</v>
      </c>
      <c r="B2383" s="6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5">
      <c r="A2384">
        <v>45185</v>
      </c>
      <c r="B2384" s="6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5">
      <c r="A2385">
        <v>180285</v>
      </c>
      <c r="B2385" s="6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5">
      <c r="A2386">
        <v>876532</v>
      </c>
      <c r="B2386" s="6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5">
      <c r="A2387">
        <v>189984</v>
      </c>
      <c r="B2387" s="6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5">
      <c r="A2388">
        <v>327918</v>
      </c>
      <c r="B2388" s="6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5">
      <c r="A2389">
        <v>535514</v>
      </c>
      <c r="B2389" s="6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5">
      <c r="A2390">
        <v>218940</v>
      </c>
      <c r="B2390" s="6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5">
      <c r="A2391">
        <v>897259</v>
      </c>
      <c r="B2391" s="6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5">
      <c r="A2392">
        <v>697955</v>
      </c>
      <c r="B2392" s="6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5">
      <c r="A2393">
        <v>164990</v>
      </c>
      <c r="B2393" s="6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5">
      <c r="A2394">
        <v>412921</v>
      </c>
      <c r="B2394" s="6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5">
      <c r="A2395">
        <v>394687</v>
      </c>
      <c r="B2395" s="6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5">
      <c r="A2396">
        <v>221190</v>
      </c>
      <c r="B2396" s="6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5">
      <c r="A2397">
        <v>273381</v>
      </c>
      <c r="B2397" s="6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5">
      <c r="A2398">
        <v>267857</v>
      </c>
      <c r="B2398" s="6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5">
      <c r="A2399">
        <v>41553</v>
      </c>
      <c r="B2399" s="6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5">
      <c r="A2400">
        <v>871022</v>
      </c>
      <c r="B2400" s="6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5">
      <c r="A2401">
        <v>46840</v>
      </c>
      <c r="B2401" s="6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5">
      <c r="A2402">
        <v>959754</v>
      </c>
      <c r="B2402" s="6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5">
      <c r="A2403">
        <v>105777</v>
      </c>
      <c r="B2403" s="6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5">
      <c r="A2404">
        <v>277759</v>
      </c>
      <c r="B2404" s="6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5">
      <c r="A2405">
        <v>614850</v>
      </c>
      <c r="B2405" s="6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5">
      <c r="A2406">
        <v>676227</v>
      </c>
      <c r="B2406" s="6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5">
      <c r="A2407">
        <v>414495</v>
      </c>
      <c r="B2407" s="6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5">
      <c r="A2408">
        <v>841640</v>
      </c>
      <c r="B2408" s="6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5">
      <c r="A2409">
        <v>289758</v>
      </c>
      <c r="B2409" s="6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5">
      <c r="A2410">
        <v>338184</v>
      </c>
      <c r="B2410" s="6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5">
      <c r="A2411">
        <v>929824</v>
      </c>
      <c r="B2411" s="6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5">
      <c r="A2412">
        <v>110867</v>
      </c>
      <c r="B2412" s="6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5">
      <c r="A2413">
        <v>682095</v>
      </c>
      <c r="B2413" s="6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5">
      <c r="A2414">
        <v>714974</v>
      </c>
      <c r="B2414" s="6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5">
      <c r="A2415">
        <v>259560</v>
      </c>
      <c r="B2415" s="6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5">
      <c r="A2416">
        <v>249970</v>
      </c>
      <c r="B2416" s="6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5">
      <c r="A2417">
        <v>896758</v>
      </c>
      <c r="B2417" s="6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5">
      <c r="A2418">
        <v>452242</v>
      </c>
      <c r="B2418" s="6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5">
      <c r="A2419">
        <v>812669</v>
      </c>
      <c r="B2419" s="6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5">
      <c r="A2420">
        <v>949488</v>
      </c>
      <c r="B2420" s="6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5">
      <c r="A2421">
        <v>465732</v>
      </c>
      <c r="B2421" s="6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5">
      <c r="A2422">
        <v>135254</v>
      </c>
      <c r="B2422" s="6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5">
      <c r="A2423">
        <v>669918</v>
      </c>
      <c r="B2423" s="6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5">
      <c r="A2424">
        <v>643853</v>
      </c>
      <c r="B2424" s="6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5">
      <c r="A2425">
        <v>519485</v>
      </c>
      <c r="B2425" s="6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5">
      <c r="A2426">
        <v>470319</v>
      </c>
      <c r="B2426" s="6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5">
      <c r="A2427">
        <v>136603</v>
      </c>
      <c r="B2427" s="6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5">
      <c r="A2428">
        <v>570313</v>
      </c>
      <c r="B2428" s="6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5">
      <c r="A2429">
        <v>460608</v>
      </c>
      <c r="B2429" s="6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5">
      <c r="A2430">
        <v>504728</v>
      </c>
      <c r="B2430" s="6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5">
      <c r="A2431">
        <v>701162</v>
      </c>
      <c r="B2431" s="6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5">
      <c r="A2432">
        <v>783986</v>
      </c>
      <c r="B2432" s="6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5">
      <c r="A2433">
        <v>801518</v>
      </c>
      <c r="B2433" s="6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5">
      <c r="A2434">
        <v>528678</v>
      </c>
      <c r="B2434" s="6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5">
      <c r="A2435">
        <v>845864</v>
      </c>
      <c r="B2435" s="6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5">
      <c r="A2436">
        <v>897733</v>
      </c>
      <c r="B2436" s="6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5">
      <c r="A2437">
        <v>916320</v>
      </c>
      <c r="B2437" s="6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5">
      <c r="A2438">
        <v>280502</v>
      </c>
      <c r="B2438" s="6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5">
      <c r="A2439">
        <v>485417</v>
      </c>
      <c r="B2439" s="6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5">
      <c r="A2440">
        <v>940140</v>
      </c>
      <c r="B2440" s="6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5">
      <c r="A2441">
        <v>310088</v>
      </c>
      <c r="B2441" s="6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5">
      <c r="A2442">
        <v>44958</v>
      </c>
      <c r="B2442" s="6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5">
      <c r="A2443">
        <v>541978</v>
      </c>
      <c r="B2443" s="6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5">
      <c r="A2444">
        <v>756546</v>
      </c>
      <c r="B2444" s="6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5">
      <c r="A2445">
        <v>958202</v>
      </c>
      <c r="B2445" s="6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5">
      <c r="A2446">
        <v>120464</v>
      </c>
      <c r="B2446" s="6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5">
      <c r="A2447">
        <v>333113</v>
      </c>
      <c r="B2447" s="6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5">
      <c r="A2448">
        <v>813940</v>
      </c>
      <c r="B2448" s="6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5">
      <c r="A2449">
        <v>899825</v>
      </c>
      <c r="B2449" s="6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5">
      <c r="A2450">
        <v>820704</v>
      </c>
      <c r="B2450" s="6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5">
      <c r="A2451">
        <v>958425</v>
      </c>
      <c r="B2451" s="6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5">
      <c r="A2452">
        <v>37226</v>
      </c>
      <c r="B2452" s="6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5">
      <c r="A2453">
        <v>325608</v>
      </c>
      <c r="B2453" s="6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5">
      <c r="A2454">
        <v>458506</v>
      </c>
      <c r="B2454" s="6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5">
      <c r="A2455">
        <v>814821</v>
      </c>
      <c r="B2455" s="6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5">
      <c r="A2456">
        <v>786486</v>
      </c>
      <c r="B2456" s="6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5">
      <c r="A2457">
        <v>288890</v>
      </c>
      <c r="B2457" s="6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5">
      <c r="A2458">
        <v>507841</v>
      </c>
      <c r="B2458" s="6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5">
      <c r="A2459">
        <v>768604</v>
      </c>
      <c r="B2459" s="6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5">
      <c r="A2460">
        <v>711758</v>
      </c>
      <c r="B2460" s="6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5">
      <c r="A2461">
        <v>441695</v>
      </c>
      <c r="B2461" s="6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5">
      <c r="A2462">
        <v>961095</v>
      </c>
      <c r="B2462" s="6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5">
      <c r="A2463">
        <v>86378</v>
      </c>
      <c r="B2463" s="6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5">
      <c r="A2464">
        <v>128693</v>
      </c>
      <c r="B2464" s="6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5">
      <c r="A2465">
        <v>916106</v>
      </c>
      <c r="B2465" s="6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5">
      <c r="A2466">
        <v>170008</v>
      </c>
      <c r="B2466" s="6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5">
      <c r="A2467">
        <v>864459</v>
      </c>
      <c r="B2467" s="6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5">
      <c r="A2468">
        <v>438564</v>
      </c>
      <c r="B2468" s="6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5">
      <c r="A2469">
        <v>67450</v>
      </c>
      <c r="B2469" s="6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5">
      <c r="A2470">
        <v>958601</v>
      </c>
      <c r="B2470" s="6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5">
      <c r="A2471">
        <v>578891</v>
      </c>
      <c r="B2471" s="6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5">
      <c r="A2472">
        <v>662943</v>
      </c>
      <c r="B2472" s="6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5">
      <c r="A2473">
        <v>365930</v>
      </c>
      <c r="B2473" s="6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5">
      <c r="A2474">
        <v>830972</v>
      </c>
      <c r="B2474" s="6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5">
      <c r="A2475">
        <v>222693</v>
      </c>
      <c r="B2475" s="6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5">
      <c r="A2476">
        <v>847855</v>
      </c>
      <c r="B2476" s="6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5">
      <c r="A2477">
        <v>924284</v>
      </c>
      <c r="B2477" s="6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5">
      <c r="A2478">
        <v>873172</v>
      </c>
      <c r="B2478" s="6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5">
      <c r="A2479">
        <v>373642</v>
      </c>
      <c r="B2479" s="6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5">
      <c r="A2480">
        <v>116106</v>
      </c>
      <c r="B2480" s="6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5">
      <c r="A2481">
        <v>908028</v>
      </c>
      <c r="B2481" s="6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5">
      <c r="A2482">
        <v>479146</v>
      </c>
      <c r="B2482" s="6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5">
      <c r="A2483">
        <v>21133</v>
      </c>
      <c r="B2483" s="6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5">
      <c r="A2484">
        <v>296290</v>
      </c>
      <c r="B2484" s="6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5">
      <c r="A2485">
        <v>85171</v>
      </c>
      <c r="B2485" s="6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5">
      <c r="A2486">
        <v>955191</v>
      </c>
      <c r="B2486" s="6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5">
      <c r="A2487">
        <v>994969</v>
      </c>
      <c r="B2487" s="6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5">
      <c r="A2488">
        <v>319712</v>
      </c>
      <c r="B2488" s="6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5">
      <c r="A2489">
        <v>572047</v>
      </c>
      <c r="B2489" s="6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5">
      <c r="A2490">
        <v>537930</v>
      </c>
      <c r="B2490" s="6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5">
      <c r="A2491">
        <v>374678</v>
      </c>
      <c r="B2491" s="6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5">
      <c r="A2492">
        <v>333993</v>
      </c>
      <c r="B2492" s="6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5">
      <c r="A2493">
        <v>13367</v>
      </c>
      <c r="B2493" s="6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5">
      <c r="A2494">
        <v>663884</v>
      </c>
      <c r="B2494" s="6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5">
      <c r="A2495">
        <v>96144</v>
      </c>
      <c r="B2495" s="6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5">
      <c r="A2496">
        <v>932226</v>
      </c>
      <c r="B2496" s="6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5">
      <c r="A2497">
        <v>727147</v>
      </c>
      <c r="B2497" s="6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5">
      <c r="A2498">
        <v>613982</v>
      </c>
      <c r="B2498" s="6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5">
      <c r="A2499">
        <v>982147</v>
      </c>
      <c r="B2499" s="6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5">
      <c r="A2500">
        <v>903769</v>
      </c>
      <c r="B2500" s="6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5">
      <c r="A2501">
        <v>555757</v>
      </c>
      <c r="B2501" s="6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5">
      <c r="A2502">
        <v>247562</v>
      </c>
      <c r="B2502" s="6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5">
      <c r="A2503">
        <v>502577</v>
      </c>
      <c r="B2503" s="6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5">
      <c r="A2504">
        <v>821989</v>
      </c>
      <c r="B2504" s="6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5">
      <c r="A2505">
        <v>287204</v>
      </c>
      <c r="B2505" s="6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5">
      <c r="A2506">
        <v>594927</v>
      </c>
      <c r="B2506" s="6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5">
      <c r="A2507">
        <v>33296</v>
      </c>
      <c r="B2507" s="6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5">
      <c r="A2508">
        <v>449101</v>
      </c>
      <c r="B2508" s="6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5">
      <c r="A2509">
        <v>218656</v>
      </c>
      <c r="B2509" s="6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5">
      <c r="A2510">
        <v>297160</v>
      </c>
      <c r="B2510" s="6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5">
      <c r="A2511">
        <v>876797</v>
      </c>
      <c r="B2511" s="6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5">
      <c r="A2512">
        <v>202191</v>
      </c>
      <c r="B2512" s="6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5">
      <c r="A2513">
        <v>830375</v>
      </c>
      <c r="B2513" s="6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5">
      <c r="A2514">
        <v>428887</v>
      </c>
      <c r="B2514" s="6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5">
      <c r="A2515">
        <v>58980</v>
      </c>
      <c r="B2515" s="6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5">
      <c r="A2516">
        <v>378816</v>
      </c>
      <c r="B2516" s="6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5">
      <c r="A2517">
        <v>859719</v>
      </c>
      <c r="B2517" s="6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5">
      <c r="A2518">
        <v>199439</v>
      </c>
      <c r="B2518" s="6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5">
      <c r="A2519">
        <v>855169</v>
      </c>
      <c r="B2519" s="6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5">
      <c r="A2520">
        <v>196497</v>
      </c>
      <c r="B2520" s="6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5">
      <c r="A2521">
        <v>592984</v>
      </c>
      <c r="B2521" s="6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5">
      <c r="A2522">
        <v>383744</v>
      </c>
      <c r="B2522" s="6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5">
      <c r="A2523">
        <v>671729</v>
      </c>
      <c r="B2523" s="6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5">
      <c r="A2524">
        <v>901083</v>
      </c>
      <c r="B2524" s="6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5">
      <c r="A2525">
        <v>691745</v>
      </c>
      <c r="B2525" s="6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5">
      <c r="A2526">
        <v>849211</v>
      </c>
      <c r="B2526" s="6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5">
      <c r="A2527">
        <v>486945</v>
      </c>
      <c r="B2527" s="6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5">
      <c r="A2528">
        <v>295468</v>
      </c>
      <c r="B2528" s="6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5">
      <c r="A2529">
        <v>605701</v>
      </c>
      <c r="B2529" s="6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5">
      <c r="A2530">
        <v>274207</v>
      </c>
      <c r="B2530" s="6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5">
      <c r="A2531">
        <v>269765</v>
      </c>
      <c r="B2531" s="6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5">
      <c r="A2532">
        <v>46366</v>
      </c>
      <c r="B2532" s="6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5">
      <c r="A2533">
        <v>133498</v>
      </c>
      <c r="B2533" s="6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5">
      <c r="A2534">
        <v>876103</v>
      </c>
      <c r="B2534" s="6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5">
      <c r="A2535">
        <v>228080</v>
      </c>
      <c r="B2535" s="6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5">
      <c r="A2536">
        <v>447318</v>
      </c>
      <c r="B2536" s="6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5">
      <c r="A2537">
        <v>806805</v>
      </c>
      <c r="B2537" s="6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5">
      <c r="A2538">
        <v>143505</v>
      </c>
      <c r="B2538" s="6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5">
      <c r="A2539">
        <v>95009</v>
      </c>
      <c r="B2539" s="6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5">
      <c r="A2540">
        <v>265974</v>
      </c>
      <c r="B2540" s="6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5">
      <c r="A2541">
        <v>139428</v>
      </c>
      <c r="B2541" s="6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5">
      <c r="A2542">
        <v>416679</v>
      </c>
      <c r="B2542" s="6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5">
      <c r="A2543">
        <v>385054</v>
      </c>
      <c r="B2543" s="6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5">
      <c r="A2544">
        <v>192872</v>
      </c>
      <c r="B2544" s="6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5">
      <c r="A2545">
        <v>47827</v>
      </c>
      <c r="B2545" s="6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5">
      <c r="A2546">
        <v>461705</v>
      </c>
      <c r="B2546" s="6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5">
      <c r="A2547">
        <v>677237</v>
      </c>
      <c r="B2547" s="6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5">
      <c r="A2548">
        <v>672458</v>
      </c>
      <c r="B2548" s="6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5">
      <c r="A2549">
        <v>108388</v>
      </c>
      <c r="B2549" s="6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5">
      <c r="A2550">
        <v>903299</v>
      </c>
      <c r="B2550" s="6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5">
      <c r="A2551">
        <v>582029</v>
      </c>
      <c r="B2551" s="6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5">
      <c r="A2552">
        <v>117267</v>
      </c>
      <c r="B2552" s="6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5">
      <c r="A2553">
        <v>732908</v>
      </c>
      <c r="B2553" s="6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5">
      <c r="A2554">
        <v>331082</v>
      </c>
      <c r="B2554" s="6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5">
      <c r="A2555">
        <v>737525</v>
      </c>
      <c r="B2555" s="6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5">
      <c r="A2556">
        <v>551077</v>
      </c>
      <c r="B2556" s="6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5">
      <c r="A2557">
        <v>705137</v>
      </c>
      <c r="B2557" s="6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5">
      <c r="A2558">
        <v>240259</v>
      </c>
      <c r="B2558" s="6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5">
      <c r="A2559">
        <v>589837</v>
      </c>
      <c r="B2559" s="6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5">
      <c r="A2560">
        <v>82580</v>
      </c>
      <c r="B2560" s="6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5">
      <c r="A2561">
        <v>865029</v>
      </c>
      <c r="B2561" s="6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5">
      <c r="A2562">
        <v>306926</v>
      </c>
      <c r="B2562" s="6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5">
      <c r="A2563">
        <v>203851</v>
      </c>
      <c r="B2563" s="6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5">
      <c r="A2564">
        <v>735772</v>
      </c>
      <c r="B2564" s="6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5">
      <c r="A2565">
        <v>16272</v>
      </c>
      <c r="B2565" s="6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5">
      <c r="A2566">
        <v>241011</v>
      </c>
      <c r="B2566" s="6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5">
      <c r="A2567">
        <v>592725</v>
      </c>
      <c r="B2567" s="6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5">
      <c r="A2568">
        <v>101587</v>
      </c>
      <c r="B2568" s="6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5">
      <c r="A2569">
        <v>224763</v>
      </c>
      <c r="B2569" s="6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5">
      <c r="A2570">
        <v>134816</v>
      </c>
      <c r="B2570" s="6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5">
      <c r="A2571">
        <v>377194</v>
      </c>
      <c r="B2571" s="6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5">
      <c r="A2572">
        <v>459107</v>
      </c>
      <c r="B2572" s="6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5">
      <c r="A2573">
        <v>625539</v>
      </c>
      <c r="B2573" s="6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5">
      <c r="A2574">
        <v>887107</v>
      </c>
      <c r="B2574" s="6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5">
      <c r="A2575">
        <v>676220</v>
      </c>
      <c r="B2575" s="6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5">
      <c r="A2576">
        <v>370975</v>
      </c>
      <c r="B2576" s="6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5">
      <c r="A2577">
        <v>334882</v>
      </c>
      <c r="B2577" s="6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5">
      <c r="A2578">
        <v>138713</v>
      </c>
      <c r="B2578" s="6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5">
      <c r="A2579">
        <v>862314</v>
      </c>
      <c r="B2579" s="6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5">
      <c r="A2580">
        <v>269039</v>
      </c>
      <c r="B2580" s="6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5">
      <c r="A2581">
        <v>852330</v>
      </c>
      <c r="B2581" s="6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5">
      <c r="A2582">
        <v>92932</v>
      </c>
      <c r="B2582" s="6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5">
      <c r="A2583">
        <v>288178</v>
      </c>
      <c r="B2583" s="6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5">
      <c r="A2584">
        <v>702282</v>
      </c>
      <c r="B2584" s="6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5">
      <c r="A2585">
        <v>756958</v>
      </c>
      <c r="B2585" s="6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5">
      <c r="A2586">
        <v>357577</v>
      </c>
      <c r="B2586" s="6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5">
      <c r="A2587">
        <v>759016</v>
      </c>
      <c r="B2587" s="6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5">
      <c r="A2588">
        <v>401885</v>
      </c>
      <c r="B2588" s="6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5">
      <c r="A2589">
        <v>681123</v>
      </c>
      <c r="B2589" s="6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5">
      <c r="A2590">
        <v>944455</v>
      </c>
      <c r="B2590" s="6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5">
      <c r="A2591">
        <v>977885</v>
      </c>
      <c r="B2591" s="6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5">
      <c r="A2592">
        <v>353496</v>
      </c>
      <c r="B2592" s="6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5">
      <c r="A2593">
        <v>982553</v>
      </c>
      <c r="B2593" s="6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5">
      <c r="A2594">
        <v>934540</v>
      </c>
      <c r="B2594" s="6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5">
      <c r="A2595">
        <v>964901</v>
      </c>
      <c r="B2595" s="6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5">
      <c r="A2596">
        <v>759940</v>
      </c>
      <c r="B2596" s="6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5">
      <c r="A2597">
        <v>362996</v>
      </c>
      <c r="B2597" s="6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5">
      <c r="A2598">
        <v>917163</v>
      </c>
      <c r="B2598" s="6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5">
      <c r="A2599">
        <v>652692</v>
      </c>
      <c r="B2599" s="6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5">
      <c r="A2600">
        <v>23706</v>
      </c>
      <c r="B2600" s="6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5">
      <c r="A2601">
        <v>29644</v>
      </c>
      <c r="B2601" s="6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5">
      <c r="A2602">
        <v>695963</v>
      </c>
      <c r="B2602" s="6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5">
      <c r="A2603">
        <v>603033</v>
      </c>
      <c r="B2603" s="6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5">
      <c r="A2604">
        <v>868878</v>
      </c>
      <c r="B2604" s="6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5">
      <c r="A2605">
        <v>666894</v>
      </c>
      <c r="B2605" s="6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5">
      <c r="A2606">
        <v>121437</v>
      </c>
      <c r="B2606" s="6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5">
      <c r="A2607">
        <v>757116</v>
      </c>
      <c r="B2607" s="6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5">
      <c r="A2608">
        <v>503722</v>
      </c>
      <c r="B2608" s="6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5">
      <c r="A2609">
        <v>643987</v>
      </c>
      <c r="B2609" s="6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5">
      <c r="A2610">
        <v>285550</v>
      </c>
      <c r="B2610" s="6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5">
      <c r="A2611">
        <v>361677</v>
      </c>
      <c r="B2611" s="6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5">
      <c r="A2612">
        <v>891497</v>
      </c>
      <c r="B2612" s="6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5">
      <c r="A2613">
        <v>535536</v>
      </c>
      <c r="B2613" s="6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5">
      <c r="A2614">
        <v>796883</v>
      </c>
      <c r="B2614" s="6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5">
      <c r="A2615">
        <v>445396</v>
      </c>
      <c r="B2615" s="6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5">
      <c r="A2616">
        <v>818471</v>
      </c>
      <c r="B2616" s="6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5">
      <c r="A2617">
        <v>333889</v>
      </c>
      <c r="B2617" s="6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5">
      <c r="A2618">
        <v>455144</v>
      </c>
      <c r="B2618" s="6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5">
      <c r="A2619">
        <v>796754</v>
      </c>
      <c r="B2619" s="6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5">
      <c r="A2620">
        <v>489817</v>
      </c>
      <c r="B2620" s="6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5">
      <c r="A2621">
        <v>396583</v>
      </c>
      <c r="B2621" s="6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5">
      <c r="A2622">
        <v>783940</v>
      </c>
      <c r="B2622" s="6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5">
      <c r="A2623">
        <v>999202</v>
      </c>
      <c r="B2623" s="6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5">
      <c r="A2624">
        <v>289694</v>
      </c>
      <c r="B2624" s="6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5">
      <c r="A2625">
        <v>944867</v>
      </c>
      <c r="B2625" s="6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5">
      <c r="A2626">
        <v>947238</v>
      </c>
      <c r="B2626" s="6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5">
      <c r="A2627">
        <v>536357</v>
      </c>
      <c r="B2627" s="6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5">
      <c r="A2628">
        <v>619881</v>
      </c>
      <c r="B2628" s="6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5">
      <c r="A2629">
        <v>185684</v>
      </c>
      <c r="B2629" s="6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5">
      <c r="A2630">
        <v>323856</v>
      </c>
      <c r="B2630" s="6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5">
      <c r="A2631">
        <v>774673</v>
      </c>
      <c r="B2631" s="6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5">
      <c r="A2632">
        <v>809652</v>
      </c>
      <c r="B2632" s="6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5">
      <c r="A2633">
        <v>395762</v>
      </c>
      <c r="B2633" s="6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5">
      <c r="A2634">
        <v>317066</v>
      </c>
      <c r="B2634" s="6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5">
      <c r="A2635">
        <v>129673</v>
      </c>
      <c r="B2635" s="6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5">
      <c r="A2636">
        <v>137124</v>
      </c>
      <c r="B2636" s="6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5">
      <c r="A2637">
        <v>350905</v>
      </c>
      <c r="B2637" s="6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5">
      <c r="A2638">
        <v>21036</v>
      </c>
      <c r="B2638" s="6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5">
      <c r="A2639">
        <v>105267</v>
      </c>
      <c r="B2639" s="6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5">
      <c r="A2640">
        <v>397064</v>
      </c>
      <c r="B2640" s="6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5">
      <c r="A2641">
        <v>164688</v>
      </c>
      <c r="B2641" s="6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5">
      <c r="A2642">
        <v>811237</v>
      </c>
      <c r="B2642" s="6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5">
      <c r="A2643">
        <v>442247</v>
      </c>
      <c r="B2643" s="6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5">
      <c r="A2644">
        <v>667353</v>
      </c>
      <c r="B2644" s="6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5">
      <c r="A2645">
        <v>24614</v>
      </c>
      <c r="B2645" s="6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5">
      <c r="A2646">
        <v>139291</v>
      </c>
      <c r="B2646" s="6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5">
      <c r="A2647">
        <v>595340</v>
      </c>
      <c r="B2647" s="6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5">
      <c r="A2648">
        <v>644783</v>
      </c>
      <c r="B2648" s="6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5">
      <c r="A2649">
        <v>766484</v>
      </c>
      <c r="B2649" s="6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5">
      <c r="A2650">
        <v>408355</v>
      </c>
      <c r="B2650" s="6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5">
      <c r="A2651">
        <v>993836</v>
      </c>
      <c r="B2651" s="6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5">
      <c r="A2652">
        <v>643736</v>
      </c>
      <c r="B2652" s="6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5">
      <c r="A2653">
        <v>290098</v>
      </c>
      <c r="B2653" s="6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5">
      <c r="A2654">
        <v>720499</v>
      </c>
      <c r="B2654" s="6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5">
      <c r="A2655">
        <v>596097</v>
      </c>
      <c r="B2655" s="6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5">
      <c r="A2656">
        <v>822612</v>
      </c>
      <c r="B2656" s="6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5">
      <c r="A2657">
        <v>179945</v>
      </c>
      <c r="B2657" s="6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5">
      <c r="A2658">
        <v>386275</v>
      </c>
      <c r="B2658" s="6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5">
      <c r="A2659">
        <v>645477</v>
      </c>
      <c r="B2659" s="6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5">
      <c r="A2660">
        <v>391286</v>
      </c>
      <c r="B2660" s="6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5">
      <c r="A2661">
        <v>290710</v>
      </c>
      <c r="B2661" s="6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5">
      <c r="A2662">
        <v>87466</v>
      </c>
      <c r="B2662" s="6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5">
      <c r="A2663">
        <v>895918</v>
      </c>
      <c r="B2663" s="6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5">
      <c r="A2664">
        <v>948299</v>
      </c>
      <c r="B2664" s="6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5">
      <c r="A2665">
        <v>847108</v>
      </c>
      <c r="B2665" s="6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5">
      <c r="A2666">
        <v>614421</v>
      </c>
      <c r="B2666" s="6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5">
      <c r="A2667">
        <v>349272</v>
      </c>
      <c r="B2667" s="6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5">
      <c r="A2668">
        <v>84426</v>
      </c>
      <c r="B2668" s="6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5">
      <c r="A2669">
        <v>438400</v>
      </c>
      <c r="B2669" s="6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5">
      <c r="A2670">
        <v>644591</v>
      </c>
      <c r="B2670" s="6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5">
      <c r="A2671">
        <v>697072</v>
      </c>
      <c r="B2671" s="6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5">
      <c r="A2672">
        <v>893669</v>
      </c>
      <c r="B2672" s="6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5">
      <c r="A2673">
        <v>176027</v>
      </c>
      <c r="B2673" s="6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5">
      <c r="A2674">
        <v>545835</v>
      </c>
      <c r="B2674" s="6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5">
      <c r="A2675">
        <v>340639</v>
      </c>
      <c r="B2675" s="6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5">
      <c r="A2676">
        <v>441809</v>
      </c>
      <c r="B2676" s="6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5">
      <c r="A2677">
        <v>696847</v>
      </c>
      <c r="B2677" s="6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5">
      <c r="A2678">
        <v>996425</v>
      </c>
      <c r="B2678" s="6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5">
      <c r="A2679">
        <v>333509</v>
      </c>
      <c r="B2679" s="6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5">
      <c r="A2680">
        <v>808137</v>
      </c>
      <c r="B2680" s="6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5">
      <c r="A2681">
        <v>111606</v>
      </c>
      <c r="B2681" s="6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5">
      <c r="A2682">
        <v>780397</v>
      </c>
      <c r="B2682" s="6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5">
      <c r="A2683">
        <v>832505</v>
      </c>
      <c r="B2683" s="6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5">
      <c r="A2684">
        <v>965843</v>
      </c>
      <c r="B2684" s="6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5">
      <c r="A2685">
        <v>274945</v>
      </c>
      <c r="B2685" s="6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5">
      <c r="A2686">
        <v>480593</v>
      </c>
      <c r="B2686" s="6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5">
      <c r="A2687">
        <v>274979</v>
      </c>
      <c r="B2687" s="6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5">
      <c r="A2688">
        <v>683978</v>
      </c>
      <c r="B2688" s="6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5">
      <c r="A2689">
        <v>171095</v>
      </c>
      <c r="B2689" s="6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5">
      <c r="A2690">
        <v>120017</v>
      </c>
      <c r="B2690" s="6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5">
      <c r="A2691">
        <v>110069</v>
      </c>
      <c r="B2691" s="6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5">
      <c r="A2692">
        <v>822904</v>
      </c>
      <c r="B2692" s="6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5">
      <c r="A2693">
        <v>526028</v>
      </c>
      <c r="B2693" s="6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5">
      <c r="A2694">
        <v>636171</v>
      </c>
      <c r="B2694" s="6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5">
      <c r="A2695">
        <v>473552</v>
      </c>
      <c r="B2695" s="6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5">
      <c r="A2696">
        <v>457939</v>
      </c>
      <c r="B2696" s="6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5">
      <c r="A2697">
        <v>625087</v>
      </c>
      <c r="B2697" s="6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5">
      <c r="A2698">
        <v>556795</v>
      </c>
      <c r="B2698" s="6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5">
      <c r="A2699">
        <v>66708</v>
      </c>
      <c r="B2699" s="6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5">
      <c r="A2700">
        <v>856409</v>
      </c>
      <c r="B2700" s="6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5">
      <c r="A2701">
        <v>840429</v>
      </c>
      <c r="B2701" s="6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5">
      <c r="A2702">
        <v>189578</v>
      </c>
      <c r="B2702" s="6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5">
      <c r="A2703">
        <v>750767</v>
      </c>
      <c r="B2703" s="6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5">
      <c r="A2704">
        <v>779678</v>
      </c>
      <c r="B2704" s="6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5">
      <c r="A2705">
        <v>371137</v>
      </c>
      <c r="B2705" s="6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5">
      <c r="A2706">
        <v>764371</v>
      </c>
      <c r="B2706" s="6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5">
      <c r="A2707">
        <v>87101</v>
      </c>
      <c r="B2707" s="6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5">
      <c r="A2708">
        <v>692210</v>
      </c>
      <c r="B2708" s="6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5">
      <c r="A2709">
        <v>840296</v>
      </c>
      <c r="B2709" s="6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5">
      <c r="A2710">
        <v>537105</v>
      </c>
      <c r="B2710" s="6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5">
      <c r="A2711">
        <v>874563</v>
      </c>
      <c r="B2711" s="6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5">
      <c r="A2712">
        <v>487292</v>
      </c>
      <c r="B2712" s="6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5">
      <c r="A2713">
        <v>473364</v>
      </c>
      <c r="B2713" s="6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5">
      <c r="A2714">
        <v>171942</v>
      </c>
      <c r="B2714" s="6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5">
      <c r="A2715">
        <v>273267</v>
      </c>
      <c r="B2715" s="6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5">
      <c r="A2716">
        <v>826650</v>
      </c>
      <c r="B2716" s="6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5">
      <c r="A2717">
        <v>160711</v>
      </c>
      <c r="B2717" s="6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5">
      <c r="A2718">
        <v>324902</v>
      </c>
      <c r="B2718" s="6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5">
      <c r="A2719">
        <v>26533</v>
      </c>
      <c r="B2719" s="6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5">
      <c r="A2720">
        <v>284898</v>
      </c>
      <c r="B2720" s="6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5">
      <c r="A2721">
        <v>538273</v>
      </c>
      <c r="B2721" s="6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5">
      <c r="A2722">
        <v>63459</v>
      </c>
      <c r="B2722" s="6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5">
      <c r="A2723">
        <v>778940</v>
      </c>
      <c r="B2723" s="6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5">
      <c r="A2724">
        <v>707968</v>
      </c>
      <c r="B2724" s="6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5">
      <c r="A2725">
        <v>801736</v>
      </c>
      <c r="B2725" s="6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5">
      <c r="A2726">
        <v>388477</v>
      </c>
      <c r="B2726" s="6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5">
      <c r="A2727">
        <v>330441</v>
      </c>
      <c r="B2727" s="6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5">
      <c r="A2728">
        <v>378377</v>
      </c>
      <c r="B2728" s="6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5">
      <c r="A2729">
        <v>592167</v>
      </c>
      <c r="B2729" s="6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5">
      <c r="A2730">
        <v>584499</v>
      </c>
      <c r="B2730" s="6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5">
      <c r="A2731">
        <v>934567</v>
      </c>
      <c r="B2731" s="6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5">
      <c r="A2732">
        <v>331488</v>
      </c>
      <c r="B2732" s="6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5">
      <c r="A2733">
        <v>919761</v>
      </c>
      <c r="B2733" s="6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5">
      <c r="A2734">
        <v>486960</v>
      </c>
      <c r="B2734" s="6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5">
      <c r="A2735">
        <v>913324</v>
      </c>
      <c r="B2735" s="6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5">
      <c r="A2736">
        <v>618051</v>
      </c>
      <c r="B2736" s="6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5">
      <c r="A2737">
        <v>384224</v>
      </c>
      <c r="B2737" s="6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5">
      <c r="A2738">
        <v>487216</v>
      </c>
      <c r="B2738" s="6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5">
      <c r="A2739">
        <v>471695</v>
      </c>
      <c r="B2739" s="6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5">
      <c r="A2740">
        <v>708065</v>
      </c>
      <c r="B2740" s="6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5">
      <c r="A2741">
        <v>500670</v>
      </c>
      <c r="B2741" s="6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5">
      <c r="A2742">
        <v>489674</v>
      </c>
      <c r="B2742" s="6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5">
      <c r="A2743">
        <v>255467</v>
      </c>
      <c r="B2743" s="6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5">
      <c r="A2744">
        <v>995454</v>
      </c>
      <c r="B2744" s="6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5">
      <c r="A2745">
        <v>212202</v>
      </c>
      <c r="B2745" s="6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5">
      <c r="A2746">
        <v>662801</v>
      </c>
      <c r="B2746" s="6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5">
      <c r="A2747">
        <v>461403</v>
      </c>
      <c r="B2747" s="6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5">
      <c r="A2748">
        <v>21885</v>
      </c>
      <c r="B2748" s="6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5">
      <c r="A2749">
        <v>31205</v>
      </c>
      <c r="B2749" s="6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5">
      <c r="A2750">
        <v>37621</v>
      </c>
      <c r="B2750" s="6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5">
      <c r="A2751">
        <v>512990</v>
      </c>
      <c r="B2751" s="6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5">
      <c r="A2752">
        <v>808212</v>
      </c>
      <c r="B2752" s="6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5">
      <c r="A2753">
        <v>813199</v>
      </c>
      <c r="B2753" s="6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5">
      <c r="A2754">
        <v>619520</v>
      </c>
      <c r="B2754" s="6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5">
      <c r="A2755">
        <v>607190</v>
      </c>
      <c r="B2755" s="6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5">
      <c r="A2756">
        <v>237104</v>
      </c>
      <c r="B2756" s="6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5">
      <c r="A2757">
        <v>466436</v>
      </c>
      <c r="B2757" s="6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5">
      <c r="A2758">
        <v>326359</v>
      </c>
      <c r="B2758" s="6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5">
      <c r="A2759">
        <v>911449</v>
      </c>
      <c r="B2759" s="6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5">
      <c r="A2760">
        <v>63497</v>
      </c>
      <c r="B2760" s="6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5">
      <c r="A2761">
        <v>256732</v>
      </c>
      <c r="B2761" s="6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5">
      <c r="A2762">
        <v>443271</v>
      </c>
      <c r="B2762" s="6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5">
      <c r="A2763">
        <v>501509</v>
      </c>
      <c r="B2763" s="6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5">
      <c r="A2764">
        <v>830684</v>
      </c>
      <c r="B2764" s="6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5">
      <c r="A2765">
        <v>232954</v>
      </c>
      <c r="B2765" s="6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5">
      <c r="A2766">
        <v>423493</v>
      </c>
      <c r="B2766" s="6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5">
      <c r="A2767">
        <v>585661</v>
      </c>
      <c r="B2767" s="6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5">
      <c r="A2768">
        <v>733207</v>
      </c>
      <c r="B2768" s="6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5">
      <c r="A2769">
        <v>844475</v>
      </c>
      <c r="B2769" s="6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5">
      <c r="A2770">
        <v>152700</v>
      </c>
      <c r="B2770" s="6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5">
      <c r="A2771">
        <v>927127</v>
      </c>
      <c r="B2771" s="6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5">
      <c r="A2772">
        <v>836835</v>
      </c>
      <c r="B2772" s="6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5">
      <c r="A2773">
        <v>808744</v>
      </c>
      <c r="B2773" s="6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5">
      <c r="A2774">
        <v>917757</v>
      </c>
      <c r="B2774" s="6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5">
      <c r="A2775">
        <v>337196</v>
      </c>
      <c r="B2775" s="6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5">
      <c r="A2776">
        <v>904958</v>
      </c>
      <c r="B2776" s="6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5">
      <c r="A2777">
        <v>202037</v>
      </c>
      <c r="B2777" s="6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5">
      <c r="A2778">
        <v>138910</v>
      </c>
      <c r="B2778" s="6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5">
      <c r="A2779">
        <v>205184</v>
      </c>
      <c r="B2779" s="6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5">
      <c r="A2780">
        <v>450577</v>
      </c>
      <c r="B2780" s="6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5">
      <c r="A2781">
        <v>557890</v>
      </c>
      <c r="B2781" s="6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5">
      <c r="A2782">
        <v>980404</v>
      </c>
      <c r="B2782" s="6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5">
      <c r="A2783">
        <v>53873</v>
      </c>
      <c r="B2783" s="6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5">
      <c r="A2784">
        <v>744516</v>
      </c>
      <c r="B2784" s="6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5">
      <c r="A2785">
        <v>827835</v>
      </c>
      <c r="B2785" s="6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5">
      <c r="A2786">
        <v>508644</v>
      </c>
      <c r="B2786" s="6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5">
      <c r="A2787">
        <v>53247</v>
      </c>
      <c r="B2787" s="6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5">
      <c r="A2788">
        <v>549650</v>
      </c>
      <c r="B2788" s="6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5">
      <c r="A2789">
        <v>340562</v>
      </c>
      <c r="B2789" s="6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5">
      <c r="A2790">
        <v>808516</v>
      </c>
      <c r="B2790" s="6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5">
      <c r="A2791">
        <v>898531</v>
      </c>
      <c r="B2791" s="6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5">
      <c r="A2792">
        <v>289301</v>
      </c>
      <c r="B2792" s="6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5">
      <c r="A2793">
        <v>443538</v>
      </c>
      <c r="B2793" s="6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5">
      <c r="A2794">
        <v>404162</v>
      </c>
      <c r="B2794" s="6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5">
      <c r="A2795">
        <v>300037</v>
      </c>
      <c r="B2795" s="6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5">
      <c r="A2796">
        <v>708131</v>
      </c>
      <c r="B2796" s="6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5">
      <c r="A2797">
        <v>458488</v>
      </c>
      <c r="B2797" s="6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5">
      <c r="A2798">
        <v>559038</v>
      </c>
      <c r="B2798" s="6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5">
      <c r="A2799">
        <v>812043</v>
      </c>
      <c r="B2799" s="6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5">
      <c r="A2800">
        <v>470212</v>
      </c>
      <c r="B2800" s="6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5">
      <c r="A2801">
        <v>675820</v>
      </c>
      <c r="B2801" s="6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5">
      <c r="A2802">
        <v>432824</v>
      </c>
      <c r="B2802" s="6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5">
      <c r="A2803">
        <v>513438</v>
      </c>
      <c r="B2803" s="6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5">
      <c r="A2804">
        <v>436854</v>
      </c>
      <c r="B2804" s="6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5">
      <c r="A2805">
        <v>441953</v>
      </c>
      <c r="B2805" s="6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5">
      <c r="A2806">
        <v>159635</v>
      </c>
      <c r="B2806" s="6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5">
      <c r="A2807">
        <v>173648</v>
      </c>
      <c r="B2807" s="6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5">
      <c r="A2808">
        <v>661058</v>
      </c>
      <c r="B2808" s="6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5">
      <c r="A2809">
        <v>438539</v>
      </c>
      <c r="B2809" s="6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5">
      <c r="A2810">
        <v>800816</v>
      </c>
      <c r="B2810" s="6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5">
      <c r="A2811">
        <v>846166</v>
      </c>
      <c r="B2811" s="6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5">
      <c r="A2812">
        <v>340089</v>
      </c>
      <c r="B2812" s="6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5">
      <c r="A2813">
        <v>710906</v>
      </c>
      <c r="B2813" s="6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5">
      <c r="A2814">
        <v>37753</v>
      </c>
      <c r="B2814" s="6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5">
      <c r="A2815">
        <v>712161</v>
      </c>
      <c r="B2815" s="6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5">
      <c r="A2816">
        <v>852138</v>
      </c>
      <c r="B2816" s="6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5">
      <c r="A2817">
        <v>994949</v>
      </c>
      <c r="B2817" s="6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5">
      <c r="A2818">
        <v>935603</v>
      </c>
      <c r="B2818" s="6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5">
      <c r="A2819">
        <v>469760</v>
      </c>
      <c r="B2819" s="6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5">
      <c r="A2820">
        <v>988813</v>
      </c>
      <c r="B2820" s="6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5">
      <c r="A2821">
        <v>316175</v>
      </c>
      <c r="B2821" s="6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5">
      <c r="A2822">
        <v>577587</v>
      </c>
      <c r="B2822" s="6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5">
      <c r="A2823">
        <v>915524</v>
      </c>
      <c r="B2823" s="6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5">
      <c r="A2824">
        <v>560182</v>
      </c>
      <c r="B2824" s="6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5">
      <c r="A2825">
        <v>285644</v>
      </c>
      <c r="B2825" s="6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5">
      <c r="A2826">
        <v>275333</v>
      </c>
      <c r="B2826" s="6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5">
      <c r="A2827">
        <v>212668</v>
      </c>
      <c r="B2827" s="6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5">
      <c r="A2828">
        <v>35024</v>
      </c>
      <c r="B2828" s="6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5">
      <c r="A2829">
        <v>416704</v>
      </c>
      <c r="B2829" s="6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5">
      <c r="A2830">
        <v>501414</v>
      </c>
      <c r="B2830" s="6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5">
      <c r="A2831">
        <v>153036</v>
      </c>
      <c r="B2831" s="6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5">
      <c r="A2832">
        <v>633036</v>
      </c>
      <c r="B2832" s="6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5">
      <c r="A2833">
        <v>83162</v>
      </c>
      <c r="B2833" s="6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5">
      <c r="A2834">
        <v>527414</v>
      </c>
      <c r="B2834" s="6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5">
      <c r="A2835">
        <v>384327</v>
      </c>
      <c r="B2835" s="6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5">
      <c r="A2836">
        <v>837259</v>
      </c>
      <c r="B2836" s="6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5">
      <c r="A2837">
        <v>168921</v>
      </c>
      <c r="B2837" s="6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5">
      <c r="A2838">
        <v>753579</v>
      </c>
      <c r="B2838" s="6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5">
      <c r="A2839">
        <v>536133</v>
      </c>
      <c r="B2839" s="6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5">
      <c r="A2840">
        <v>88859</v>
      </c>
      <c r="B2840" s="6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5">
      <c r="A2841">
        <v>458929</v>
      </c>
      <c r="B2841" s="6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5">
      <c r="A2842">
        <v>89996</v>
      </c>
      <c r="B2842" s="6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5">
      <c r="A2843">
        <v>636370</v>
      </c>
      <c r="B2843" s="6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5">
      <c r="A2844">
        <v>639922</v>
      </c>
      <c r="B2844" s="6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5">
      <c r="A2845">
        <v>834391</v>
      </c>
      <c r="B2845" s="6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5">
      <c r="A2846">
        <v>446910</v>
      </c>
      <c r="B2846" s="6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5">
      <c r="A2847">
        <v>942102</v>
      </c>
      <c r="B2847" s="6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5">
      <c r="A2848">
        <v>887834</v>
      </c>
      <c r="B2848" s="6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5">
      <c r="A2849">
        <v>551086</v>
      </c>
      <c r="B2849" s="6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5">
      <c r="A2850">
        <v>47896</v>
      </c>
      <c r="B2850" s="6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5">
      <c r="A2851">
        <v>171510</v>
      </c>
      <c r="B2851" s="6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5">
      <c r="A2852">
        <v>478340</v>
      </c>
      <c r="B2852" s="6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5">
      <c r="A2853">
        <v>533413</v>
      </c>
      <c r="B2853" s="6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5">
      <c r="A2854">
        <v>283022</v>
      </c>
      <c r="B2854" s="6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5">
      <c r="A2855">
        <v>703363</v>
      </c>
      <c r="B2855" s="6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5">
      <c r="A2856">
        <v>73267</v>
      </c>
      <c r="B2856" s="6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5">
      <c r="A2857">
        <v>808514</v>
      </c>
      <c r="B2857" s="6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5">
      <c r="A2858">
        <v>999850</v>
      </c>
      <c r="B2858" s="6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5">
      <c r="A2859">
        <v>444836</v>
      </c>
      <c r="B2859" s="6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5">
      <c r="A2860">
        <v>200966</v>
      </c>
      <c r="B2860" s="6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5">
      <c r="A2861">
        <v>600368</v>
      </c>
      <c r="B2861" s="6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5">
      <c r="A2862">
        <v>827812</v>
      </c>
      <c r="B2862" s="6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5">
      <c r="A2863">
        <v>732025</v>
      </c>
      <c r="B2863" s="6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5">
      <c r="A2864">
        <v>275640</v>
      </c>
      <c r="B2864" s="6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5">
      <c r="A2865">
        <v>868305</v>
      </c>
      <c r="B2865" s="6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5">
      <c r="A2866">
        <v>717117</v>
      </c>
      <c r="B2866" s="6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5">
      <c r="A2867">
        <v>259771</v>
      </c>
      <c r="B2867" s="6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5">
      <c r="A2868">
        <v>227346</v>
      </c>
      <c r="B2868" s="6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5">
      <c r="A2869">
        <v>601759</v>
      </c>
      <c r="B2869" s="6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5">
      <c r="A2870">
        <v>81051</v>
      </c>
      <c r="B2870" s="6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5">
      <c r="A2871">
        <v>651902</v>
      </c>
      <c r="B2871" s="6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5">
      <c r="A2872">
        <v>886667</v>
      </c>
      <c r="B2872" s="6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5">
      <c r="A2873">
        <v>719726</v>
      </c>
      <c r="B2873" s="6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5">
      <c r="A2874">
        <v>551264</v>
      </c>
      <c r="B2874" s="6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5">
      <c r="A2875">
        <v>762737</v>
      </c>
      <c r="B2875" s="6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5">
      <c r="A2876">
        <v>359396</v>
      </c>
      <c r="B2876" s="6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5">
      <c r="A2877">
        <v>486752</v>
      </c>
      <c r="B2877" s="6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5">
      <c r="A2878">
        <v>835053</v>
      </c>
      <c r="B2878" s="6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5">
      <c r="A2879">
        <v>58029</v>
      </c>
      <c r="B2879" s="6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5">
      <c r="A2880">
        <v>193000</v>
      </c>
      <c r="B2880" s="6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5">
      <c r="A2881">
        <v>169603</v>
      </c>
      <c r="B2881" s="6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5">
      <c r="A2882">
        <v>56628</v>
      </c>
      <c r="B2882" s="6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5">
      <c r="A2883">
        <v>687590</v>
      </c>
      <c r="B2883" s="6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5">
      <c r="A2884">
        <v>420861</v>
      </c>
      <c r="B2884" s="6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5">
      <c r="A2885">
        <v>538886</v>
      </c>
      <c r="B2885" s="6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5">
      <c r="A2886">
        <v>298026</v>
      </c>
      <c r="B2886" s="6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5">
      <c r="A2887">
        <v>942186</v>
      </c>
      <c r="B2887" s="6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5">
      <c r="A2888">
        <v>962462</v>
      </c>
      <c r="B2888" s="6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5">
      <c r="A2889">
        <v>628437</v>
      </c>
      <c r="B2889" s="6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5">
      <c r="A2890">
        <v>180406</v>
      </c>
      <c r="B2890" s="6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5">
      <c r="A2891">
        <v>207769</v>
      </c>
      <c r="B2891" s="6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5">
      <c r="A2892">
        <v>610665</v>
      </c>
      <c r="B2892" s="6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5">
      <c r="A2893">
        <v>941666</v>
      </c>
      <c r="B2893" s="6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5">
      <c r="A2894">
        <v>110906</v>
      </c>
      <c r="B2894" s="6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5">
      <c r="A2895">
        <v>232275</v>
      </c>
      <c r="B2895" s="6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5">
      <c r="A2896">
        <v>935715</v>
      </c>
      <c r="B2896" s="6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5">
      <c r="A2897">
        <v>271935</v>
      </c>
      <c r="B2897" s="6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5">
      <c r="A2898">
        <v>178516</v>
      </c>
      <c r="B2898" s="6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5">
      <c r="A2899">
        <v>676521</v>
      </c>
      <c r="B2899" s="6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5">
      <c r="A2900">
        <v>457025</v>
      </c>
      <c r="B2900" s="6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5">
      <c r="A2901">
        <v>965006</v>
      </c>
      <c r="B2901" s="6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5">
      <c r="A2902">
        <v>964269</v>
      </c>
      <c r="B2902" s="6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5">
      <c r="A2903">
        <v>95159</v>
      </c>
      <c r="B2903" s="6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5">
      <c r="A2904">
        <v>425402</v>
      </c>
      <c r="B2904" s="6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5">
      <c r="A2905">
        <v>718399</v>
      </c>
      <c r="B2905" s="6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5">
      <c r="A2906">
        <v>766283</v>
      </c>
      <c r="B2906" s="6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5">
      <c r="A2907">
        <v>706032</v>
      </c>
      <c r="B2907" s="6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5">
      <c r="A2908">
        <v>888701</v>
      </c>
      <c r="B2908" s="6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5">
      <c r="A2909">
        <v>283871</v>
      </c>
      <c r="B2909" s="6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5">
      <c r="A2910">
        <v>867620</v>
      </c>
      <c r="B2910" s="6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5">
      <c r="A2911">
        <v>436657</v>
      </c>
      <c r="B2911" s="6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5">
      <c r="A2912">
        <v>297331</v>
      </c>
      <c r="B2912" s="6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5">
      <c r="A2913">
        <v>295779</v>
      </c>
      <c r="B2913" s="6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5">
      <c r="A2914">
        <v>378942</v>
      </c>
      <c r="B2914" s="6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5">
      <c r="A2915">
        <v>805679</v>
      </c>
      <c r="B2915" s="6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5">
      <c r="A2916">
        <v>52501</v>
      </c>
      <c r="B2916" s="6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5">
      <c r="A2917">
        <v>615562</v>
      </c>
      <c r="B2917" s="6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5">
      <c r="A2918">
        <v>251545</v>
      </c>
      <c r="B2918" s="6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5">
      <c r="A2919">
        <v>405576</v>
      </c>
      <c r="B2919" s="6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5">
      <c r="A2920">
        <v>616680</v>
      </c>
      <c r="B2920" s="6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5">
      <c r="A2921">
        <v>371227</v>
      </c>
      <c r="B2921" s="6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5">
      <c r="A2922">
        <v>599373</v>
      </c>
      <c r="B2922" s="6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5">
      <c r="A2923">
        <v>815638</v>
      </c>
      <c r="B2923" s="6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5">
      <c r="A2924">
        <v>713691</v>
      </c>
      <c r="B2924" s="6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5">
      <c r="A2925">
        <v>816300</v>
      </c>
      <c r="B2925" s="6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5">
      <c r="A2926">
        <v>361525</v>
      </c>
      <c r="B2926" s="6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5">
      <c r="A2927">
        <v>622459</v>
      </c>
      <c r="B2927" s="6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5">
      <c r="A2928">
        <v>24876</v>
      </c>
      <c r="B2928" s="6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5">
      <c r="A2929">
        <v>286304</v>
      </c>
      <c r="B2929" s="6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5">
      <c r="A2930">
        <v>332762</v>
      </c>
      <c r="B2930" s="6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5">
      <c r="A2931">
        <v>133322</v>
      </c>
      <c r="B2931" s="6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5">
      <c r="A2932">
        <v>83181</v>
      </c>
      <c r="B2932" s="6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5">
      <c r="A2933">
        <v>761210</v>
      </c>
      <c r="B2933" s="6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5">
      <c r="A2934">
        <v>851161</v>
      </c>
      <c r="B2934" s="6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5">
      <c r="A2935">
        <v>464527</v>
      </c>
      <c r="B2935" s="6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5">
      <c r="A2936">
        <v>185318</v>
      </c>
      <c r="B2936" s="6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5">
      <c r="A2937">
        <v>170202</v>
      </c>
      <c r="B2937" s="6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5">
      <c r="A2938">
        <v>141442</v>
      </c>
      <c r="B2938" s="6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5">
      <c r="A2939">
        <v>431209</v>
      </c>
      <c r="B2939" s="6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5">
      <c r="A2940">
        <v>735736</v>
      </c>
      <c r="B2940" s="6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5">
      <c r="A2941">
        <v>703579</v>
      </c>
      <c r="B2941" s="6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5">
      <c r="A2942">
        <v>322337</v>
      </c>
      <c r="B2942" s="6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5">
      <c r="A2943">
        <v>675824</v>
      </c>
      <c r="B2943" s="6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5">
      <c r="A2944">
        <v>863977</v>
      </c>
      <c r="B2944" s="6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5">
      <c r="A2945">
        <v>35155</v>
      </c>
      <c r="B2945" s="6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5">
      <c r="A2946">
        <v>991538</v>
      </c>
      <c r="B2946" s="6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5">
      <c r="A2947">
        <v>897545</v>
      </c>
      <c r="B2947" s="6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5">
      <c r="A2948">
        <v>473455</v>
      </c>
      <c r="B2948" s="6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5">
      <c r="A2949">
        <v>360451</v>
      </c>
      <c r="B2949" s="6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5">
      <c r="A2950">
        <v>201849</v>
      </c>
      <c r="B2950" s="6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5">
      <c r="A2951">
        <v>612983</v>
      </c>
      <c r="B2951" s="6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5">
      <c r="A2952">
        <v>260407</v>
      </c>
      <c r="B2952" s="6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5">
      <c r="A2953">
        <v>77144</v>
      </c>
      <c r="B2953" s="6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5">
      <c r="A2954">
        <v>605785</v>
      </c>
      <c r="B2954" s="6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5">
      <c r="A2955">
        <v>908115</v>
      </c>
      <c r="B2955" s="6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5">
      <c r="A2956">
        <v>470160</v>
      </c>
      <c r="B2956" s="6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5">
      <c r="A2957">
        <v>834019</v>
      </c>
      <c r="B2957" s="6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5">
      <c r="A2958">
        <v>202085</v>
      </c>
      <c r="B2958" s="6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5">
      <c r="A2959">
        <v>869497</v>
      </c>
      <c r="B2959" s="6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5">
      <c r="A2960">
        <v>908434</v>
      </c>
      <c r="B2960" s="6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5">
      <c r="A2961">
        <v>817536</v>
      </c>
      <c r="B2961" s="6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5">
      <c r="A2962">
        <v>342721</v>
      </c>
      <c r="B2962" s="6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5">
      <c r="A2963">
        <v>542665</v>
      </c>
      <c r="B2963" s="6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5">
      <c r="A2964">
        <v>208230</v>
      </c>
      <c r="B2964" s="6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5">
      <c r="A2965">
        <v>313739</v>
      </c>
      <c r="B2965" s="6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5">
      <c r="A2966">
        <v>915263</v>
      </c>
      <c r="B2966" s="6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5">
      <c r="A2967">
        <v>552486</v>
      </c>
      <c r="B2967" s="6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5">
      <c r="A2968">
        <v>95979</v>
      </c>
      <c r="B2968" s="6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5">
      <c r="A2969">
        <v>35410</v>
      </c>
      <c r="B2969" s="6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5">
      <c r="A2970">
        <v>796649</v>
      </c>
      <c r="B2970" s="6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5">
      <c r="A2971">
        <v>926938</v>
      </c>
      <c r="B2971" s="6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5">
      <c r="A2972">
        <v>458462</v>
      </c>
      <c r="B2972" s="6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5">
      <c r="A2973">
        <v>412158</v>
      </c>
      <c r="B2973" s="6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5">
      <c r="A2974">
        <v>819973</v>
      </c>
      <c r="B2974" s="6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5">
      <c r="A2975">
        <v>200163</v>
      </c>
      <c r="B2975" s="6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5">
      <c r="A2976">
        <v>963023</v>
      </c>
      <c r="B2976" s="6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5">
      <c r="A2977">
        <v>222444</v>
      </c>
      <c r="B2977" s="6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5">
      <c r="A2978">
        <v>841354</v>
      </c>
      <c r="B2978" s="6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5">
      <c r="A2979">
        <v>428971</v>
      </c>
      <c r="B2979" s="6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5">
      <c r="A2980">
        <v>149278</v>
      </c>
      <c r="B2980" s="6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5">
      <c r="A2981">
        <v>167930</v>
      </c>
      <c r="B2981" s="6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5">
      <c r="A2982">
        <v>99387</v>
      </c>
      <c r="B2982" s="6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5">
      <c r="A2983">
        <v>741431</v>
      </c>
      <c r="B2983" s="6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5">
      <c r="A2984">
        <v>882227</v>
      </c>
      <c r="B2984" s="6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5">
      <c r="A2985">
        <v>798412</v>
      </c>
      <c r="B2985" s="6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5">
      <c r="A2986">
        <v>531959</v>
      </c>
      <c r="B2986" s="6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5">
      <c r="A2987">
        <v>445207</v>
      </c>
      <c r="B2987" s="6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5">
      <c r="A2988">
        <v>180405</v>
      </c>
      <c r="B2988" s="6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5">
      <c r="A2989">
        <v>107600</v>
      </c>
      <c r="B2989" s="6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5">
      <c r="A2990">
        <v>51522</v>
      </c>
      <c r="B2990" s="6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5">
      <c r="A2991">
        <v>276324</v>
      </c>
      <c r="B2991" s="6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5">
      <c r="A2992">
        <v>619419</v>
      </c>
      <c r="B2992" s="6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5">
      <c r="A2993">
        <v>986281</v>
      </c>
      <c r="B2993" s="6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5">
      <c r="A2994">
        <v>192514</v>
      </c>
      <c r="B2994" s="6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5">
      <c r="A2995">
        <v>709509</v>
      </c>
      <c r="B2995" s="6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5">
      <c r="A2996">
        <v>175812</v>
      </c>
      <c r="B2996" s="6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5">
      <c r="A2997">
        <v>718350</v>
      </c>
      <c r="B2997" s="6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5">
      <c r="A2998">
        <v>589354</v>
      </c>
      <c r="B2998" s="6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5">
      <c r="A2999">
        <v>285721</v>
      </c>
      <c r="B2999" s="6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5">
      <c r="A3000">
        <v>32072</v>
      </c>
      <c r="B3000" s="6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5">
      <c r="A3001">
        <v>961118</v>
      </c>
      <c r="B3001" s="6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5">
      <c r="A3002">
        <v>727514</v>
      </c>
      <c r="B3002" s="6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5">
      <c r="A3003">
        <v>808477</v>
      </c>
      <c r="B3003" s="6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5">
      <c r="A3004">
        <v>772058</v>
      </c>
      <c r="B3004" s="6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5">
      <c r="A3005">
        <v>383200</v>
      </c>
      <c r="B3005" s="6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5">
      <c r="A3006">
        <v>568794</v>
      </c>
      <c r="B3006" s="6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5">
      <c r="A3007">
        <v>590046</v>
      </c>
      <c r="B3007" s="6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5">
      <c r="A3008">
        <v>931111</v>
      </c>
      <c r="B3008" s="6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5">
      <c r="A3009">
        <v>677644</v>
      </c>
      <c r="B3009" s="6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5">
      <c r="A3010">
        <v>175266</v>
      </c>
      <c r="B3010" s="6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5">
      <c r="A3011">
        <v>894498</v>
      </c>
      <c r="B3011" s="6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5">
      <c r="A3012">
        <v>869256</v>
      </c>
      <c r="B3012" s="6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5">
      <c r="A3013">
        <v>494577</v>
      </c>
      <c r="B3013" s="6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5">
      <c r="A3014">
        <v>552496</v>
      </c>
      <c r="B3014" s="6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5">
      <c r="A3015">
        <v>623700</v>
      </c>
      <c r="B3015" s="6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5">
      <c r="A3016">
        <v>966330</v>
      </c>
      <c r="B3016" s="6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5">
      <c r="A3017">
        <v>813243</v>
      </c>
      <c r="B3017" s="6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5">
      <c r="A3018">
        <v>804046</v>
      </c>
      <c r="B3018" s="6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5">
      <c r="A3019">
        <v>236696</v>
      </c>
      <c r="B3019" s="6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5">
      <c r="A3020">
        <v>175958</v>
      </c>
      <c r="B3020" s="6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5">
      <c r="A3021">
        <v>896170</v>
      </c>
      <c r="B3021" s="6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5">
      <c r="A3022">
        <v>526522</v>
      </c>
      <c r="B3022" s="6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5">
      <c r="A3023">
        <v>813660</v>
      </c>
      <c r="B3023" s="6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5">
      <c r="A3024">
        <v>668814</v>
      </c>
      <c r="B3024" s="6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5">
      <c r="A3025">
        <v>848064</v>
      </c>
      <c r="B3025" s="6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5">
      <c r="A3026">
        <v>669965</v>
      </c>
      <c r="B3026" s="6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5">
      <c r="A3027">
        <v>407669</v>
      </c>
      <c r="B3027" s="6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5">
      <c r="A3028">
        <v>127411</v>
      </c>
      <c r="B3028" s="6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5">
      <c r="A3029">
        <v>632747</v>
      </c>
      <c r="B3029" s="6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5">
      <c r="A3030">
        <v>127432</v>
      </c>
      <c r="B3030" s="6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5">
      <c r="A3031">
        <v>861705</v>
      </c>
      <c r="B3031" s="6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5">
      <c r="A3032">
        <v>580341</v>
      </c>
      <c r="B3032" s="6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5">
      <c r="A3033">
        <v>176366</v>
      </c>
      <c r="B3033" s="6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5">
      <c r="A3034">
        <v>395791</v>
      </c>
      <c r="B3034" s="6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5">
      <c r="A3035">
        <v>924809</v>
      </c>
      <c r="B3035" s="6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5">
      <c r="A3036">
        <v>896824</v>
      </c>
      <c r="B3036" s="6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5">
      <c r="A3037">
        <v>908354</v>
      </c>
      <c r="B3037" s="6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5">
      <c r="A3038">
        <v>582161</v>
      </c>
      <c r="B3038" s="6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5">
      <c r="A3039">
        <v>397725</v>
      </c>
      <c r="B3039" s="6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5">
      <c r="A3040">
        <v>615122</v>
      </c>
      <c r="B3040" s="6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5">
      <c r="A3041">
        <v>885767</v>
      </c>
      <c r="B3041" s="6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5">
      <c r="A3042">
        <v>509555</v>
      </c>
      <c r="B3042" s="6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5">
      <c r="A3043">
        <v>472651</v>
      </c>
      <c r="B3043" s="6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5">
      <c r="A3044">
        <v>227744</v>
      </c>
      <c r="B3044" s="6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5">
      <c r="A3045">
        <v>877727</v>
      </c>
      <c r="B3045" s="6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5">
      <c r="A3046">
        <v>842069</v>
      </c>
      <c r="B3046" s="6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5">
      <c r="A3047">
        <v>528653</v>
      </c>
      <c r="B3047" s="6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5">
      <c r="A3048">
        <v>757289</v>
      </c>
      <c r="B3048" s="6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5">
      <c r="A3049">
        <v>542200</v>
      </c>
      <c r="B3049" s="6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5">
      <c r="A3050">
        <v>52097</v>
      </c>
      <c r="B3050" s="6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5">
      <c r="A3051">
        <v>960012</v>
      </c>
      <c r="B3051" s="6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5">
      <c r="A3052">
        <v>583723</v>
      </c>
      <c r="B3052" s="6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5">
      <c r="A3053">
        <v>986480</v>
      </c>
      <c r="B3053" s="6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5">
      <c r="A3054">
        <v>209885</v>
      </c>
      <c r="B3054" s="6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5">
      <c r="A3055">
        <v>374218</v>
      </c>
      <c r="B3055" s="6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5">
      <c r="A3056">
        <v>663337</v>
      </c>
      <c r="B3056" s="6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5">
      <c r="A3057">
        <v>937621</v>
      </c>
      <c r="B3057" s="6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5">
      <c r="A3058">
        <v>100229</v>
      </c>
      <c r="B3058" s="6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5">
      <c r="A3059">
        <v>897078</v>
      </c>
      <c r="B3059" s="6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5">
      <c r="A3060">
        <v>811119</v>
      </c>
      <c r="B3060" s="6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5">
      <c r="A3061">
        <v>972184</v>
      </c>
      <c r="B3061" s="6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5">
      <c r="A3062">
        <v>939062</v>
      </c>
      <c r="B3062" s="6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5">
      <c r="A3063">
        <v>244718</v>
      </c>
      <c r="B3063" s="6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5">
      <c r="A3064">
        <v>604170</v>
      </c>
      <c r="B3064" s="6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5">
      <c r="A3065">
        <v>212961</v>
      </c>
      <c r="B3065" s="6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5">
      <c r="A3066">
        <v>869836</v>
      </c>
      <c r="B3066" s="6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5">
      <c r="A3067">
        <v>980584</v>
      </c>
      <c r="B3067" s="6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5">
      <c r="A3068">
        <v>135941</v>
      </c>
      <c r="B3068" s="6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5">
      <c r="A3069">
        <v>170094</v>
      </c>
      <c r="B3069" s="6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5">
      <c r="A3070">
        <v>629913</v>
      </c>
      <c r="B3070" s="6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5">
      <c r="A3071">
        <v>130067</v>
      </c>
      <c r="B3071" s="6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5">
      <c r="A3072">
        <v>523692</v>
      </c>
      <c r="B3072" s="6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5">
      <c r="A3073">
        <v>652122</v>
      </c>
      <c r="B3073" s="6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5">
      <c r="A3074">
        <v>766781</v>
      </c>
      <c r="B3074" s="6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5">
      <c r="A3075">
        <v>445735</v>
      </c>
      <c r="B3075" s="6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5">
      <c r="A3076">
        <v>501497</v>
      </c>
      <c r="B3076" s="6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5">
      <c r="A3077">
        <v>118188</v>
      </c>
      <c r="B3077" s="6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5">
      <c r="A3078">
        <v>564641</v>
      </c>
      <c r="B3078" s="6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5">
      <c r="A3079">
        <v>525009</v>
      </c>
      <c r="B3079" s="6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5">
      <c r="A3080">
        <v>861850</v>
      </c>
      <c r="B3080" s="6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5">
      <c r="A3081">
        <v>111297</v>
      </c>
      <c r="B3081" s="6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5">
      <c r="A3082">
        <v>191688</v>
      </c>
      <c r="B3082" s="6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5">
      <c r="A3083">
        <v>391991</v>
      </c>
      <c r="B3083" s="6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5">
      <c r="A3084">
        <v>171084</v>
      </c>
      <c r="B3084" s="6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5">
      <c r="A3085">
        <v>986877</v>
      </c>
      <c r="B3085" s="6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5">
      <c r="A3086">
        <v>958482</v>
      </c>
      <c r="B3086" s="6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5">
      <c r="A3087">
        <v>273296</v>
      </c>
      <c r="B3087" s="6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5">
      <c r="A3088">
        <v>310084</v>
      </c>
      <c r="B3088" s="6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5">
      <c r="A3089">
        <v>577690</v>
      </c>
      <c r="B3089" s="6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5">
      <c r="A3090">
        <v>461741</v>
      </c>
      <c r="B3090" s="6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5">
      <c r="A3091">
        <v>362955</v>
      </c>
      <c r="B3091" s="6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5">
      <c r="A3092">
        <v>629018</v>
      </c>
      <c r="B3092" s="6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5">
      <c r="A3093">
        <v>782332</v>
      </c>
      <c r="B3093" s="6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5">
      <c r="A3094">
        <v>145093</v>
      </c>
      <c r="B3094" s="6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5">
      <c r="A3095">
        <v>111044</v>
      </c>
      <c r="B3095" s="6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5">
      <c r="A3096">
        <v>129483</v>
      </c>
      <c r="B3096" s="6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5">
      <c r="A3097">
        <v>24143</v>
      </c>
      <c r="B3097" s="6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5">
      <c r="A3098">
        <v>544586</v>
      </c>
      <c r="B3098" s="6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5">
      <c r="A3099">
        <v>21494</v>
      </c>
      <c r="B3099" s="6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5">
      <c r="A3100">
        <v>811033</v>
      </c>
      <c r="B3100" s="6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5">
      <c r="A3101">
        <v>687757</v>
      </c>
      <c r="B3101" s="6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5">
      <c r="A3102">
        <v>934635</v>
      </c>
      <c r="B3102" s="6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5">
      <c r="A3103">
        <v>229560</v>
      </c>
      <c r="B3103" s="6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5">
      <c r="A3104">
        <v>74788</v>
      </c>
      <c r="B3104" s="6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5">
      <c r="A3105">
        <v>162372</v>
      </c>
      <c r="B3105" s="6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5">
      <c r="A3106">
        <v>977642</v>
      </c>
      <c r="B3106" s="6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5">
      <c r="A3107">
        <v>765524</v>
      </c>
      <c r="B3107" s="6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5">
      <c r="A3108">
        <v>49710</v>
      </c>
      <c r="B3108" s="6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5">
      <c r="A3109">
        <v>288909</v>
      </c>
      <c r="B3109" s="6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5">
      <c r="A3110">
        <v>297679</v>
      </c>
      <c r="B3110" s="6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5">
      <c r="A3111">
        <v>836623</v>
      </c>
      <c r="B3111" s="6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5">
      <c r="A3112">
        <v>910522</v>
      </c>
      <c r="B3112" s="6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5">
      <c r="A3113">
        <v>932687</v>
      </c>
      <c r="B3113" s="6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5">
      <c r="A3114">
        <v>981648</v>
      </c>
      <c r="B3114" s="6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5">
      <c r="A3115">
        <v>95273</v>
      </c>
      <c r="B3115" s="6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5">
      <c r="A3116">
        <v>540766</v>
      </c>
      <c r="B3116" s="6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5">
      <c r="A3117">
        <v>323976</v>
      </c>
      <c r="B3117" s="6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5">
      <c r="A3118">
        <v>966316</v>
      </c>
      <c r="B3118" s="6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5">
      <c r="A3119">
        <v>711106</v>
      </c>
      <c r="B3119" s="6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5">
      <c r="A3120">
        <v>923992</v>
      </c>
      <c r="B3120" s="6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5">
      <c r="A3121">
        <v>700779</v>
      </c>
      <c r="B3121" s="6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5">
      <c r="A3122">
        <v>984893</v>
      </c>
      <c r="B3122" s="6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5">
      <c r="A3123">
        <v>30555</v>
      </c>
      <c r="B3123" s="6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5">
      <c r="A3124">
        <v>651394</v>
      </c>
      <c r="B3124" s="6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5">
      <c r="A3125">
        <v>382496</v>
      </c>
      <c r="B3125" s="6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5">
      <c r="A3126">
        <v>175583</v>
      </c>
      <c r="B3126" s="6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5">
      <c r="A3127">
        <v>190792</v>
      </c>
      <c r="B3127" s="6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5">
      <c r="A3128">
        <v>879017</v>
      </c>
      <c r="B3128" s="6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5">
      <c r="A3129">
        <v>416021</v>
      </c>
      <c r="B3129" s="6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5">
      <c r="A3130">
        <v>480230</v>
      </c>
      <c r="B3130" s="6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5">
      <c r="A3131">
        <v>748487</v>
      </c>
      <c r="B3131" s="6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5">
      <c r="A3132">
        <v>222409</v>
      </c>
      <c r="B3132" s="6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5">
      <c r="A3133">
        <v>354617</v>
      </c>
      <c r="B3133" s="6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5">
      <c r="A3134">
        <v>268906</v>
      </c>
      <c r="B3134" s="6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5">
      <c r="A3135">
        <v>18538</v>
      </c>
      <c r="B3135" s="6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5">
      <c r="A3136">
        <v>284761</v>
      </c>
      <c r="B3136" s="6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5">
      <c r="A3137">
        <v>140183</v>
      </c>
      <c r="B3137" s="6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5">
      <c r="A3138">
        <v>53530</v>
      </c>
      <c r="B3138" s="6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5">
      <c r="A3139">
        <v>736038</v>
      </c>
      <c r="B3139" s="6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5">
      <c r="A3140">
        <v>326698</v>
      </c>
      <c r="B3140" s="6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5">
      <c r="A3141">
        <v>824244</v>
      </c>
      <c r="B3141" s="6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5">
      <c r="A3142">
        <v>797154</v>
      </c>
      <c r="B3142" s="6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5">
      <c r="A3143">
        <v>142690</v>
      </c>
      <c r="B3143" s="6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5">
      <c r="A3144">
        <v>33341</v>
      </c>
      <c r="B3144" s="6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5">
      <c r="A3145">
        <v>62645</v>
      </c>
      <c r="B3145" s="6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5">
      <c r="A3146">
        <v>901790</v>
      </c>
      <c r="B3146" s="6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5">
      <c r="A3147">
        <v>863539</v>
      </c>
      <c r="B3147" s="6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5">
      <c r="A3148">
        <v>897272</v>
      </c>
      <c r="B3148" s="6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5">
      <c r="A3149">
        <v>372503</v>
      </c>
      <c r="B3149" s="6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5">
      <c r="A3150">
        <v>803907</v>
      </c>
      <c r="B3150" s="6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5">
      <c r="A3151">
        <v>619035</v>
      </c>
      <c r="B3151" s="6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5">
      <c r="A3152">
        <v>365469</v>
      </c>
      <c r="B3152" s="6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5">
      <c r="A3153">
        <v>272402</v>
      </c>
      <c r="B3153" s="6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5">
      <c r="A3154">
        <v>498218</v>
      </c>
      <c r="B3154" s="6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5">
      <c r="A3155">
        <v>368462</v>
      </c>
      <c r="B3155" s="6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5">
      <c r="A3156">
        <v>288898</v>
      </c>
      <c r="B3156" s="6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5">
      <c r="A3157">
        <v>897047</v>
      </c>
      <c r="B3157" s="6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5">
      <c r="A3158">
        <v>109984</v>
      </c>
      <c r="B3158" s="6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5">
      <c r="A3159">
        <v>779678</v>
      </c>
      <c r="B3159" s="6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5">
      <c r="A3160">
        <v>785577</v>
      </c>
      <c r="B3160" s="6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5">
      <c r="A3161">
        <v>895233</v>
      </c>
      <c r="B3161" s="6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5">
      <c r="A3162">
        <v>211374</v>
      </c>
      <c r="B3162" s="6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5">
      <c r="A3163">
        <v>387757</v>
      </c>
      <c r="B3163" s="6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5">
      <c r="A3164">
        <v>913104</v>
      </c>
      <c r="B3164" s="6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5">
      <c r="A3165">
        <v>111974</v>
      </c>
      <c r="B3165" s="6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5">
      <c r="A3166">
        <v>877234</v>
      </c>
      <c r="B3166" s="6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5">
      <c r="A3167">
        <v>751309</v>
      </c>
      <c r="B3167" s="6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5">
      <c r="A3168">
        <v>652702</v>
      </c>
      <c r="B3168" s="6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5">
      <c r="A3169">
        <v>475749</v>
      </c>
      <c r="B3169" s="6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5">
      <c r="A3170">
        <v>855985</v>
      </c>
      <c r="B3170" s="6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5">
      <c r="A3171">
        <v>211689</v>
      </c>
      <c r="B3171" s="6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5">
      <c r="A3172">
        <v>423758</v>
      </c>
      <c r="B3172" s="6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5">
      <c r="A3173">
        <v>684373</v>
      </c>
      <c r="B3173" s="6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5">
      <c r="A3174">
        <v>972481</v>
      </c>
      <c r="B3174" s="6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5">
      <c r="A3175">
        <v>949027</v>
      </c>
      <c r="B3175" s="6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5">
      <c r="A3176">
        <v>80545</v>
      </c>
      <c r="B3176" s="6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5">
      <c r="A3177">
        <v>535917</v>
      </c>
      <c r="B3177" s="6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5">
      <c r="A3178">
        <v>978933</v>
      </c>
      <c r="B3178" s="6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5">
      <c r="A3179">
        <v>628609</v>
      </c>
      <c r="B3179" s="6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5">
      <c r="A3180">
        <v>268801</v>
      </c>
      <c r="B3180" s="6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5">
      <c r="A3181">
        <v>990318</v>
      </c>
      <c r="B3181" s="6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5">
      <c r="A3182">
        <v>811653</v>
      </c>
      <c r="B3182" s="6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5">
      <c r="A3183">
        <v>220491</v>
      </c>
      <c r="B3183" s="6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5">
      <c r="A3184">
        <v>418227</v>
      </c>
      <c r="B3184" s="6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5">
      <c r="A3185">
        <v>311168</v>
      </c>
      <c r="B3185" s="6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5">
      <c r="A3186">
        <v>961990</v>
      </c>
      <c r="B3186" s="6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5">
      <c r="A3187">
        <v>386600</v>
      </c>
      <c r="B3187" s="6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5">
      <c r="A3188">
        <v>249754</v>
      </c>
      <c r="B3188" s="6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5">
      <c r="A3189">
        <v>139619</v>
      </c>
      <c r="B3189" s="6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5">
      <c r="A3190">
        <v>777513</v>
      </c>
      <c r="B3190" s="6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5">
      <c r="A3191">
        <v>127559</v>
      </c>
      <c r="B3191" s="6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5">
      <c r="A3192">
        <v>589852</v>
      </c>
      <c r="B3192" s="6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5">
      <c r="A3193">
        <v>41532</v>
      </c>
      <c r="B3193" s="6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5">
      <c r="A3194">
        <v>964469</v>
      </c>
      <c r="B3194" s="6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5">
      <c r="A3195">
        <v>976657</v>
      </c>
      <c r="B3195" s="6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5">
      <c r="A3196">
        <v>235151</v>
      </c>
      <c r="B3196" s="6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5">
      <c r="A3197">
        <v>572031</v>
      </c>
      <c r="B3197" s="6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5">
      <c r="A3198">
        <v>180899</v>
      </c>
      <c r="B3198" s="6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5">
      <c r="A3199">
        <v>946296</v>
      </c>
      <c r="B3199" s="6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5">
      <c r="A3200">
        <v>521742</v>
      </c>
      <c r="B3200" s="6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5">
      <c r="A3201">
        <v>570413</v>
      </c>
      <c r="B3201" s="6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5">
      <c r="A3202">
        <v>706182</v>
      </c>
      <c r="B3202" s="6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5">
      <c r="A3203">
        <v>26159</v>
      </c>
      <c r="B3203" s="6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5">
      <c r="A3204">
        <v>980516</v>
      </c>
      <c r="B3204" s="6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5">
      <c r="A3205">
        <v>818591</v>
      </c>
      <c r="B3205" s="6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5">
      <c r="A3206">
        <v>717754</v>
      </c>
      <c r="B3206" s="6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5">
      <c r="A3207">
        <v>669804</v>
      </c>
      <c r="B3207" s="6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5">
      <c r="A3208">
        <v>474723</v>
      </c>
      <c r="B3208" s="6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5">
      <c r="A3209">
        <v>220070</v>
      </c>
      <c r="B3209" s="6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5">
      <c r="A3210">
        <v>507036</v>
      </c>
      <c r="B3210" s="6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5">
      <c r="A3211">
        <v>736041</v>
      </c>
      <c r="B3211" s="6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5">
      <c r="A3212">
        <v>401482</v>
      </c>
      <c r="B3212" s="6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5">
      <c r="A3213">
        <v>19895</v>
      </c>
      <c r="B3213" s="6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5">
      <c r="A3214">
        <v>326192</v>
      </c>
      <c r="B3214" s="6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5">
      <c r="A3215">
        <v>881007</v>
      </c>
      <c r="B3215" s="6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5">
      <c r="A3216">
        <v>805270</v>
      </c>
      <c r="B3216" s="6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5">
      <c r="A3217">
        <v>255063</v>
      </c>
      <c r="B3217" s="6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5">
      <c r="A3218">
        <v>798324</v>
      </c>
      <c r="B3218" s="6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5">
      <c r="A3219">
        <v>412624</v>
      </c>
      <c r="B3219" s="6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5">
      <c r="A3220">
        <v>962745</v>
      </c>
      <c r="B3220" s="6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5">
      <c r="A3221">
        <v>157956</v>
      </c>
      <c r="B3221" s="6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5">
      <c r="A3222">
        <v>89359</v>
      </c>
      <c r="B3222" s="6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5">
      <c r="A3223">
        <v>717589</v>
      </c>
      <c r="B3223" s="6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5">
      <c r="A3224">
        <v>391333</v>
      </c>
      <c r="B3224" s="6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5">
      <c r="A3225">
        <v>416449</v>
      </c>
      <c r="B3225" s="6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5">
      <c r="A3226">
        <v>728481</v>
      </c>
      <c r="B3226" s="6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5">
      <c r="A3227">
        <v>241250</v>
      </c>
      <c r="B3227" s="6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5">
      <c r="A3228">
        <v>124271</v>
      </c>
      <c r="B3228" s="6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5">
      <c r="A3229">
        <v>771658</v>
      </c>
      <c r="B3229" s="6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5">
      <c r="A3230">
        <v>555783</v>
      </c>
      <c r="B3230" s="6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5">
      <c r="A3231">
        <v>295010</v>
      </c>
      <c r="B3231" s="6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5">
      <c r="A3232">
        <v>191186</v>
      </c>
      <c r="B3232" s="6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5">
      <c r="A3233">
        <v>35482</v>
      </c>
      <c r="B3233" s="6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5">
      <c r="A3234">
        <v>501268</v>
      </c>
      <c r="B3234" s="6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5">
      <c r="A3235">
        <v>476705</v>
      </c>
      <c r="B3235" s="6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5">
      <c r="A3236">
        <v>864490</v>
      </c>
      <c r="B3236" s="6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5">
      <c r="A3237">
        <v>870435</v>
      </c>
      <c r="B3237" s="6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5">
      <c r="A3238">
        <v>663150</v>
      </c>
      <c r="B3238" s="6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5">
      <c r="A3239">
        <v>293055</v>
      </c>
      <c r="B3239" s="6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5">
      <c r="A3240">
        <v>372242</v>
      </c>
      <c r="B3240" s="6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5">
      <c r="A3241">
        <v>461858</v>
      </c>
      <c r="B3241" s="6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5">
      <c r="A3242">
        <v>96586</v>
      </c>
      <c r="B3242" s="6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5">
      <c r="A3243">
        <v>239312</v>
      </c>
      <c r="B3243" s="6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5">
      <c r="A3244">
        <v>301586</v>
      </c>
      <c r="B3244" s="6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5">
      <c r="A3245">
        <v>346190</v>
      </c>
      <c r="B3245" s="6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5">
      <c r="A3246">
        <v>209714</v>
      </c>
      <c r="B3246" s="6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5">
      <c r="A3247">
        <v>450326</v>
      </c>
      <c r="B3247" s="6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5">
      <c r="A3248">
        <v>692156</v>
      </c>
      <c r="B3248" s="6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5">
      <c r="A3249">
        <v>314177</v>
      </c>
      <c r="B3249" s="6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5">
      <c r="A3250">
        <v>287282</v>
      </c>
      <c r="B3250" s="6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5">
      <c r="A3251">
        <v>425236</v>
      </c>
      <c r="B3251" s="6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5">
      <c r="A3252">
        <v>411122</v>
      </c>
      <c r="B3252" s="6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5">
      <c r="A3253">
        <v>879110</v>
      </c>
      <c r="B3253" s="6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5">
      <c r="A3254">
        <v>427364</v>
      </c>
      <c r="B3254" s="6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5">
      <c r="A3255">
        <v>582836</v>
      </c>
      <c r="B3255" s="6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5">
      <c r="A3256">
        <v>808760</v>
      </c>
      <c r="B3256" s="6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5">
      <c r="A3257">
        <v>897562</v>
      </c>
      <c r="B3257" s="6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5">
      <c r="A3258">
        <v>770021</v>
      </c>
      <c r="B3258" s="6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5">
      <c r="A3259">
        <v>444043</v>
      </c>
      <c r="B3259" s="6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5">
      <c r="A3260">
        <v>493811</v>
      </c>
      <c r="B3260" s="6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5">
      <c r="A3261">
        <v>571621</v>
      </c>
      <c r="B3261" s="6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5">
      <c r="A3262">
        <v>946771</v>
      </c>
      <c r="B3262" s="6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5">
      <c r="A3263">
        <v>36448</v>
      </c>
      <c r="B3263" s="6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5">
      <c r="A3264">
        <v>545541</v>
      </c>
      <c r="B3264" s="6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5">
      <c r="A3265">
        <v>51387</v>
      </c>
      <c r="B3265" s="6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5">
      <c r="A3266">
        <v>187628</v>
      </c>
      <c r="B3266" s="6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5">
      <c r="A3267">
        <v>20274</v>
      </c>
      <c r="B3267" s="6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5">
      <c r="A3268">
        <v>476863</v>
      </c>
      <c r="B3268" s="6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5">
      <c r="A3269">
        <v>553212</v>
      </c>
      <c r="B3269" s="6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5">
      <c r="A3270">
        <v>654399</v>
      </c>
      <c r="B3270" s="6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5">
      <c r="A3271">
        <v>299015</v>
      </c>
      <c r="B3271" s="6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5">
      <c r="A3272">
        <v>850119</v>
      </c>
      <c r="B3272" s="6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5">
      <c r="A3273">
        <v>709912</v>
      </c>
      <c r="B3273" s="6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5">
      <c r="A3274">
        <v>496401</v>
      </c>
      <c r="B3274" s="6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5">
      <c r="A3275">
        <v>294190</v>
      </c>
      <c r="B3275" s="6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5">
      <c r="A3276">
        <v>588537</v>
      </c>
      <c r="B3276" s="6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5">
      <c r="A3277">
        <v>265882</v>
      </c>
      <c r="B3277" s="6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5">
      <c r="A3278">
        <v>198865</v>
      </c>
      <c r="B3278" s="6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5">
      <c r="A3279">
        <v>571114</v>
      </c>
      <c r="B3279" s="6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5">
      <c r="A3280">
        <v>480106</v>
      </c>
      <c r="B3280" s="6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5">
      <c r="A3281">
        <v>45977</v>
      </c>
      <c r="B3281" s="6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5">
      <c r="A3282">
        <v>161328</v>
      </c>
      <c r="B3282" s="6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5">
      <c r="A3283">
        <v>507460</v>
      </c>
      <c r="B3283" s="6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5">
      <c r="A3284">
        <v>529167</v>
      </c>
      <c r="B3284" s="6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5">
      <c r="A3285">
        <v>876558</v>
      </c>
      <c r="B3285" s="6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5">
      <c r="A3286">
        <v>107983</v>
      </c>
      <c r="B3286" s="6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5">
      <c r="A3287">
        <v>589965</v>
      </c>
      <c r="B3287" s="6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5">
      <c r="A3288">
        <v>822154</v>
      </c>
      <c r="B3288" s="6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5">
      <c r="A3289">
        <v>191002</v>
      </c>
      <c r="B3289" s="6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5">
      <c r="A3290">
        <v>872734</v>
      </c>
      <c r="B3290" s="6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5">
      <c r="A3291">
        <v>890170</v>
      </c>
      <c r="B3291" s="6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5">
      <c r="A3292">
        <v>355469</v>
      </c>
      <c r="B3292" s="6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5">
      <c r="A3293">
        <v>527847</v>
      </c>
      <c r="B3293" s="6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5">
      <c r="A3294">
        <v>944319</v>
      </c>
      <c r="B3294" s="6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5">
      <c r="A3295">
        <v>279834</v>
      </c>
      <c r="B3295" s="6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5">
      <c r="A3296">
        <v>901345</v>
      </c>
      <c r="B3296" s="6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5">
      <c r="A3297">
        <v>410046</v>
      </c>
      <c r="B3297" s="6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5">
      <c r="A3298">
        <v>680526</v>
      </c>
      <c r="B3298" s="6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5">
      <c r="A3299">
        <v>653570</v>
      </c>
      <c r="B3299" s="6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5">
      <c r="A3300">
        <v>373265</v>
      </c>
      <c r="B3300" s="6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5">
      <c r="A3301">
        <v>395383</v>
      </c>
      <c r="B3301" s="6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5">
      <c r="A3302">
        <v>506014</v>
      </c>
      <c r="B3302" s="6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5">
      <c r="A3303">
        <v>448476</v>
      </c>
      <c r="B3303" s="6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5">
      <c r="A3304">
        <v>164695</v>
      </c>
      <c r="B3304" s="6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5">
      <c r="A3305">
        <v>677313</v>
      </c>
      <c r="B3305" s="6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5">
      <c r="A3306">
        <v>805606</v>
      </c>
      <c r="B3306" s="6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5">
      <c r="A3307">
        <v>476925</v>
      </c>
      <c r="B3307" s="6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5">
      <c r="A3308">
        <v>345513</v>
      </c>
      <c r="B3308" s="6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5">
      <c r="A3309">
        <v>264413</v>
      </c>
      <c r="B3309" s="6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5">
      <c r="A3310">
        <v>971950</v>
      </c>
      <c r="B3310" s="6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5">
      <c r="A3311">
        <v>828711</v>
      </c>
      <c r="B3311" s="6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5">
      <c r="A3312">
        <v>369701</v>
      </c>
      <c r="B3312" s="6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5">
      <c r="A3313">
        <v>786103</v>
      </c>
      <c r="B3313" s="6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5">
      <c r="A3314">
        <v>596520</v>
      </c>
      <c r="B3314" s="6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5">
      <c r="A3315">
        <v>716768</v>
      </c>
      <c r="B3315" s="6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5">
      <c r="A3316">
        <v>729601</v>
      </c>
      <c r="B3316" s="6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5">
      <c r="A3317">
        <v>391507</v>
      </c>
      <c r="B3317" s="6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5">
      <c r="A3318">
        <v>794711</v>
      </c>
      <c r="B3318" s="6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5">
      <c r="A3319">
        <v>656787</v>
      </c>
      <c r="B3319" s="6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5">
      <c r="A3320">
        <v>410418</v>
      </c>
      <c r="B3320" s="6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5">
      <c r="A3321">
        <v>475908</v>
      </c>
      <c r="B3321" s="6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5">
      <c r="A3322">
        <v>825365</v>
      </c>
      <c r="B3322" s="6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5">
      <c r="A3323">
        <v>747318</v>
      </c>
      <c r="B3323" s="6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5">
      <c r="A3324">
        <v>729869</v>
      </c>
      <c r="B3324" s="6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5">
      <c r="A3325">
        <v>114826</v>
      </c>
      <c r="B3325" s="6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5">
      <c r="A3326">
        <v>899997</v>
      </c>
      <c r="B3326" s="6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5">
      <c r="A3327">
        <v>390743</v>
      </c>
      <c r="B3327" s="6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5">
      <c r="A3328">
        <v>169266</v>
      </c>
      <c r="B3328" s="6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5">
      <c r="A3329">
        <v>114741</v>
      </c>
      <c r="B3329" s="6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5">
      <c r="A3330">
        <v>161963</v>
      </c>
      <c r="B3330" s="6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5">
      <c r="A3331">
        <v>897881</v>
      </c>
      <c r="B3331" s="6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5">
      <c r="A3332">
        <v>331487</v>
      </c>
      <c r="B3332" s="6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5">
      <c r="A3333">
        <v>219953</v>
      </c>
      <c r="B3333" s="6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5">
      <c r="A3334">
        <v>590522</v>
      </c>
      <c r="B3334" s="6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5">
      <c r="A3335">
        <v>646084</v>
      </c>
      <c r="B3335" s="6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5">
      <c r="A3336">
        <v>510340</v>
      </c>
      <c r="B3336" s="6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5">
      <c r="A3337">
        <v>259229</v>
      </c>
      <c r="B3337" s="6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5">
      <c r="A3338">
        <v>604800</v>
      </c>
      <c r="B3338" s="6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5">
      <c r="A3339">
        <v>696733</v>
      </c>
      <c r="B3339" s="6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5">
      <c r="A3340">
        <v>930905</v>
      </c>
      <c r="B3340" s="6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5">
      <c r="A3341">
        <v>379513</v>
      </c>
      <c r="B3341" s="6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5">
      <c r="A3342">
        <v>492225</v>
      </c>
      <c r="B3342" s="6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5">
      <c r="A3343">
        <v>909614</v>
      </c>
      <c r="B3343" s="6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5">
      <c r="A3344">
        <v>591038</v>
      </c>
      <c r="B3344" s="6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5">
      <c r="A3345">
        <v>676043</v>
      </c>
      <c r="B3345" s="6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5">
      <c r="A3346">
        <v>273255</v>
      </c>
      <c r="B3346" s="6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5">
      <c r="A3347">
        <v>84107</v>
      </c>
      <c r="B3347" s="6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5">
      <c r="A3348">
        <v>365351</v>
      </c>
      <c r="B3348" s="6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5">
      <c r="A3349">
        <v>322814</v>
      </c>
      <c r="B3349" s="6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5">
      <c r="A3350">
        <v>228996</v>
      </c>
      <c r="B3350" s="6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5">
      <c r="A3351">
        <v>696532</v>
      </c>
      <c r="B3351" s="6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5">
      <c r="A3352">
        <v>432427</v>
      </c>
      <c r="B3352" s="6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5">
      <c r="A3353">
        <v>274225</v>
      </c>
      <c r="B3353" s="6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5">
      <c r="A3354">
        <v>190670</v>
      </c>
      <c r="B3354" s="6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5">
      <c r="A3355">
        <v>795543</v>
      </c>
      <c r="B3355" s="6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5">
      <c r="A3356">
        <v>498378</v>
      </c>
      <c r="B3356" s="6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5">
      <c r="A3357">
        <v>209648</v>
      </c>
      <c r="B3357" s="6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5">
      <c r="A3358">
        <v>516009</v>
      </c>
      <c r="B3358" s="6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5">
      <c r="A3359">
        <v>568970</v>
      </c>
      <c r="B3359" s="6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5">
      <c r="A3360">
        <v>76858</v>
      </c>
      <c r="B3360" s="6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5">
      <c r="A3361">
        <v>45586</v>
      </c>
      <c r="B3361" s="6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5">
      <c r="A3362">
        <v>435558</v>
      </c>
      <c r="B3362" s="6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5">
      <c r="A3363">
        <v>602613</v>
      </c>
      <c r="B3363" s="6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5">
      <c r="A3364">
        <v>770165</v>
      </c>
      <c r="B3364" s="6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5">
      <c r="A3365">
        <v>102190</v>
      </c>
      <c r="B3365" s="6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5">
      <c r="A3366">
        <v>825318</v>
      </c>
      <c r="B3366" s="6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5">
      <c r="A3367">
        <v>677490</v>
      </c>
      <c r="B3367" s="6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5">
      <c r="A3368">
        <v>231481</v>
      </c>
      <c r="B3368" s="6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5">
      <c r="A3369">
        <v>226498</v>
      </c>
      <c r="B3369" s="6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5">
      <c r="A3370">
        <v>81536</v>
      </c>
      <c r="B3370" s="6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5">
      <c r="A3371">
        <v>177150</v>
      </c>
      <c r="B3371" s="6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5">
      <c r="A3372">
        <v>476248</v>
      </c>
      <c r="B3372" s="6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5">
      <c r="A3373">
        <v>214731</v>
      </c>
      <c r="B3373" s="6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5">
      <c r="A3374">
        <v>710689</v>
      </c>
      <c r="B3374" s="6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5">
      <c r="A3375">
        <v>298052</v>
      </c>
      <c r="B3375" s="6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5">
      <c r="A3376">
        <v>596092</v>
      </c>
      <c r="B3376" s="6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5">
      <c r="A3377">
        <v>104664</v>
      </c>
      <c r="B3377" s="6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5">
      <c r="A3378">
        <v>781527</v>
      </c>
      <c r="B3378" s="6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5">
      <c r="A3379">
        <v>159533</v>
      </c>
      <c r="B3379" s="6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5">
      <c r="A3380">
        <v>81368</v>
      </c>
      <c r="B3380" s="6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5">
      <c r="A3381">
        <v>843289</v>
      </c>
      <c r="B3381" s="6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5">
      <c r="A3382">
        <v>84522</v>
      </c>
      <c r="B3382" s="6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5">
      <c r="A3383">
        <v>645085</v>
      </c>
      <c r="B3383" s="6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5">
      <c r="A3384">
        <v>910749</v>
      </c>
      <c r="B3384" s="6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5">
      <c r="A3385">
        <v>726973</v>
      </c>
      <c r="B3385" s="6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5">
      <c r="A3386">
        <v>440340</v>
      </c>
      <c r="B3386" s="6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5">
      <c r="A3387">
        <v>644551</v>
      </c>
      <c r="B3387" s="6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5">
      <c r="A3388">
        <v>538556</v>
      </c>
      <c r="B3388" s="6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5">
      <c r="A3389">
        <v>713246</v>
      </c>
      <c r="B3389" s="6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5">
      <c r="A3390">
        <v>808970</v>
      </c>
      <c r="B3390" s="6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5">
      <c r="A3391">
        <v>223386</v>
      </c>
      <c r="B3391" s="6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5">
      <c r="A3392">
        <v>610446</v>
      </c>
      <c r="B3392" s="6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5">
      <c r="A3393">
        <v>236922</v>
      </c>
      <c r="B3393" s="6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5">
      <c r="A3394">
        <v>415631</v>
      </c>
      <c r="B3394" s="6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5">
      <c r="A3395">
        <v>872631</v>
      </c>
      <c r="B3395" s="6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5">
      <c r="A3396">
        <v>662744</v>
      </c>
      <c r="B3396" s="6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5">
      <c r="A3397">
        <v>153327</v>
      </c>
      <c r="B3397" s="6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5">
      <c r="A3398">
        <v>574895</v>
      </c>
      <c r="B3398" s="6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5">
      <c r="A3399">
        <v>307227</v>
      </c>
      <c r="B3399" s="6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5">
      <c r="A3400">
        <v>473427</v>
      </c>
      <c r="B3400" s="6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5">
      <c r="A3401">
        <v>993206</v>
      </c>
      <c r="B3401" s="6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5">
      <c r="A3402">
        <v>609596</v>
      </c>
      <c r="B3402" s="6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5">
      <c r="A3403">
        <v>911832</v>
      </c>
      <c r="B3403" s="6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5">
      <c r="A3404">
        <v>203158</v>
      </c>
      <c r="B3404" s="6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5">
      <c r="A3405">
        <v>844634</v>
      </c>
      <c r="B3405" s="6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5">
      <c r="A3406">
        <v>142362</v>
      </c>
      <c r="B3406" s="6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5">
      <c r="A3407">
        <v>292591</v>
      </c>
      <c r="B3407" s="6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5">
      <c r="A3408">
        <v>950745</v>
      </c>
      <c r="B3408" s="6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5">
      <c r="A3409">
        <v>407392</v>
      </c>
      <c r="B3409" s="6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5">
      <c r="A3410">
        <v>438945</v>
      </c>
      <c r="B3410" s="6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5">
      <c r="A3411">
        <v>346065</v>
      </c>
      <c r="B3411" s="6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5">
      <c r="A3412">
        <v>394250</v>
      </c>
      <c r="B3412" s="6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5">
      <c r="A3413">
        <v>882084</v>
      </c>
      <c r="B3413" s="6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5">
      <c r="A3414">
        <v>181952</v>
      </c>
      <c r="B3414" s="6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5">
      <c r="A3415">
        <v>484669</v>
      </c>
      <c r="B3415" s="6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5">
      <c r="A3416">
        <v>152014</v>
      </c>
      <c r="B3416" s="6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5">
      <c r="A3417">
        <v>573438</v>
      </c>
      <c r="B3417" s="6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5">
      <c r="A3418">
        <v>340032</v>
      </c>
      <c r="B3418" s="6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5">
      <c r="A3419">
        <v>492572</v>
      </c>
      <c r="B3419" s="6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5">
      <c r="A3420">
        <v>865052</v>
      </c>
      <c r="B3420" s="6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5">
      <c r="A3421">
        <v>59309</v>
      </c>
      <c r="B3421" s="6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5">
      <c r="A3422">
        <v>280569</v>
      </c>
      <c r="B3422" s="6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5">
      <c r="A3423">
        <v>82756</v>
      </c>
      <c r="B3423" s="6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5">
      <c r="A3424">
        <v>440222</v>
      </c>
      <c r="B3424" s="6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5">
      <c r="A3425">
        <v>195831</v>
      </c>
      <c r="B3425" s="6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5">
      <c r="A3426">
        <v>587861</v>
      </c>
      <c r="B3426" s="6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5">
      <c r="A3427">
        <v>355986</v>
      </c>
      <c r="B3427" s="6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5">
      <c r="A3428">
        <v>706625</v>
      </c>
      <c r="B3428" s="6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5">
      <c r="A3429">
        <v>86320</v>
      </c>
      <c r="B3429" s="6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5">
      <c r="A3430">
        <v>858811</v>
      </c>
      <c r="B3430" s="6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5">
      <c r="A3431">
        <v>448438</v>
      </c>
      <c r="B3431" s="6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5">
      <c r="A3432">
        <v>509679</v>
      </c>
      <c r="B3432" s="6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5">
      <c r="A3433">
        <v>330851</v>
      </c>
      <c r="B3433" s="6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5">
      <c r="A3434">
        <v>482929</v>
      </c>
      <c r="B3434" s="6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5">
      <c r="A3435">
        <v>587398</v>
      </c>
      <c r="B3435" s="6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5">
      <c r="A3436">
        <v>448993</v>
      </c>
      <c r="B3436" s="6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5">
      <c r="A3437">
        <v>205250</v>
      </c>
      <c r="B3437" s="6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5">
      <c r="A3438">
        <v>266100</v>
      </c>
      <c r="B3438" s="6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5">
      <c r="A3439">
        <v>568466</v>
      </c>
      <c r="B3439" s="6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5">
      <c r="A3440">
        <v>119064</v>
      </c>
      <c r="B3440" s="6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5">
      <c r="A3441">
        <v>355731</v>
      </c>
      <c r="B3441" s="6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5">
      <c r="A3442">
        <v>96027</v>
      </c>
      <c r="B3442" s="6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5">
      <c r="A3443">
        <v>120567</v>
      </c>
      <c r="B3443" s="6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5">
      <c r="A3444">
        <v>926169</v>
      </c>
      <c r="B3444" s="6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5">
      <c r="A3445">
        <v>569868</v>
      </c>
      <c r="B3445" s="6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5">
      <c r="A3446">
        <v>118591</v>
      </c>
      <c r="B3446" s="6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5">
      <c r="A3447">
        <v>500344</v>
      </c>
      <c r="B3447" s="6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5">
      <c r="A3448">
        <v>651323</v>
      </c>
      <c r="B3448" s="6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5">
      <c r="A3449">
        <v>791199</v>
      </c>
      <c r="B3449" s="6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5">
      <c r="A3450">
        <v>439089</v>
      </c>
      <c r="B3450" s="6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5">
      <c r="A3451">
        <v>441573</v>
      </c>
      <c r="B3451" s="6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5">
      <c r="A3452">
        <v>534643</v>
      </c>
      <c r="B3452" s="6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5">
      <c r="A3453">
        <v>387342</v>
      </c>
      <c r="B3453" s="6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5">
      <c r="A3454">
        <v>749064</v>
      </c>
      <c r="B3454" s="6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5">
      <c r="A3455">
        <v>986093</v>
      </c>
      <c r="B3455" s="6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5">
      <c r="A3456">
        <v>950771</v>
      </c>
      <c r="B3456" s="6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5">
      <c r="A3457">
        <v>354179</v>
      </c>
      <c r="B3457" s="6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5">
      <c r="A3458">
        <v>632495</v>
      </c>
      <c r="B3458" s="6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5">
      <c r="A3459">
        <v>217137</v>
      </c>
      <c r="B3459" s="6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5">
      <c r="A3460">
        <v>414677</v>
      </c>
      <c r="B3460" s="6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5">
      <c r="A3461">
        <v>914171</v>
      </c>
      <c r="B3461" s="6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5">
      <c r="A3462">
        <v>434519</v>
      </c>
      <c r="B3462" s="6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5">
      <c r="A3463">
        <v>324829</v>
      </c>
      <c r="B3463" s="6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5">
      <c r="A3464">
        <v>547772</v>
      </c>
      <c r="B3464" s="6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5">
      <c r="A3465">
        <v>140769</v>
      </c>
      <c r="B3465" s="6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5">
      <c r="A3466">
        <v>738594</v>
      </c>
      <c r="B3466" s="6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5">
      <c r="A3467">
        <v>375007</v>
      </c>
      <c r="B3467" s="6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5">
      <c r="A3468">
        <v>351440</v>
      </c>
      <c r="B3468" s="6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5">
      <c r="A3469">
        <v>580428</v>
      </c>
      <c r="B3469" s="6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5">
      <c r="A3470">
        <v>404793</v>
      </c>
      <c r="B3470" s="6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5">
      <c r="A3471">
        <v>635529</v>
      </c>
      <c r="B3471" s="6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5">
      <c r="A3472">
        <v>266248</v>
      </c>
      <c r="B3472" s="6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5">
      <c r="A3473">
        <v>288734</v>
      </c>
      <c r="B3473" s="6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5">
      <c r="A3474">
        <v>280722</v>
      </c>
      <c r="B3474" s="6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5">
      <c r="A3475">
        <v>369763</v>
      </c>
      <c r="B3475" s="6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5">
      <c r="A3476">
        <v>890690</v>
      </c>
      <c r="B3476" s="6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5">
      <c r="A3477">
        <v>50851</v>
      </c>
      <c r="B3477" s="6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5">
      <c r="A3478">
        <v>482193</v>
      </c>
      <c r="B3478" s="6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5">
      <c r="A3479">
        <v>248927</v>
      </c>
      <c r="B3479" s="6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5">
      <c r="A3480">
        <v>161102</v>
      </c>
      <c r="B3480" s="6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5">
      <c r="A3481">
        <v>581490</v>
      </c>
      <c r="B3481" s="6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5">
      <c r="A3482">
        <v>998680</v>
      </c>
      <c r="B3482" s="6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5">
      <c r="A3483">
        <v>43618</v>
      </c>
      <c r="B3483" s="6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5">
      <c r="A3484">
        <v>697349</v>
      </c>
      <c r="B3484" s="6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5">
      <c r="A3485">
        <v>546459</v>
      </c>
      <c r="B3485" s="6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5">
      <c r="A3486">
        <v>489333</v>
      </c>
      <c r="B3486" s="6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5">
      <c r="A3487">
        <v>408311</v>
      </c>
      <c r="B3487" s="6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5">
      <c r="A3488">
        <v>729470</v>
      </c>
      <c r="B3488" s="6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5">
      <c r="A3489">
        <v>656502</v>
      </c>
      <c r="B3489" s="6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5">
      <c r="A3490">
        <v>996016</v>
      </c>
      <c r="B3490" s="6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5">
      <c r="A3491">
        <v>83297</v>
      </c>
      <c r="B3491" s="6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5">
      <c r="A3492">
        <v>998767</v>
      </c>
      <c r="B3492" s="6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5">
      <c r="A3493">
        <v>93533</v>
      </c>
      <c r="B3493" s="6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5">
      <c r="A3494">
        <v>208383</v>
      </c>
      <c r="B3494" s="6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5">
      <c r="A3495">
        <v>979283</v>
      </c>
      <c r="B3495" s="6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5">
      <c r="A3496">
        <v>339547</v>
      </c>
      <c r="B3496" s="6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5">
      <c r="A3497">
        <v>715346</v>
      </c>
      <c r="B3497" s="6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5">
      <c r="A3498">
        <v>738113</v>
      </c>
      <c r="B3498" s="6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5">
      <c r="A3499">
        <v>869596</v>
      </c>
      <c r="B3499" s="6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5">
      <c r="A3500">
        <v>484750</v>
      </c>
      <c r="B3500" s="6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5">
      <c r="A3501">
        <v>994801</v>
      </c>
      <c r="B3501" s="6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5">
      <c r="A3502">
        <v>327634</v>
      </c>
      <c r="B3502" s="6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5">
      <c r="A3503">
        <v>560195</v>
      </c>
      <c r="B3503" s="6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5">
      <c r="A3504">
        <v>249505</v>
      </c>
      <c r="B3504" s="6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5">
      <c r="A3505">
        <v>973017</v>
      </c>
      <c r="B3505" s="6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5">
      <c r="A3506">
        <v>896284</v>
      </c>
      <c r="B3506" s="6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5">
      <c r="A3507">
        <v>314661</v>
      </c>
      <c r="B3507" s="6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5">
      <c r="A3508">
        <v>719581</v>
      </c>
      <c r="B3508" s="6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5">
      <c r="A3509">
        <v>913942</v>
      </c>
      <c r="B3509" s="6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5">
      <c r="A3510">
        <v>475175</v>
      </c>
      <c r="B3510" s="6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5">
      <c r="A3511">
        <v>821934</v>
      </c>
      <c r="B3511" s="6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5">
      <c r="A3512">
        <v>120099</v>
      </c>
      <c r="B3512" s="6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5">
      <c r="A3513">
        <v>61387</v>
      </c>
      <c r="B3513" s="6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5">
      <c r="A3514">
        <v>756858</v>
      </c>
      <c r="B3514" s="6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5">
      <c r="A3515">
        <v>770131</v>
      </c>
      <c r="B3515" s="6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5">
      <c r="A3516">
        <v>649883</v>
      </c>
      <c r="B3516" s="6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5">
      <c r="A3517">
        <v>306825</v>
      </c>
      <c r="B3517" s="6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5">
      <c r="A3518">
        <v>942408</v>
      </c>
      <c r="B3518" s="6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5">
      <c r="A3519">
        <v>669080</v>
      </c>
      <c r="B3519" s="6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5">
      <c r="A3520">
        <v>178137</v>
      </c>
      <c r="B3520" s="6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5">
      <c r="A3521">
        <v>521320</v>
      </c>
      <c r="B3521" s="6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5">
      <c r="A3522">
        <v>160361</v>
      </c>
      <c r="B3522" s="6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5">
      <c r="A3523">
        <v>282540</v>
      </c>
      <c r="B3523" s="6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5">
      <c r="A3524">
        <v>123721</v>
      </c>
      <c r="B3524" s="6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5">
      <c r="A3525">
        <v>306163</v>
      </c>
      <c r="B3525" s="6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5">
      <c r="A3526">
        <v>141433</v>
      </c>
      <c r="B3526" s="6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5">
      <c r="A3527">
        <v>503081</v>
      </c>
      <c r="B3527" s="6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5">
      <c r="A3528">
        <v>976197</v>
      </c>
      <c r="B3528" s="6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5">
      <c r="A3529">
        <v>729174</v>
      </c>
      <c r="B3529" s="6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5">
      <c r="A3530">
        <v>937152</v>
      </c>
      <c r="B3530" s="6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5">
      <c r="A3531">
        <v>798215</v>
      </c>
      <c r="B3531" s="6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5">
      <c r="A3532">
        <v>188079</v>
      </c>
      <c r="B3532" s="6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5">
      <c r="A3533">
        <v>571355</v>
      </c>
      <c r="B3533" s="6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5">
      <c r="A3534">
        <v>990783</v>
      </c>
      <c r="B3534" s="6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5">
      <c r="A3535">
        <v>513992</v>
      </c>
      <c r="B3535" s="6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5">
      <c r="A3536">
        <v>198610</v>
      </c>
      <c r="B3536" s="6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5">
      <c r="A3537">
        <v>671060</v>
      </c>
      <c r="B3537" s="6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5">
      <c r="A3538">
        <v>16811</v>
      </c>
      <c r="B3538" s="6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5">
      <c r="A3539">
        <v>162703</v>
      </c>
      <c r="B3539" s="6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5">
      <c r="A3540">
        <v>114187</v>
      </c>
      <c r="B3540" s="6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5">
      <c r="A3541">
        <v>993049</v>
      </c>
      <c r="B3541" s="6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5">
      <c r="A3542">
        <v>987712</v>
      </c>
      <c r="B3542" s="6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5">
      <c r="A3543">
        <v>342038</v>
      </c>
      <c r="B3543" s="6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5">
      <c r="A3544">
        <v>201002</v>
      </c>
      <c r="B3544" s="6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5">
      <c r="A3545">
        <v>758129</v>
      </c>
      <c r="B3545" s="6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5">
      <c r="A3546">
        <v>610135</v>
      </c>
      <c r="B3546" s="6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5">
      <c r="A3547">
        <v>752352</v>
      </c>
      <c r="B3547" s="6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5">
      <c r="A3548">
        <v>553291</v>
      </c>
      <c r="B3548" s="6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5">
      <c r="A3549">
        <v>742503</v>
      </c>
      <c r="B3549" s="6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5">
      <c r="A3550">
        <v>256604</v>
      </c>
      <c r="B3550" s="6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5">
      <c r="A3551">
        <v>470979</v>
      </c>
      <c r="B3551" s="6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5">
      <c r="A3552">
        <v>995423</v>
      </c>
      <c r="B3552" s="6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5">
      <c r="A3553">
        <v>322860</v>
      </c>
      <c r="B3553" s="6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5">
      <c r="A3554">
        <v>469009</v>
      </c>
      <c r="B3554" s="6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5">
      <c r="A3555">
        <v>604024</v>
      </c>
      <c r="B3555" s="6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5">
      <c r="A3556">
        <v>21822</v>
      </c>
      <c r="B3556" s="6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5">
      <c r="A3557">
        <v>420095</v>
      </c>
      <c r="B3557" s="6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5">
      <c r="A3558">
        <v>356027</v>
      </c>
      <c r="B3558" s="6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5">
      <c r="A3559">
        <v>655082</v>
      </c>
      <c r="B3559" s="6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5">
      <c r="A3560">
        <v>970300</v>
      </c>
      <c r="B3560" s="6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5">
      <c r="A3561">
        <v>607770</v>
      </c>
      <c r="B3561" s="6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5">
      <c r="A3562">
        <v>346303</v>
      </c>
      <c r="B3562" s="6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5">
      <c r="A3563">
        <v>961113</v>
      </c>
      <c r="B3563" s="6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5">
      <c r="A3564">
        <v>517292</v>
      </c>
      <c r="B3564" s="6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5">
      <c r="A3565">
        <v>141631</v>
      </c>
      <c r="B3565" s="6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5">
      <c r="A3566">
        <v>347699</v>
      </c>
      <c r="B3566" s="6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5">
      <c r="A3567">
        <v>58230</v>
      </c>
      <c r="B3567" s="6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5">
      <c r="A3568">
        <v>366376</v>
      </c>
      <c r="B3568" s="6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5">
      <c r="A3569">
        <v>752726</v>
      </c>
      <c r="B3569" s="6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5">
      <c r="A3570">
        <v>783920</v>
      </c>
      <c r="B3570" s="6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5">
      <c r="A3571">
        <v>520387</v>
      </c>
      <c r="B3571" s="6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5">
      <c r="A3572">
        <v>853118</v>
      </c>
      <c r="B3572" s="6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5">
      <c r="A3573">
        <v>501928</v>
      </c>
      <c r="B3573" s="6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5">
      <c r="A3574">
        <v>58373</v>
      </c>
      <c r="B3574" s="6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5">
      <c r="A3575">
        <v>523831</v>
      </c>
      <c r="B3575" s="6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5">
      <c r="A3576">
        <v>949606</v>
      </c>
      <c r="B3576" s="6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5">
      <c r="A3577">
        <v>488008</v>
      </c>
      <c r="B3577" s="6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5">
      <c r="A3578">
        <v>476269</v>
      </c>
      <c r="B3578" s="6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5">
      <c r="A3579">
        <v>165558</v>
      </c>
      <c r="B3579" s="6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5">
      <c r="A3580">
        <v>63476</v>
      </c>
      <c r="B3580" s="6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5">
      <c r="A3581">
        <v>793418</v>
      </c>
      <c r="B3581" s="6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5">
      <c r="A3582">
        <v>719478</v>
      </c>
      <c r="B3582" s="6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5">
      <c r="A3583">
        <v>664697</v>
      </c>
      <c r="B3583" s="6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5">
      <c r="A3584">
        <v>766137</v>
      </c>
      <c r="B3584" s="6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5">
      <c r="A3585">
        <v>690257</v>
      </c>
      <c r="B3585" s="6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5">
      <c r="A3586">
        <v>881053</v>
      </c>
      <c r="B3586" s="6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5">
      <c r="A3587">
        <v>121902</v>
      </c>
      <c r="B3587" s="6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5">
      <c r="A3588">
        <v>572267</v>
      </c>
      <c r="B3588" s="6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5">
      <c r="A3589">
        <v>750370</v>
      </c>
      <c r="B3589" s="6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5">
      <c r="A3590">
        <v>72946</v>
      </c>
      <c r="B3590" s="6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5">
      <c r="A3591">
        <v>104284</v>
      </c>
      <c r="B3591" s="6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5">
      <c r="A3592">
        <v>938023</v>
      </c>
      <c r="B3592" s="6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5">
      <c r="A3593">
        <v>945961</v>
      </c>
      <c r="B3593" s="6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5">
      <c r="A3594">
        <v>789972</v>
      </c>
      <c r="B3594" s="6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5">
      <c r="A3595">
        <v>203714</v>
      </c>
      <c r="B3595" s="6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5">
      <c r="A3596">
        <v>286879</v>
      </c>
      <c r="B3596" s="6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5">
      <c r="A3597">
        <v>542343</v>
      </c>
      <c r="B3597" s="6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5">
      <c r="A3598">
        <v>873237</v>
      </c>
      <c r="B3598" s="6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5">
      <c r="A3599">
        <v>365081</v>
      </c>
      <c r="B3599" s="6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5">
      <c r="A3600">
        <v>777804</v>
      </c>
      <c r="B3600" s="6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5">
      <c r="A3601">
        <v>936259</v>
      </c>
      <c r="B3601" s="6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5">
      <c r="A3602">
        <v>574541</v>
      </c>
      <c r="B3602" s="6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5">
      <c r="A3603">
        <v>320750</v>
      </c>
      <c r="B3603" s="6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5">
      <c r="A3604">
        <v>654726</v>
      </c>
      <c r="B3604" s="6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5">
      <c r="A3605">
        <v>25694</v>
      </c>
      <c r="B3605" s="6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5">
      <c r="A3606">
        <v>51662</v>
      </c>
      <c r="B3606" s="6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5">
      <c r="A3607">
        <v>829481</v>
      </c>
      <c r="B3607" s="6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5">
      <c r="A3608">
        <v>726699</v>
      </c>
      <c r="B3608" s="6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5">
      <c r="A3609">
        <v>866875</v>
      </c>
      <c r="B3609" s="6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5">
      <c r="A3610">
        <v>721414</v>
      </c>
      <c r="B3610" s="6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5">
      <c r="A3611">
        <v>386336</v>
      </c>
      <c r="B3611" s="6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5">
      <c r="A3612">
        <v>149551</v>
      </c>
      <c r="B3612" s="6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5">
      <c r="A3613">
        <v>201882</v>
      </c>
      <c r="B3613" s="6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5">
      <c r="A3614">
        <v>595148</v>
      </c>
      <c r="B3614" s="6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5">
      <c r="A3615">
        <v>434492</v>
      </c>
      <c r="B3615" s="6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5">
      <c r="A3616">
        <v>149844</v>
      </c>
      <c r="B3616" s="6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5">
      <c r="A3617">
        <v>641503</v>
      </c>
      <c r="B3617" s="6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5">
      <c r="A3618">
        <v>37024</v>
      </c>
      <c r="B3618" s="6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5">
      <c r="A3619">
        <v>508595</v>
      </c>
      <c r="B3619" s="6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5">
      <c r="A3620">
        <v>604590</v>
      </c>
      <c r="B3620" s="6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5">
      <c r="A3621">
        <v>461013</v>
      </c>
      <c r="B3621" s="6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5">
      <c r="A3622">
        <v>844190</v>
      </c>
      <c r="B3622" s="6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5">
      <c r="A3623">
        <v>684558</v>
      </c>
      <c r="B3623" s="6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5">
      <c r="A3624">
        <v>707322</v>
      </c>
      <c r="B3624" s="6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5">
      <c r="A3625">
        <v>801707</v>
      </c>
      <c r="B3625" s="6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5">
      <c r="A3626">
        <v>592371</v>
      </c>
      <c r="B3626" s="6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5">
      <c r="A3627">
        <v>283689</v>
      </c>
      <c r="B3627" s="6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5">
      <c r="A3628">
        <v>651680</v>
      </c>
      <c r="B3628" s="6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5">
      <c r="A3629">
        <v>915258</v>
      </c>
      <c r="B3629" s="6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5">
      <c r="A3630">
        <v>609394</v>
      </c>
      <c r="B3630" s="6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5">
      <c r="A3631">
        <v>106616</v>
      </c>
      <c r="B3631" s="6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5">
      <c r="A3632">
        <v>620338</v>
      </c>
      <c r="B3632" s="6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5">
      <c r="A3633">
        <v>514881</v>
      </c>
      <c r="B3633" s="6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5">
      <c r="A3634">
        <v>662089</v>
      </c>
      <c r="B3634" s="6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5">
      <c r="A3635">
        <v>282188</v>
      </c>
      <c r="B3635" s="6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5">
      <c r="A3636">
        <v>563335</v>
      </c>
      <c r="B3636" s="6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5">
      <c r="A3637">
        <v>579155</v>
      </c>
      <c r="B3637" s="6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5">
      <c r="A3638">
        <v>53039</v>
      </c>
      <c r="B3638" s="6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5">
      <c r="A3639">
        <v>71209</v>
      </c>
      <c r="B3639" s="6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5">
      <c r="A3640">
        <v>703701</v>
      </c>
      <c r="B3640" s="6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5">
      <c r="A3641">
        <v>25908</v>
      </c>
      <c r="B3641" s="6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5">
      <c r="A3642">
        <v>863065</v>
      </c>
      <c r="B3642" s="6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5">
      <c r="A3643">
        <v>24745</v>
      </c>
      <c r="B3643" s="6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5">
      <c r="A3644">
        <v>671181</v>
      </c>
      <c r="B3644" s="6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5">
      <c r="A3645">
        <v>460744</v>
      </c>
      <c r="B3645" s="6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5">
      <c r="A3646">
        <v>597345</v>
      </c>
      <c r="B3646" s="6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5">
      <c r="A3647">
        <v>777203</v>
      </c>
      <c r="B3647" s="6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5">
      <c r="A3648">
        <v>525233</v>
      </c>
      <c r="B3648" s="6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5">
      <c r="A3649">
        <v>671784</v>
      </c>
      <c r="B3649" s="6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5">
      <c r="A3650">
        <v>612796</v>
      </c>
      <c r="B3650" s="6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5">
      <c r="A3651">
        <v>220918</v>
      </c>
      <c r="B3651" s="6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5">
      <c r="A3652">
        <v>82002</v>
      </c>
      <c r="B3652" s="6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5">
      <c r="A3653">
        <v>220656</v>
      </c>
      <c r="B3653" s="6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5">
      <c r="A3654">
        <v>688724</v>
      </c>
      <c r="B3654" s="6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5">
      <c r="A3655">
        <v>893990</v>
      </c>
      <c r="B3655" s="6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5">
      <c r="A3656">
        <v>508655</v>
      </c>
      <c r="B3656" s="6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5">
      <c r="A3657">
        <v>465892</v>
      </c>
      <c r="B3657" s="6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5">
      <c r="A3658">
        <v>875078</v>
      </c>
      <c r="B3658" s="6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5">
      <c r="A3659">
        <v>131063</v>
      </c>
      <c r="B3659" s="6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5">
      <c r="A3660">
        <v>82215</v>
      </c>
      <c r="B3660" s="6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5">
      <c r="A3661">
        <v>23223</v>
      </c>
      <c r="B3661" s="6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5">
      <c r="A3662">
        <v>493696</v>
      </c>
      <c r="B3662" s="6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5">
      <c r="A3663">
        <v>90917</v>
      </c>
      <c r="B3663" s="6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5">
      <c r="A3664">
        <v>685934</v>
      </c>
      <c r="B3664" s="6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5">
      <c r="A3665">
        <v>844493</v>
      </c>
      <c r="B3665" s="6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5">
      <c r="A3666">
        <v>233446</v>
      </c>
      <c r="B3666" s="6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5">
      <c r="A3667">
        <v>233095</v>
      </c>
      <c r="B3667" s="6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5">
      <c r="A3668">
        <v>62277</v>
      </c>
      <c r="B3668" s="6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5">
      <c r="A3669">
        <v>428368</v>
      </c>
      <c r="B3669" s="6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5">
      <c r="A3670">
        <v>106645</v>
      </c>
      <c r="B3670" s="6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5">
      <c r="A3671">
        <v>254722</v>
      </c>
      <c r="B3671" s="6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5">
      <c r="A3672">
        <v>267483</v>
      </c>
      <c r="B3672" s="6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5">
      <c r="A3673">
        <v>851416</v>
      </c>
      <c r="B3673" s="6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5">
      <c r="A3674">
        <v>593322</v>
      </c>
      <c r="B3674" s="6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5">
      <c r="A3675">
        <v>755633</v>
      </c>
      <c r="B3675" s="6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5">
      <c r="A3676">
        <v>286810</v>
      </c>
      <c r="B3676" s="6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5">
      <c r="A3677">
        <v>272792</v>
      </c>
      <c r="B3677" s="6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5">
      <c r="A3678">
        <v>231924</v>
      </c>
      <c r="B3678" s="6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5">
      <c r="A3679">
        <v>522338</v>
      </c>
      <c r="B3679" s="6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5">
      <c r="A3680">
        <v>840292</v>
      </c>
      <c r="B3680" s="6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5">
      <c r="A3681">
        <v>662487</v>
      </c>
      <c r="B3681" s="6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5">
      <c r="A3682">
        <v>131773</v>
      </c>
      <c r="B3682" s="6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5">
      <c r="A3683">
        <v>830960</v>
      </c>
      <c r="B3683" s="6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5">
      <c r="A3684">
        <v>803879</v>
      </c>
      <c r="B3684" s="6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5">
      <c r="A3685">
        <v>926957</v>
      </c>
      <c r="B3685" s="6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5">
      <c r="A3686">
        <v>818752</v>
      </c>
      <c r="B3686" s="6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5">
      <c r="A3687">
        <v>554427</v>
      </c>
      <c r="B3687" s="6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5">
      <c r="A3688">
        <v>281882</v>
      </c>
      <c r="B3688" s="6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5">
      <c r="A3689">
        <v>262806</v>
      </c>
      <c r="B3689" s="6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5">
      <c r="A3690">
        <v>691563</v>
      </c>
      <c r="B3690" s="6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5">
      <c r="A3691">
        <v>42630</v>
      </c>
      <c r="B3691" s="6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5">
      <c r="A3692">
        <v>145654</v>
      </c>
      <c r="B3692" s="6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5">
      <c r="A3693">
        <v>450068</v>
      </c>
      <c r="B3693" s="6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5">
      <c r="A3694">
        <v>991377</v>
      </c>
      <c r="B3694" s="6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5">
      <c r="A3695">
        <v>972418</v>
      </c>
      <c r="B3695" s="6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5">
      <c r="A3696">
        <v>758770</v>
      </c>
      <c r="B3696" s="6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5">
      <c r="A3697">
        <v>339709</v>
      </c>
      <c r="B3697" s="6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5">
      <c r="A3698">
        <v>665151</v>
      </c>
      <c r="B3698" s="6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5">
      <c r="A3699">
        <v>425591</v>
      </c>
      <c r="B3699" s="6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5">
      <c r="A3700">
        <v>918977</v>
      </c>
      <c r="B3700" s="6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5">
      <c r="A3701">
        <v>91761</v>
      </c>
      <c r="B3701" s="6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5">
      <c r="A3702">
        <v>59571</v>
      </c>
      <c r="B3702" s="6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5">
      <c r="A3703">
        <v>763575</v>
      </c>
      <c r="B3703" s="6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5">
      <c r="A3704">
        <v>907089</v>
      </c>
      <c r="B3704" s="6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5">
      <c r="A3705">
        <v>327925</v>
      </c>
      <c r="B3705" s="6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5">
      <c r="A3706">
        <v>828285</v>
      </c>
      <c r="B3706" s="6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5">
      <c r="A3707">
        <v>464131</v>
      </c>
      <c r="B3707" s="6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5">
      <c r="A3708">
        <v>974929</v>
      </c>
      <c r="B3708" s="6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5">
      <c r="A3709">
        <v>936032</v>
      </c>
      <c r="B3709" s="6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5">
      <c r="A3710">
        <v>373434</v>
      </c>
      <c r="B3710" s="6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5">
      <c r="A3711">
        <v>512510</v>
      </c>
      <c r="B3711" s="6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5">
      <c r="A3712">
        <v>45706</v>
      </c>
      <c r="B3712" s="6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5">
      <c r="A3713">
        <v>548266</v>
      </c>
      <c r="B3713" s="6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5">
      <c r="A3714">
        <v>604191</v>
      </c>
      <c r="B3714" s="6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5">
      <c r="A3715">
        <v>127094</v>
      </c>
      <c r="B3715" s="6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5">
      <c r="A3716">
        <v>695887</v>
      </c>
      <c r="B3716" s="6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5">
      <c r="A3717">
        <v>137208</v>
      </c>
      <c r="B3717" s="6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5">
      <c r="A3718">
        <v>295614</v>
      </c>
      <c r="B3718" s="6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5">
      <c r="A3719">
        <v>638258</v>
      </c>
      <c r="B3719" s="6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5">
      <c r="A3720">
        <v>581201</v>
      </c>
      <c r="B3720" s="6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5">
      <c r="A3721">
        <v>771782</v>
      </c>
      <c r="B3721" s="6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5">
      <c r="A3722">
        <v>539267</v>
      </c>
      <c r="B3722" s="6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5">
      <c r="A3723">
        <v>708635</v>
      </c>
      <c r="B3723" s="6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5">
      <c r="A3724">
        <v>282409</v>
      </c>
      <c r="B3724" s="6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5">
      <c r="A3725">
        <v>967490</v>
      </c>
      <c r="B3725" s="6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5">
      <c r="A3726">
        <v>901147</v>
      </c>
      <c r="B3726" s="6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5">
      <c r="A3727">
        <v>450797</v>
      </c>
      <c r="B3727" s="6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5">
      <c r="A3728">
        <v>355389</v>
      </c>
      <c r="B3728" s="6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5">
      <c r="A3729">
        <v>176038</v>
      </c>
      <c r="B3729" s="6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5">
      <c r="A3730">
        <v>288349</v>
      </c>
      <c r="B3730" s="6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5">
      <c r="A3731">
        <v>899385</v>
      </c>
      <c r="B3731" s="6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5">
      <c r="A3732">
        <v>448071</v>
      </c>
      <c r="B3732" s="6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5">
      <c r="A3733">
        <v>198021</v>
      </c>
      <c r="B3733" s="6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5">
      <c r="A3734">
        <v>834760</v>
      </c>
      <c r="B3734" s="6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5">
      <c r="A3735">
        <v>46552</v>
      </c>
      <c r="B3735" s="6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5">
      <c r="A3736">
        <v>313780</v>
      </c>
      <c r="B3736" s="6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5">
      <c r="A3737">
        <v>751383</v>
      </c>
      <c r="B3737" s="6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5">
      <c r="A3738">
        <v>511866</v>
      </c>
      <c r="B3738" s="6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5">
      <c r="A3739">
        <v>164053</v>
      </c>
      <c r="B3739" s="6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5">
      <c r="A3740">
        <v>440123</v>
      </c>
      <c r="B3740" s="6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5">
      <c r="A3741">
        <v>552123</v>
      </c>
      <c r="B3741" s="6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5">
      <c r="A3742">
        <v>716926</v>
      </c>
      <c r="B3742" s="6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5">
      <c r="A3743">
        <v>469866</v>
      </c>
      <c r="B3743" s="6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5">
      <c r="A3744">
        <v>721500</v>
      </c>
      <c r="B3744" s="6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5">
      <c r="A3745">
        <v>175237</v>
      </c>
      <c r="B3745" s="6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5">
      <c r="A3746">
        <v>256965</v>
      </c>
      <c r="B3746" s="6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5">
      <c r="A3747">
        <v>708129</v>
      </c>
      <c r="B3747" s="6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5">
      <c r="A3748">
        <v>426077</v>
      </c>
      <c r="B3748" s="6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5">
      <c r="A3749">
        <v>438671</v>
      </c>
      <c r="B3749" s="6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5">
      <c r="A3750">
        <v>493681</v>
      </c>
      <c r="B3750" s="6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5">
      <c r="A3751">
        <v>163682</v>
      </c>
      <c r="B3751" s="6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5">
      <c r="A3752">
        <v>690427</v>
      </c>
      <c r="B3752" s="6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5">
      <c r="A3753">
        <v>526126</v>
      </c>
      <c r="B3753" s="6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5">
      <c r="A3754">
        <v>303583</v>
      </c>
      <c r="B3754" s="6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5">
      <c r="A3755">
        <v>852401</v>
      </c>
      <c r="B3755" s="6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5">
      <c r="A3756">
        <v>494189</v>
      </c>
      <c r="B3756" s="6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5">
      <c r="A3757">
        <v>873066</v>
      </c>
      <c r="B3757" s="6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5">
      <c r="A3758">
        <v>846549</v>
      </c>
      <c r="B3758" s="6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5">
      <c r="A3759">
        <v>89706</v>
      </c>
      <c r="B3759" s="6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5">
      <c r="A3760">
        <v>700473</v>
      </c>
      <c r="B3760" s="6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5">
      <c r="A3761">
        <v>655848</v>
      </c>
      <c r="B3761" s="6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5">
      <c r="A3762">
        <v>458862</v>
      </c>
      <c r="B3762" s="6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5">
      <c r="A3763">
        <v>499184</v>
      </c>
      <c r="B3763" s="6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5">
      <c r="A3764">
        <v>502192</v>
      </c>
      <c r="B3764" s="6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5">
      <c r="A3765">
        <v>496087</v>
      </c>
      <c r="B3765" s="6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5">
      <c r="A3766">
        <v>216538</v>
      </c>
      <c r="B3766" s="6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5">
      <c r="A3767">
        <v>269459</v>
      </c>
      <c r="B3767" s="6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5">
      <c r="A3768">
        <v>426605</v>
      </c>
      <c r="B3768" s="6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5">
      <c r="A3769">
        <v>965697</v>
      </c>
      <c r="B3769" s="6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5">
      <c r="A3770">
        <v>766041</v>
      </c>
      <c r="B3770" s="6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5">
      <c r="A3771">
        <v>273938</v>
      </c>
      <c r="B3771" s="6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5">
      <c r="A3772">
        <v>563699</v>
      </c>
      <c r="B3772" s="6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5">
      <c r="A3773">
        <v>890060</v>
      </c>
      <c r="B3773" s="6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5">
      <c r="A3774">
        <v>901127</v>
      </c>
      <c r="B3774" s="6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5">
      <c r="A3775">
        <v>526795</v>
      </c>
      <c r="B3775" s="6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5">
      <c r="A3776">
        <v>661250</v>
      </c>
      <c r="B3776" s="6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5">
      <c r="A3777">
        <v>941070</v>
      </c>
      <c r="B3777" s="6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5">
      <c r="A3778">
        <v>372091</v>
      </c>
      <c r="B3778" s="6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5">
      <c r="A3779">
        <v>208725</v>
      </c>
      <c r="B3779" s="6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5">
      <c r="A3780">
        <v>512042</v>
      </c>
      <c r="B3780" s="6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5">
      <c r="A3781">
        <v>502562</v>
      </c>
      <c r="B3781" s="6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5">
      <c r="A3782">
        <v>710677</v>
      </c>
      <c r="B3782" s="6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5">
      <c r="A3783">
        <v>838240</v>
      </c>
      <c r="B3783" s="6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5">
      <c r="A3784">
        <v>301382</v>
      </c>
      <c r="B3784" s="6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5">
      <c r="A3785">
        <v>314905</v>
      </c>
      <c r="B3785" s="6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5">
      <c r="A3786">
        <v>841929</v>
      </c>
      <c r="B3786" s="6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5">
      <c r="A3787">
        <v>338221</v>
      </c>
      <c r="B3787" s="6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5">
      <c r="A3788">
        <v>394323</v>
      </c>
      <c r="B3788" s="6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5">
      <c r="A3789">
        <v>583920</v>
      </c>
      <c r="B3789" s="6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5">
      <c r="A3790">
        <v>849885</v>
      </c>
      <c r="B3790" s="6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5">
      <c r="A3791">
        <v>540241</v>
      </c>
      <c r="B3791" s="6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5">
      <c r="A3792">
        <v>491692</v>
      </c>
      <c r="B3792" s="6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5">
      <c r="A3793">
        <v>715095</v>
      </c>
      <c r="B3793" s="6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5">
      <c r="A3794">
        <v>188572</v>
      </c>
      <c r="B3794" s="6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5">
      <c r="A3795">
        <v>836201</v>
      </c>
      <c r="B3795" s="6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5">
      <c r="A3796">
        <v>399899</v>
      </c>
      <c r="B3796" s="6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5">
      <c r="A3797">
        <v>799492</v>
      </c>
      <c r="B3797" s="6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5">
      <c r="A3798">
        <v>410407</v>
      </c>
      <c r="B3798" s="6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5">
      <c r="A3799">
        <v>86558</v>
      </c>
      <c r="B3799" s="6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5">
      <c r="A3800">
        <v>968366</v>
      </c>
      <c r="B3800" s="6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5">
      <c r="A3801">
        <v>962795</v>
      </c>
      <c r="B3801" s="6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5">
      <c r="A3802">
        <v>599645</v>
      </c>
      <c r="B3802" s="6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5">
      <c r="A3803">
        <v>970537</v>
      </c>
      <c r="B3803" s="6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5">
      <c r="A3804">
        <v>597166</v>
      </c>
      <c r="B3804" s="6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5">
      <c r="A3805">
        <v>268141</v>
      </c>
      <c r="B3805" s="6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5">
      <c r="A3806">
        <v>150743</v>
      </c>
      <c r="B3806" s="6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5">
      <c r="A3807">
        <v>140184</v>
      </c>
      <c r="B3807" s="6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5">
      <c r="A3808">
        <v>935507</v>
      </c>
      <c r="B3808" s="6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5">
      <c r="A3809">
        <v>314773</v>
      </c>
      <c r="B3809" s="6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5">
      <c r="A3810">
        <v>460232</v>
      </c>
      <c r="B3810" s="6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5">
      <c r="A3811">
        <v>117720</v>
      </c>
      <c r="B3811" s="6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5">
      <c r="A3812">
        <v>74315</v>
      </c>
      <c r="B3812" s="6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5">
      <c r="A3813">
        <v>595366</v>
      </c>
      <c r="B3813" s="6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5">
      <c r="A3814">
        <v>392430</v>
      </c>
      <c r="B3814" s="6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5">
      <c r="A3815">
        <v>135861</v>
      </c>
      <c r="B3815" s="6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5">
      <c r="A3816">
        <v>111755</v>
      </c>
      <c r="B3816" s="6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5">
      <c r="A3817">
        <v>846037</v>
      </c>
      <c r="B3817" s="6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5">
      <c r="A3818">
        <v>389356</v>
      </c>
      <c r="B3818" s="6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5">
      <c r="A3819">
        <v>544804</v>
      </c>
      <c r="B3819" s="6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5">
      <c r="A3820">
        <v>581823</v>
      </c>
      <c r="B3820" s="6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5">
      <c r="A3821">
        <v>162502</v>
      </c>
      <c r="B3821" s="6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5">
      <c r="A3822">
        <v>752842</v>
      </c>
      <c r="B3822" s="6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5">
      <c r="A3823">
        <v>668210</v>
      </c>
      <c r="B3823" s="6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5">
      <c r="A3824">
        <v>807867</v>
      </c>
      <c r="B3824" s="6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5">
      <c r="A3825">
        <v>490961</v>
      </c>
      <c r="B3825" s="6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5">
      <c r="A3826">
        <v>775320</v>
      </c>
      <c r="B3826" s="6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5">
      <c r="A3827">
        <v>995000</v>
      </c>
      <c r="B3827" s="6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5">
      <c r="A3828">
        <v>92908</v>
      </c>
      <c r="B3828" s="6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5">
      <c r="A3829">
        <v>410576</v>
      </c>
      <c r="B3829" s="6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5">
      <c r="A3830">
        <v>445934</v>
      </c>
      <c r="B3830" s="6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5">
      <c r="A3831">
        <v>489709</v>
      </c>
      <c r="B3831" s="6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5">
      <c r="A3832">
        <v>347050</v>
      </c>
      <c r="B3832" s="6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5">
      <c r="A3833">
        <v>402395</v>
      </c>
      <c r="B3833" s="6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5">
      <c r="A3834">
        <v>714920</v>
      </c>
      <c r="B3834" s="6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5">
      <c r="A3835">
        <v>111014</v>
      </c>
      <c r="B3835" s="6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5">
      <c r="A3836">
        <v>455088</v>
      </c>
      <c r="B3836" s="6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5">
      <c r="A3837">
        <v>345724</v>
      </c>
      <c r="B3837" s="6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5">
      <c r="A3838">
        <v>280171</v>
      </c>
      <c r="B3838" s="6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5">
      <c r="A3839">
        <v>174611</v>
      </c>
      <c r="B3839" s="6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5">
      <c r="A3840">
        <v>192049</v>
      </c>
      <c r="B3840" s="6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5">
      <c r="A3841">
        <v>489111</v>
      </c>
      <c r="B3841" s="6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5">
      <c r="A3842">
        <v>81510</v>
      </c>
      <c r="B3842" s="6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5">
      <c r="A3843">
        <v>118276</v>
      </c>
      <c r="B3843" s="6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5">
      <c r="A3844">
        <v>910160</v>
      </c>
      <c r="B3844" s="6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5">
      <c r="A3845">
        <v>804019</v>
      </c>
      <c r="B3845" s="6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5">
      <c r="A3846">
        <v>402580</v>
      </c>
      <c r="B3846" s="6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5">
      <c r="A3847">
        <v>574351</v>
      </c>
      <c r="B3847" s="6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5">
      <c r="A3848">
        <v>760336</v>
      </c>
      <c r="B3848" s="6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5">
      <c r="A3849">
        <v>647782</v>
      </c>
      <c r="B3849" s="6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5">
      <c r="A3850">
        <v>654173</v>
      </c>
      <c r="B3850" s="6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5">
      <c r="A3851">
        <v>723768</v>
      </c>
      <c r="B3851" s="6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5">
      <c r="A3852">
        <v>38475</v>
      </c>
      <c r="B3852" s="6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5">
      <c r="A3853">
        <v>796703</v>
      </c>
      <c r="B3853" s="6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5">
      <c r="A3854">
        <v>707194</v>
      </c>
      <c r="B3854" s="6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5">
      <c r="A3855">
        <v>815305</v>
      </c>
      <c r="B3855" s="6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5">
      <c r="A3856">
        <v>838148</v>
      </c>
      <c r="B3856" s="6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5">
      <c r="A3857">
        <v>656362</v>
      </c>
      <c r="B3857" s="6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5">
      <c r="A3858">
        <v>632753</v>
      </c>
      <c r="B3858" s="6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5">
      <c r="A3859">
        <v>213937</v>
      </c>
      <c r="B3859" s="6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5">
      <c r="A3860">
        <v>839265</v>
      </c>
      <c r="B3860" s="6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5">
      <c r="A3861">
        <v>934573</v>
      </c>
      <c r="B3861" s="6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5">
      <c r="A3862">
        <v>41899</v>
      </c>
      <c r="B3862" s="6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5">
      <c r="A3863">
        <v>366947</v>
      </c>
      <c r="B3863" s="6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5">
      <c r="A3864">
        <v>873768</v>
      </c>
      <c r="B3864" s="6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5">
      <c r="A3865">
        <v>823286</v>
      </c>
      <c r="B3865" s="6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5">
      <c r="A3866">
        <v>865295</v>
      </c>
      <c r="B3866" s="6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5">
      <c r="A3867">
        <v>503622</v>
      </c>
      <c r="B3867" s="6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5">
      <c r="A3868">
        <v>697309</v>
      </c>
      <c r="B3868" s="6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5">
      <c r="A3869">
        <v>543138</v>
      </c>
      <c r="B3869" s="6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5">
      <c r="A3870">
        <v>166850</v>
      </c>
      <c r="B3870" s="6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5">
      <c r="A3871">
        <v>710798</v>
      </c>
      <c r="B3871" s="6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5">
      <c r="A3872">
        <v>562873</v>
      </c>
      <c r="B3872" s="6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5">
      <c r="A3873">
        <v>116216</v>
      </c>
      <c r="B3873" s="6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5">
      <c r="A3874">
        <v>213662</v>
      </c>
      <c r="B3874" s="6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5">
      <c r="A3875">
        <v>329443</v>
      </c>
      <c r="B3875" s="6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5">
      <c r="A3876">
        <v>37098</v>
      </c>
      <c r="B3876" s="6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5">
      <c r="A3877">
        <v>65925</v>
      </c>
      <c r="B3877" s="6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5">
      <c r="A3878">
        <v>846476</v>
      </c>
      <c r="B3878" s="6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5">
      <c r="A3879">
        <v>448790</v>
      </c>
      <c r="B3879" s="6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5">
      <c r="A3880">
        <v>727895</v>
      </c>
      <c r="B3880" s="6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5">
      <c r="A3881">
        <v>180428</v>
      </c>
      <c r="B3881" s="6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5">
      <c r="A3882">
        <v>751086</v>
      </c>
      <c r="B3882" s="6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5">
      <c r="A3883">
        <v>259042</v>
      </c>
      <c r="B3883" s="6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5">
      <c r="A3884">
        <v>732769</v>
      </c>
      <c r="B3884" s="6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5">
      <c r="A3885">
        <v>521689</v>
      </c>
      <c r="B3885" s="6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5">
      <c r="A3886">
        <v>822019</v>
      </c>
      <c r="B3886" s="6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5">
      <c r="A3887">
        <v>223062</v>
      </c>
      <c r="B3887" s="6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5">
      <c r="A3888">
        <v>751533</v>
      </c>
      <c r="B3888" s="6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5">
      <c r="A3889">
        <v>713455</v>
      </c>
      <c r="B3889" s="6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5">
      <c r="A3890">
        <v>712086</v>
      </c>
      <c r="B3890" s="6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5">
      <c r="A3891">
        <v>765652</v>
      </c>
      <c r="B3891" s="6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5">
      <c r="A3892">
        <v>605996</v>
      </c>
      <c r="B3892" s="6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5">
      <c r="A3893">
        <v>498321</v>
      </c>
      <c r="B3893" s="6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5">
      <c r="A3894">
        <v>971400</v>
      </c>
      <c r="B3894" s="6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5">
      <c r="A3895">
        <v>311218</v>
      </c>
      <c r="B3895" s="6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5">
      <c r="A3896">
        <v>590807</v>
      </c>
      <c r="B3896" s="6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5">
      <c r="A3897">
        <v>951578</v>
      </c>
      <c r="B3897" s="6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5">
      <c r="A3898">
        <v>389877</v>
      </c>
      <c r="B3898" s="6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5">
      <c r="A3899">
        <v>229668</v>
      </c>
      <c r="B3899" s="6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5">
      <c r="A3900">
        <v>335797</v>
      </c>
      <c r="B3900" s="6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5">
      <c r="A3901">
        <v>579041</v>
      </c>
      <c r="B3901" s="6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5">
      <c r="A3902">
        <v>248344</v>
      </c>
      <c r="B3902" s="6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5">
      <c r="A3903">
        <v>387963</v>
      </c>
      <c r="B3903" s="6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5">
      <c r="A3904">
        <v>657136</v>
      </c>
      <c r="B3904" s="6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5">
      <c r="A3905">
        <v>442094</v>
      </c>
      <c r="B3905" s="6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5">
      <c r="A3906">
        <v>486905</v>
      </c>
      <c r="B3906" s="6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5">
      <c r="A3907">
        <v>464509</v>
      </c>
      <c r="B3907" s="6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5">
      <c r="A3908">
        <v>791737</v>
      </c>
      <c r="B3908" s="6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5">
      <c r="A3909">
        <v>488691</v>
      </c>
      <c r="B3909" s="6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5">
      <c r="A3910">
        <v>58937</v>
      </c>
      <c r="B3910" s="6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5">
      <c r="A3911">
        <v>437058</v>
      </c>
      <c r="B3911" s="6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5">
      <c r="A3912">
        <v>430925</v>
      </c>
      <c r="B3912" s="6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5">
      <c r="A3913">
        <v>991451</v>
      </c>
      <c r="B3913" s="6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5">
      <c r="A3914">
        <v>642877</v>
      </c>
      <c r="B3914" s="6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5">
      <c r="A3915">
        <v>989961</v>
      </c>
      <c r="B3915" s="6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5">
      <c r="A3916">
        <v>259269</v>
      </c>
      <c r="B3916" s="6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5">
      <c r="A3917">
        <v>202730</v>
      </c>
      <c r="B3917" s="6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5">
      <c r="A3918">
        <v>984292</v>
      </c>
      <c r="B3918" s="6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5">
      <c r="A3919">
        <v>273112</v>
      </c>
      <c r="B3919" s="6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5">
      <c r="A3920">
        <v>830024</v>
      </c>
      <c r="B3920" s="6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5">
      <c r="A3921">
        <v>938760</v>
      </c>
      <c r="B3921" s="6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5">
      <c r="A3922">
        <v>217754</v>
      </c>
      <c r="B3922" s="6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5">
      <c r="A3923">
        <v>353917</v>
      </c>
      <c r="B3923" s="6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5">
      <c r="A3924">
        <v>307390</v>
      </c>
      <c r="B3924" s="6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5">
      <c r="A3925">
        <v>824047</v>
      </c>
      <c r="B3925" s="6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5">
      <c r="A3926">
        <v>99934</v>
      </c>
      <c r="B3926" s="6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5">
      <c r="A3927">
        <v>282040</v>
      </c>
      <c r="B3927" s="6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5">
      <c r="A3928">
        <v>263166</v>
      </c>
      <c r="B3928" s="6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5">
      <c r="A3929">
        <v>232657</v>
      </c>
      <c r="B3929" s="6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5">
      <c r="A3930">
        <v>558724</v>
      </c>
      <c r="B3930" s="6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5">
      <c r="A3931">
        <v>67488</v>
      </c>
      <c r="B3931" s="6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5">
      <c r="A3932">
        <v>640471</v>
      </c>
      <c r="B3932" s="6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5">
      <c r="A3933">
        <v>884261</v>
      </c>
      <c r="B3933" s="6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5">
      <c r="A3934">
        <v>260828</v>
      </c>
      <c r="B3934" s="6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5">
      <c r="A3935">
        <v>695891</v>
      </c>
      <c r="B3935" s="6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5">
      <c r="A3936">
        <v>415382</v>
      </c>
      <c r="B3936" s="6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5">
      <c r="A3937">
        <v>405152</v>
      </c>
      <c r="B3937" s="6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5">
      <c r="A3938">
        <v>922942</v>
      </c>
      <c r="B3938" s="6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5">
      <c r="A3939">
        <v>746537</v>
      </c>
      <c r="B3939" s="6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5">
      <c r="A3940">
        <v>895640</v>
      </c>
      <c r="B3940" s="6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5">
      <c r="A3941">
        <v>735642</v>
      </c>
      <c r="B3941" s="6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5">
      <c r="A3942">
        <v>120355</v>
      </c>
      <c r="B3942" s="6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5">
      <c r="A3943">
        <v>915403</v>
      </c>
      <c r="B3943" s="6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5">
      <c r="A3944">
        <v>218613</v>
      </c>
      <c r="B3944" s="6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5">
      <c r="A3945">
        <v>525791</v>
      </c>
      <c r="B3945" s="6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5">
      <c r="A3946">
        <v>665191</v>
      </c>
      <c r="B3946" s="6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5">
      <c r="A3947">
        <v>461695</v>
      </c>
      <c r="B3947" s="6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5">
      <c r="A3948">
        <v>25761</v>
      </c>
      <c r="B3948" s="6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5">
      <c r="A3949">
        <v>511313</v>
      </c>
      <c r="B3949" s="6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5">
      <c r="A3950">
        <v>327673</v>
      </c>
      <c r="B3950" s="6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5">
      <c r="A3951">
        <v>130020</v>
      </c>
      <c r="B3951" s="6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5">
      <c r="A3952">
        <v>916438</v>
      </c>
      <c r="B3952" s="6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5">
      <c r="A3953">
        <v>402937</v>
      </c>
      <c r="B3953" s="6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5">
      <c r="A3954">
        <v>637597</v>
      </c>
      <c r="B3954" s="6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5">
      <c r="A3955">
        <v>911871</v>
      </c>
      <c r="B3955" s="6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5">
      <c r="A3956">
        <v>102217</v>
      </c>
      <c r="B3956" s="6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5">
      <c r="A3957">
        <v>151795</v>
      </c>
      <c r="B3957" s="6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5">
      <c r="A3958">
        <v>832700</v>
      </c>
      <c r="B3958" s="6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5">
      <c r="A3959">
        <v>960256</v>
      </c>
      <c r="B3959" s="6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5">
      <c r="A3960">
        <v>530605</v>
      </c>
      <c r="B3960" s="6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5">
      <c r="A3961">
        <v>250940</v>
      </c>
      <c r="B3961" s="6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5">
      <c r="A3962">
        <v>323612</v>
      </c>
      <c r="B3962" s="6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5">
      <c r="A3963">
        <v>345891</v>
      </c>
      <c r="B3963" s="6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5">
      <c r="A3964">
        <v>987463</v>
      </c>
      <c r="B3964" s="6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5">
      <c r="A3965">
        <v>27372</v>
      </c>
      <c r="B3965" s="6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5">
      <c r="A3966">
        <v>695272</v>
      </c>
      <c r="B3966" s="6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5">
      <c r="A3967">
        <v>732645</v>
      </c>
      <c r="B3967" s="6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5">
      <c r="A3968">
        <v>989119</v>
      </c>
      <c r="B3968" s="6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5">
      <c r="A3969">
        <v>880865</v>
      </c>
      <c r="B3969" s="6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5">
      <c r="A3970">
        <v>414924</v>
      </c>
      <c r="B3970" s="6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5">
      <c r="A3971">
        <v>516982</v>
      </c>
      <c r="B3971" s="6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5">
      <c r="A3972">
        <v>91804</v>
      </c>
      <c r="B3972" s="6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5">
      <c r="A3973">
        <v>728062</v>
      </c>
      <c r="B3973" s="6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5">
      <c r="A3974">
        <v>697180</v>
      </c>
      <c r="B3974" s="6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5">
      <c r="A3975">
        <v>245050</v>
      </c>
      <c r="B3975" s="6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5">
      <c r="A3976">
        <v>892747</v>
      </c>
      <c r="B3976" s="6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5">
      <c r="A3977">
        <v>910415</v>
      </c>
      <c r="B3977" s="6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5">
      <c r="A3978">
        <v>410772</v>
      </c>
      <c r="B3978" s="6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5">
      <c r="A3979">
        <v>908363</v>
      </c>
      <c r="B3979" s="6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5">
      <c r="A3980">
        <v>376260</v>
      </c>
      <c r="B3980" s="6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5">
      <c r="A3981">
        <v>651481</v>
      </c>
      <c r="B3981" s="6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5">
      <c r="A3982">
        <v>585158</v>
      </c>
      <c r="B3982" s="6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5">
      <c r="A3983">
        <v>149668</v>
      </c>
      <c r="B3983" s="6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5">
      <c r="A3984">
        <v>708626</v>
      </c>
      <c r="B3984" s="6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5">
      <c r="A3985">
        <v>121218</v>
      </c>
      <c r="B3985" s="6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5">
      <c r="A3986">
        <v>687891</v>
      </c>
      <c r="B3986" s="6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5">
      <c r="A3987">
        <v>100256</v>
      </c>
      <c r="B3987" s="6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5">
      <c r="A3988">
        <v>67200</v>
      </c>
      <c r="B3988" s="6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5">
      <c r="A3989">
        <v>65620</v>
      </c>
      <c r="B3989" s="6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5">
      <c r="A3990">
        <v>820771</v>
      </c>
      <c r="B3990" s="6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5">
      <c r="A3991">
        <v>482167</v>
      </c>
      <c r="B3991" s="6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5">
      <c r="A3992">
        <v>16292</v>
      </c>
      <c r="B3992" s="6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5">
      <c r="A3993">
        <v>62419</v>
      </c>
      <c r="B3993" s="6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5">
      <c r="A3994">
        <v>65483</v>
      </c>
      <c r="B3994" s="6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5">
      <c r="A3995">
        <v>292732</v>
      </c>
      <c r="B3995" s="6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5">
      <c r="A3996">
        <v>461785</v>
      </c>
      <c r="B3996" s="6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5">
      <c r="A3997">
        <v>170112</v>
      </c>
      <c r="B3997" s="6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5">
      <c r="A3998">
        <v>465549</v>
      </c>
      <c r="B3998" s="6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5">
      <c r="A3999">
        <v>69388</v>
      </c>
      <c r="B3999" s="6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5">
      <c r="A4000">
        <v>817053</v>
      </c>
      <c r="B4000" s="6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5">
      <c r="A4001">
        <v>430921</v>
      </c>
      <c r="B4001" s="6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5">
      <c r="A4002">
        <v>581633</v>
      </c>
      <c r="B4002" s="6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5">
      <c r="A4003">
        <v>366136</v>
      </c>
      <c r="B4003" s="6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5">
      <c r="A4004">
        <v>754743</v>
      </c>
      <c r="B4004" s="6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5">
      <c r="A4005">
        <v>925800</v>
      </c>
      <c r="B4005" s="6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5">
      <c r="A4006">
        <v>26542</v>
      </c>
      <c r="B4006" s="6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5">
      <c r="A4007">
        <v>143411</v>
      </c>
      <c r="B4007" s="6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5">
      <c r="A4008">
        <v>173602</v>
      </c>
      <c r="B4008" s="6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5">
      <c r="A4009">
        <v>337886</v>
      </c>
      <c r="B4009" s="6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5">
      <c r="A4010">
        <v>250547</v>
      </c>
      <c r="B4010" s="6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5">
      <c r="A4011">
        <v>295117</v>
      </c>
      <c r="B4011" s="6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5">
      <c r="A4012">
        <v>218496</v>
      </c>
      <c r="B4012" s="6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5">
      <c r="A4013">
        <v>446419</v>
      </c>
      <c r="B4013" s="6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5">
      <c r="A4014">
        <v>378793</v>
      </c>
      <c r="B4014" s="6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5">
      <c r="A4015">
        <v>591512</v>
      </c>
      <c r="B4015" s="6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5">
      <c r="A4016">
        <v>735227</v>
      </c>
      <c r="B4016" s="6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5">
      <c r="A4017">
        <v>664799</v>
      </c>
      <c r="B4017" s="6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5">
      <c r="A4018">
        <v>352309</v>
      </c>
      <c r="B4018" s="6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5">
      <c r="A4019">
        <v>409207</v>
      </c>
      <c r="B4019" s="6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5">
      <c r="A4020">
        <v>809649</v>
      </c>
      <c r="B4020" s="6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5">
      <c r="A4021">
        <v>174664</v>
      </c>
      <c r="B4021" s="6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5">
      <c r="A4022">
        <v>356528</v>
      </c>
      <c r="B4022" s="6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5">
      <c r="A4023">
        <v>834222</v>
      </c>
      <c r="B4023" s="6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5">
      <c r="A4024">
        <v>137521</v>
      </c>
      <c r="B4024" s="6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5">
      <c r="A4025">
        <v>114395</v>
      </c>
      <c r="B4025" s="6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5">
      <c r="A4026">
        <v>210709</v>
      </c>
      <c r="B4026" s="6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5">
      <c r="A4027">
        <v>411665</v>
      </c>
      <c r="B4027" s="6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5">
      <c r="A4028">
        <v>347912</v>
      </c>
      <c r="B4028" s="6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5">
      <c r="A4029">
        <v>214457</v>
      </c>
      <c r="B4029" s="6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5">
      <c r="A4030">
        <v>47821</v>
      </c>
      <c r="B4030" s="6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5">
      <c r="A4031">
        <v>918944</v>
      </c>
      <c r="B4031" s="6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5">
      <c r="A4032">
        <v>640586</v>
      </c>
      <c r="B4032" s="6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5">
      <c r="A4033">
        <v>518428</v>
      </c>
      <c r="B4033" s="6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5">
      <c r="A4034">
        <v>66761</v>
      </c>
      <c r="B4034" s="6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5">
      <c r="A4035">
        <v>432788</v>
      </c>
      <c r="B4035" s="6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5">
      <c r="A4036">
        <v>878164</v>
      </c>
      <c r="B4036" s="6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5">
      <c r="A4037">
        <v>426146</v>
      </c>
      <c r="B4037" s="6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5">
      <c r="A4038">
        <v>191579</v>
      </c>
      <c r="B4038" s="6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5">
      <c r="A4039">
        <v>780358</v>
      </c>
      <c r="B4039" s="6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5">
      <c r="A4040">
        <v>630226</v>
      </c>
      <c r="B4040" s="6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5">
      <c r="A4041">
        <v>166022</v>
      </c>
      <c r="B4041" s="6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5">
      <c r="A4042">
        <v>258244</v>
      </c>
      <c r="B4042" s="6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5">
      <c r="A4043">
        <v>168663</v>
      </c>
      <c r="B4043" s="6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5">
      <c r="A4044">
        <v>258521</v>
      </c>
      <c r="B4044" s="6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5">
      <c r="A4045">
        <v>368800</v>
      </c>
      <c r="B4045" s="6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5">
      <c r="A4046">
        <v>456819</v>
      </c>
      <c r="B4046" s="6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5">
      <c r="A4047">
        <v>859916</v>
      </c>
      <c r="B4047" s="6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5">
      <c r="A4048">
        <v>816748</v>
      </c>
      <c r="B4048" s="6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5">
      <c r="A4049">
        <v>661425</v>
      </c>
      <c r="B4049" s="6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5">
      <c r="A4050">
        <v>664247</v>
      </c>
      <c r="B4050" s="6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5">
      <c r="A4051">
        <v>12307</v>
      </c>
      <c r="B4051" s="6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5">
      <c r="A4052">
        <v>35352</v>
      </c>
      <c r="B4052" s="6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5">
      <c r="A4053">
        <v>374498</v>
      </c>
      <c r="B4053" s="6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5">
      <c r="A4054">
        <v>163894</v>
      </c>
      <c r="B4054" s="6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5">
      <c r="A4055">
        <v>175180</v>
      </c>
      <c r="B4055" s="6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5">
      <c r="A4056">
        <v>456871</v>
      </c>
      <c r="B4056" s="6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5">
      <c r="A4057">
        <v>677157</v>
      </c>
      <c r="B4057" s="6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5">
      <c r="A4058">
        <v>300699</v>
      </c>
      <c r="B4058" s="6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5">
      <c r="A4059">
        <v>909743</v>
      </c>
      <c r="B4059" s="6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5">
      <c r="A4060">
        <v>193614</v>
      </c>
      <c r="B4060" s="6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5">
      <c r="A4061">
        <v>926034</v>
      </c>
      <c r="B4061" s="6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5">
      <c r="A4062">
        <v>741464</v>
      </c>
      <c r="B4062" s="6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5">
      <c r="A4063">
        <v>218712</v>
      </c>
      <c r="B4063" s="6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5">
      <c r="A4064">
        <v>141105</v>
      </c>
      <c r="B4064" s="6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5">
      <c r="A4065">
        <v>602859</v>
      </c>
      <c r="B4065" s="6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5">
      <c r="A4066">
        <v>888578</v>
      </c>
      <c r="B4066" s="6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5">
      <c r="A4067">
        <v>310945</v>
      </c>
      <c r="B4067" s="6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5">
      <c r="A4068">
        <v>285962</v>
      </c>
      <c r="B4068" s="6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5">
      <c r="A4069">
        <v>336659</v>
      </c>
      <c r="B4069" s="6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5">
      <c r="A4070">
        <v>558779</v>
      </c>
      <c r="B4070" s="6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5">
      <c r="A4071">
        <v>887671</v>
      </c>
      <c r="B4071" s="6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5">
      <c r="A4072">
        <v>985374</v>
      </c>
      <c r="B4072" s="6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5">
      <c r="A4073">
        <v>479749</v>
      </c>
      <c r="B4073" s="6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5">
      <c r="A4074">
        <v>347974</v>
      </c>
      <c r="B4074" s="6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5">
      <c r="A4075">
        <v>946814</v>
      </c>
      <c r="B4075" s="6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5">
      <c r="A4076">
        <v>318156</v>
      </c>
      <c r="B4076" s="6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5">
      <c r="A4077">
        <v>951232</v>
      </c>
      <c r="B4077" s="6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5">
      <c r="A4078">
        <v>44589</v>
      </c>
      <c r="B4078" s="6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5">
      <c r="A4079">
        <v>554122</v>
      </c>
      <c r="B4079" s="6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5">
      <c r="A4080">
        <v>965739</v>
      </c>
      <c r="B4080" s="6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5">
      <c r="A4081">
        <v>340541</v>
      </c>
      <c r="B4081" s="6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5">
      <c r="A4082">
        <v>167429</v>
      </c>
      <c r="B4082" s="6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5">
      <c r="A4083">
        <v>930315</v>
      </c>
      <c r="B4083" s="6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5">
      <c r="A4084">
        <v>738685</v>
      </c>
      <c r="B4084" s="6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5">
      <c r="A4085">
        <v>478118</v>
      </c>
      <c r="B4085" s="6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5">
      <c r="A4086">
        <v>109968</v>
      </c>
      <c r="B4086" s="6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5">
      <c r="A4087">
        <v>182899</v>
      </c>
      <c r="B4087" s="6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5">
      <c r="A4088">
        <v>190873</v>
      </c>
      <c r="B4088" s="6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5">
      <c r="A4089">
        <v>126341</v>
      </c>
      <c r="B4089" s="6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5">
      <c r="A4090">
        <v>516140</v>
      </c>
      <c r="B4090" s="6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5">
      <c r="A4091">
        <v>538144</v>
      </c>
      <c r="B4091" s="6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5">
      <c r="A4092">
        <v>639391</v>
      </c>
      <c r="B4092" s="6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5">
      <c r="A4093">
        <v>201849</v>
      </c>
      <c r="B4093" s="6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5">
      <c r="A4094">
        <v>74550</v>
      </c>
      <c r="B4094" s="6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5">
      <c r="A4095">
        <v>786697</v>
      </c>
      <c r="B4095" s="6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5">
      <c r="A4096">
        <v>937002</v>
      </c>
      <c r="B4096" s="6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5">
      <c r="A4097">
        <v>709331</v>
      </c>
      <c r="B4097" s="6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5">
      <c r="A4098">
        <v>249297</v>
      </c>
      <c r="B4098" s="6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5">
      <c r="A4099">
        <v>119418</v>
      </c>
      <c r="B4099" s="6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5">
      <c r="A4100">
        <v>636366</v>
      </c>
      <c r="B4100" s="6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5">
      <c r="A4101">
        <v>926184</v>
      </c>
      <c r="B4101" s="6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5">
      <c r="A4102">
        <v>311962</v>
      </c>
      <c r="B4102" s="6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5">
      <c r="A4103">
        <v>847124</v>
      </c>
      <c r="B4103" s="6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5">
      <c r="A4104">
        <v>235082</v>
      </c>
      <c r="B4104" s="6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5">
      <c r="A4105">
        <v>365644</v>
      </c>
      <c r="B4105" s="6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5">
      <c r="A4106">
        <v>347068</v>
      </c>
      <c r="B4106" s="6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5">
      <c r="A4107">
        <v>669899</v>
      </c>
      <c r="B4107" s="6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5">
      <c r="A4108">
        <v>798412</v>
      </c>
      <c r="B4108" s="6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5">
      <c r="A4109">
        <v>388435</v>
      </c>
      <c r="B4109" s="6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5">
      <c r="A4110">
        <v>642984</v>
      </c>
      <c r="B4110" s="6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5">
      <c r="A4111">
        <v>675956</v>
      </c>
      <c r="B4111" s="6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5">
      <c r="A4112">
        <v>294977</v>
      </c>
      <c r="B4112" s="6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5">
      <c r="A4113">
        <v>599099</v>
      </c>
      <c r="B4113" s="6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5">
      <c r="A4114">
        <v>771721</v>
      </c>
      <c r="B4114" s="6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5">
      <c r="A4115">
        <v>704623</v>
      </c>
      <c r="B4115" s="6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5">
      <c r="A4116">
        <v>969042</v>
      </c>
      <c r="B4116" s="6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5">
      <c r="A4117">
        <v>631605</v>
      </c>
      <c r="B4117" s="6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5">
      <c r="A4118">
        <v>968197</v>
      </c>
      <c r="B4118" s="6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5">
      <c r="A4119">
        <v>652326</v>
      </c>
      <c r="B4119" s="6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5">
      <c r="A4120">
        <v>902094</v>
      </c>
      <c r="B4120" s="6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5">
      <c r="A4121">
        <v>510862</v>
      </c>
      <c r="B4121" s="6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5">
      <c r="A4122">
        <v>933818</v>
      </c>
      <c r="B4122" s="6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5">
      <c r="A4123">
        <v>495076</v>
      </c>
      <c r="B4123" s="6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5">
      <c r="A4124">
        <v>627708</v>
      </c>
      <c r="B4124" s="6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5">
      <c r="A4125">
        <v>652581</v>
      </c>
      <c r="B4125" s="6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5">
      <c r="A4126">
        <v>204014</v>
      </c>
      <c r="B4126" s="6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5">
      <c r="A4127">
        <v>122069</v>
      </c>
      <c r="B4127" s="6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5">
      <c r="A4128">
        <v>527659</v>
      </c>
      <c r="B4128" s="6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5">
      <c r="A4129">
        <v>107783</v>
      </c>
      <c r="B4129" s="6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5">
      <c r="A4130">
        <v>31461</v>
      </c>
      <c r="B4130" s="6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5">
      <c r="A4131">
        <v>459524</v>
      </c>
      <c r="B4131" s="6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5">
      <c r="A4132">
        <v>302245</v>
      </c>
      <c r="B4132" s="6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5">
      <c r="A4133">
        <v>275154</v>
      </c>
      <c r="B4133" s="6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5">
      <c r="A4134">
        <v>287494</v>
      </c>
      <c r="B4134" s="6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5">
      <c r="A4135">
        <v>100435</v>
      </c>
      <c r="B4135" s="6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5">
      <c r="A4136">
        <v>134343</v>
      </c>
      <c r="B4136" s="6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5">
      <c r="A4137">
        <v>865788</v>
      </c>
      <c r="B4137" s="6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5">
      <c r="A4138">
        <v>337965</v>
      </c>
      <c r="B4138" s="6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5">
      <c r="A4139">
        <v>811174</v>
      </c>
      <c r="B4139" s="6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5">
      <c r="A4140">
        <v>553857</v>
      </c>
      <c r="B4140" s="6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5">
      <c r="A4141">
        <v>769485</v>
      </c>
      <c r="B4141" s="6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5">
      <c r="A4142">
        <v>944835</v>
      </c>
      <c r="B4142" s="6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5">
      <c r="A4143">
        <v>541702</v>
      </c>
      <c r="B4143" s="6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5">
      <c r="A4144">
        <v>783992</v>
      </c>
      <c r="B4144" s="6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5">
      <c r="A4145">
        <v>185279</v>
      </c>
      <c r="B4145" s="6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5">
      <c r="A4146">
        <v>948017</v>
      </c>
      <c r="B4146" s="6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5">
      <c r="A4147">
        <v>699051</v>
      </c>
      <c r="B4147" s="6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5">
      <c r="A4148">
        <v>103836</v>
      </c>
      <c r="B4148" s="6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5">
      <c r="A4149">
        <v>206453</v>
      </c>
      <c r="B4149" s="6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5">
      <c r="A4150">
        <v>837861</v>
      </c>
      <c r="B4150" s="6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5">
      <c r="A4151">
        <v>163162</v>
      </c>
      <c r="B4151" s="6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5">
      <c r="A4152">
        <v>550778</v>
      </c>
      <c r="B4152" s="6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5">
      <c r="A4153">
        <v>519128</v>
      </c>
      <c r="B4153" s="6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5">
      <c r="A4154">
        <v>419081</v>
      </c>
      <c r="B4154" s="6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5">
      <c r="A4155">
        <v>716401</v>
      </c>
      <c r="B4155" s="6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5">
      <c r="A4156">
        <v>142961</v>
      </c>
      <c r="B4156" s="6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5">
      <c r="A4157">
        <v>238407</v>
      </c>
      <c r="B4157" s="6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5">
      <c r="A4158">
        <v>240004</v>
      </c>
      <c r="B4158" s="6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5">
      <c r="A4159">
        <v>659234</v>
      </c>
      <c r="B4159" s="6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5">
      <c r="A4160">
        <v>664101</v>
      </c>
      <c r="B4160" s="6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5">
      <c r="A4161">
        <v>184275</v>
      </c>
      <c r="B4161" s="6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5">
      <c r="A4162">
        <v>818366</v>
      </c>
      <c r="B4162" s="6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5">
      <c r="A4163">
        <v>55833</v>
      </c>
      <c r="B4163" s="6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5">
      <c r="A4164">
        <v>603411</v>
      </c>
      <c r="B4164" s="6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5">
      <c r="A4165">
        <v>232836</v>
      </c>
      <c r="B4165" s="6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5">
      <c r="A4166">
        <v>363571</v>
      </c>
      <c r="B4166" s="6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5">
      <c r="A4167">
        <v>58648</v>
      </c>
      <c r="B4167" s="6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5">
      <c r="A4168">
        <v>347119</v>
      </c>
      <c r="B4168" s="6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5">
      <c r="A4169">
        <v>902584</v>
      </c>
      <c r="B4169" s="6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5">
      <c r="A4170">
        <v>27825</v>
      </c>
      <c r="B4170" s="6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5">
      <c r="A4171">
        <v>832733</v>
      </c>
      <c r="B4171" s="6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5">
      <c r="A4172">
        <v>939447</v>
      </c>
      <c r="B4172" s="6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5">
      <c r="A4173">
        <v>255041</v>
      </c>
      <c r="B4173" s="6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5">
      <c r="A4174">
        <v>214501</v>
      </c>
      <c r="B4174" s="6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5">
      <c r="A4175">
        <v>75454</v>
      </c>
      <c r="B4175" s="6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5">
      <c r="A4176">
        <v>500425</v>
      </c>
      <c r="B4176" s="6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5">
      <c r="A4177">
        <v>500314</v>
      </c>
      <c r="B4177" s="6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5">
      <c r="A4178">
        <v>678447</v>
      </c>
      <c r="B4178" s="6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5">
      <c r="A4179">
        <v>920049</v>
      </c>
      <c r="B4179" s="6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5">
      <c r="A4180">
        <v>990597</v>
      </c>
      <c r="B4180" s="6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5">
      <c r="A4181">
        <v>611996</v>
      </c>
      <c r="B4181" s="6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5">
      <c r="A4182">
        <v>380112</v>
      </c>
      <c r="B4182" s="6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5">
      <c r="A4183">
        <v>555507</v>
      </c>
      <c r="B4183" s="6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5">
      <c r="A4184">
        <v>174767</v>
      </c>
      <c r="B4184" s="6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5">
      <c r="A4185">
        <v>96895</v>
      </c>
      <c r="B4185" s="6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5">
      <c r="A4186">
        <v>711793</v>
      </c>
      <c r="B4186" s="6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5">
      <c r="A4187">
        <v>638645</v>
      </c>
      <c r="B4187" s="6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5">
      <c r="A4188">
        <v>571572</v>
      </c>
      <c r="B4188" s="6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5">
      <c r="A4189">
        <v>826990</v>
      </c>
      <c r="B4189" s="6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5">
      <c r="A4190">
        <v>262440</v>
      </c>
      <c r="B4190" s="6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5">
      <c r="A4191">
        <v>440524</v>
      </c>
      <c r="B4191" s="6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5">
      <c r="A4192">
        <v>407565</v>
      </c>
      <c r="B4192" s="6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5">
      <c r="A4193">
        <v>669642</v>
      </c>
      <c r="B4193" s="6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5">
      <c r="A4194">
        <v>998515</v>
      </c>
      <c r="B4194" s="6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5">
      <c r="A4195">
        <v>620966</v>
      </c>
      <c r="B4195" s="6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5">
      <c r="A4196">
        <v>706218</v>
      </c>
      <c r="B4196" s="6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5">
      <c r="A4197">
        <v>304127</v>
      </c>
      <c r="B4197" s="6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5">
      <c r="A4198">
        <v>229283</v>
      </c>
      <c r="B4198" s="6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5">
      <c r="A4199">
        <v>315371</v>
      </c>
      <c r="B4199" s="6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5">
      <c r="A4200">
        <v>629397</v>
      </c>
      <c r="B4200" s="6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5">
      <c r="A4201">
        <v>543947</v>
      </c>
      <c r="B4201" s="6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5">
      <c r="A4202">
        <v>681119</v>
      </c>
      <c r="B4202" s="6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5">
      <c r="A4203">
        <v>411569</v>
      </c>
      <c r="B4203" s="6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5">
      <c r="A4204">
        <v>61079</v>
      </c>
      <c r="B4204" s="6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5">
      <c r="A4205">
        <v>896621</v>
      </c>
      <c r="B4205" s="6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5">
      <c r="A4206">
        <v>609311</v>
      </c>
      <c r="B4206" s="6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5">
      <c r="A4207">
        <v>709462</v>
      </c>
      <c r="B4207" s="6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5">
      <c r="A4208">
        <v>894161</v>
      </c>
      <c r="B4208" s="6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5">
      <c r="A4209">
        <v>186172</v>
      </c>
      <c r="B4209" s="6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5">
      <c r="A4210">
        <v>967321</v>
      </c>
      <c r="B4210" s="6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5">
      <c r="A4211">
        <v>621635</v>
      </c>
      <c r="B4211" s="6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5">
      <c r="A4212">
        <v>216398</v>
      </c>
      <c r="B4212" s="6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5">
      <c r="A4213">
        <v>378608</v>
      </c>
      <c r="B4213" s="6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5">
      <c r="A4214">
        <v>298677</v>
      </c>
      <c r="B4214" s="6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5">
      <c r="A4215">
        <v>992524</v>
      </c>
      <c r="B4215" s="6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5">
      <c r="A4216">
        <v>702719</v>
      </c>
      <c r="B4216" s="6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5">
      <c r="A4217">
        <v>564937</v>
      </c>
      <c r="B4217" s="6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5">
      <c r="A4218">
        <v>106588</v>
      </c>
      <c r="B4218" s="6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5">
      <c r="A4219">
        <v>799844</v>
      </c>
      <c r="B4219" s="6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5">
      <c r="A4220">
        <v>107768</v>
      </c>
      <c r="B4220" s="6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5">
      <c r="A4221">
        <v>147703</v>
      </c>
      <c r="B4221" s="6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5">
      <c r="A4222">
        <v>279879</v>
      </c>
      <c r="B4222" s="6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5">
      <c r="A4223">
        <v>784652</v>
      </c>
      <c r="B4223" s="6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5">
      <c r="A4224">
        <v>226229</v>
      </c>
      <c r="B4224" s="6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5">
      <c r="A4225">
        <v>189271</v>
      </c>
      <c r="B4225" s="6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5">
      <c r="A4226">
        <v>931211</v>
      </c>
      <c r="B4226" s="6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5">
      <c r="A4227">
        <v>665658</v>
      </c>
      <c r="B4227" s="6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5">
      <c r="A4228">
        <v>446038</v>
      </c>
      <c r="B4228" s="6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5">
      <c r="A4229">
        <v>788752</v>
      </c>
      <c r="B4229" s="6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5">
      <c r="A4230">
        <v>326768</v>
      </c>
      <c r="B4230" s="6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5">
      <c r="A4231">
        <v>961990</v>
      </c>
      <c r="B4231" s="6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5">
      <c r="A4232">
        <v>213135</v>
      </c>
      <c r="B4232" s="6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5">
      <c r="A4233">
        <v>137375</v>
      </c>
      <c r="B4233" s="6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5">
      <c r="A4234">
        <v>865053</v>
      </c>
      <c r="B4234" s="6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5">
      <c r="A4235">
        <v>947056</v>
      </c>
      <c r="B4235" s="6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5">
      <c r="A4236">
        <v>458505</v>
      </c>
      <c r="B4236" s="6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5">
      <c r="A4237">
        <v>714873</v>
      </c>
      <c r="B4237" s="6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5">
      <c r="A4238">
        <v>91111</v>
      </c>
      <c r="B4238" s="6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5">
      <c r="A4239">
        <v>787156</v>
      </c>
      <c r="B4239" s="6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5">
      <c r="A4240">
        <v>945207</v>
      </c>
      <c r="B4240" s="6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5">
      <c r="A4241">
        <v>194975</v>
      </c>
      <c r="B4241" s="6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5">
      <c r="A4242">
        <v>596025</v>
      </c>
      <c r="B4242" s="6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5">
      <c r="A4243">
        <v>651866</v>
      </c>
      <c r="B4243" s="6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5">
      <c r="A4244">
        <v>705751</v>
      </c>
      <c r="B4244" s="6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5">
      <c r="A4245">
        <v>771111</v>
      </c>
      <c r="B4245" s="6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5">
      <c r="A4246">
        <v>864439</v>
      </c>
      <c r="B4246" s="6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5">
      <c r="A4247">
        <v>838147</v>
      </c>
      <c r="B4247" s="6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5">
      <c r="A4248">
        <v>619001</v>
      </c>
      <c r="B4248" s="6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5">
      <c r="A4249">
        <v>813726</v>
      </c>
      <c r="B4249" s="6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5">
      <c r="A4250">
        <v>294269</v>
      </c>
      <c r="B4250" s="6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5">
      <c r="A4251">
        <v>399600</v>
      </c>
      <c r="B4251" s="6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5">
      <c r="A4252">
        <v>201804</v>
      </c>
      <c r="B4252" s="6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5">
      <c r="A4253">
        <v>554095</v>
      </c>
      <c r="B4253" s="6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5">
      <c r="A4254">
        <v>126252</v>
      </c>
      <c r="B4254" s="6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5">
      <c r="A4255">
        <v>469996</v>
      </c>
      <c r="B4255" s="6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5">
      <c r="A4256">
        <v>101434</v>
      </c>
      <c r="B4256" s="6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5">
      <c r="A4257">
        <v>115579</v>
      </c>
      <c r="B4257" s="6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5">
      <c r="A4258">
        <v>432166</v>
      </c>
      <c r="B4258" s="6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5">
      <c r="A4259">
        <v>619099</v>
      </c>
      <c r="B4259" s="6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5">
      <c r="A4260">
        <v>377160</v>
      </c>
      <c r="B4260" s="6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5">
      <c r="A4261">
        <v>727510</v>
      </c>
      <c r="B4261" s="6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5">
      <c r="A4262">
        <v>820716</v>
      </c>
      <c r="B4262" s="6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5">
      <c r="A4263">
        <v>797456</v>
      </c>
      <c r="B4263" s="6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5">
      <c r="A4264">
        <v>63948</v>
      </c>
      <c r="B4264" s="6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5">
      <c r="A4265">
        <v>773795</v>
      </c>
      <c r="B4265" s="6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5">
      <c r="A4266">
        <v>809978</v>
      </c>
      <c r="B4266" s="6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5">
      <c r="A4267">
        <v>533072</v>
      </c>
      <c r="B4267" s="6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5">
      <c r="A4268">
        <v>456716</v>
      </c>
      <c r="B4268" s="6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5">
      <c r="A4269">
        <v>120961</v>
      </c>
      <c r="B4269" s="6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5">
      <c r="A4270">
        <v>260474</v>
      </c>
      <c r="B4270" s="6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5">
      <c r="A4271">
        <v>402828</v>
      </c>
      <c r="B4271" s="6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5">
      <c r="A4272">
        <v>535927</v>
      </c>
      <c r="B4272" s="6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5">
      <c r="A4273">
        <v>163731</v>
      </c>
      <c r="B4273" s="6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5">
      <c r="A4274">
        <v>41523</v>
      </c>
      <c r="B4274" s="6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5">
      <c r="A4275">
        <v>412637</v>
      </c>
      <c r="B4275" s="6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5">
      <c r="A4276">
        <v>684308</v>
      </c>
      <c r="B4276" s="6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5">
      <c r="A4277">
        <v>567566</v>
      </c>
      <c r="B4277" s="6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5">
      <c r="A4278">
        <v>331482</v>
      </c>
      <c r="B4278" s="6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5">
      <c r="A4279">
        <v>791869</v>
      </c>
      <c r="B4279" s="6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5">
      <c r="A4280">
        <v>514518</v>
      </c>
      <c r="B4280" s="6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5">
      <c r="A4281">
        <v>880677</v>
      </c>
      <c r="B4281" s="6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5">
      <c r="A4282">
        <v>587140</v>
      </c>
      <c r="B4282" s="6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5">
      <c r="A4283">
        <v>907345</v>
      </c>
      <c r="B4283" s="6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5">
      <c r="A4284">
        <v>463879</v>
      </c>
      <c r="B4284" s="6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5">
      <c r="A4285">
        <v>734752</v>
      </c>
      <c r="B4285" s="6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5">
      <c r="A4286">
        <v>339424</v>
      </c>
      <c r="B4286" s="6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5">
      <c r="A4287">
        <v>569637</v>
      </c>
      <c r="B4287" s="6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5">
      <c r="A4288">
        <v>790921</v>
      </c>
      <c r="B4288" s="6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5">
      <c r="A4289">
        <v>952941</v>
      </c>
      <c r="B4289" s="6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5">
      <c r="A4290">
        <v>960244</v>
      </c>
      <c r="B4290" s="6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5">
      <c r="A4291">
        <v>580852</v>
      </c>
      <c r="B4291" s="6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5">
      <c r="A4292">
        <v>496208</v>
      </c>
      <c r="B4292" s="6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5">
      <c r="A4293">
        <v>187773</v>
      </c>
      <c r="B4293" s="6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5">
      <c r="A4294">
        <v>265723</v>
      </c>
      <c r="B4294" s="6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5">
      <c r="A4295">
        <v>271192</v>
      </c>
      <c r="B4295" s="6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5">
      <c r="A4296">
        <v>12289</v>
      </c>
      <c r="B4296" s="6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5">
      <c r="A4297">
        <v>666242</v>
      </c>
      <c r="B4297" s="6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5">
      <c r="A4298">
        <v>349387</v>
      </c>
      <c r="B4298" s="6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5">
      <c r="A4299">
        <v>965315</v>
      </c>
      <c r="B4299" s="6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5">
      <c r="A4300">
        <v>714755</v>
      </c>
      <c r="B4300" s="6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5">
      <c r="A4301">
        <v>958624</v>
      </c>
      <c r="B4301" s="6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5">
      <c r="A4302">
        <v>865900</v>
      </c>
      <c r="B4302" s="6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5">
      <c r="A4303">
        <v>257842</v>
      </c>
      <c r="B4303" s="6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5">
      <c r="A4304">
        <v>208088</v>
      </c>
      <c r="B4304" s="6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5">
      <c r="A4305">
        <v>91590</v>
      </c>
      <c r="B4305" s="6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5">
      <c r="A4306">
        <v>803551</v>
      </c>
      <c r="B4306" s="6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5">
      <c r="A4307">
        <v>870513</v>
      </c>
      <c r="B4307" s="6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5">
      <c r="A4308">
        <v>991691</v>
      </c>
      <c r="B4308" s="6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5">
      <c r="A4309">
        <v>392116</v>
      </c>
      <c r="B4309" s="6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5">
      <c r="A4310">
        <v>603744</v>
      </c>
      <c r="B4310" s="6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5">
      <c r="A4311">
        <v>985432</v>
      </c>
      <c r="B4311" s="6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5">
      <c r="A4312">
        <v>843215</v>
      </c>
      <c r="B4312" s="6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5">
      <c r="A4313">
        <v>590543</v>
      </c>
      <c r="B4313" s="6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5">
      <c r="A4314">
        <v>711803</v>
      </c>
      <c r="B4314" s="6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5">
      <c r="A4315">
        <v>804455</v>
      </c>
      <c r="B4315" s="6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5">
      <c r="A4316">
        <v>615453</v>
      </c>
      <c r="B4316" s="6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5">
      <c r="A4317">
        <v>539962</v>
      </c>
      <c r="B4317" s="6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5">
      <c r="A4318">
        <v>182209</v>
      </c>
      <c r="B4318" s="6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5">
      <c r="A4319">
        <v>556195</v>
      </c>
      <c r="B4319" s="6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5">
      <c r="A4320">
        <v>28862</v>
      </c>
      <c r="B4320" s="6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5">
      <c r="A4321">
        <v>876875</v>
      </c>
      <c r="B4321" s="6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5">
      <c r="A4322">
        <v>777528</v>
      </c>
      <c r="B4322" s="6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5">
      <c r="A4323">
        <v>452098</v>
      </c>
      <c r="B4323" s="6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5">
      <c r="A4324">
        <v>205941</v>
      </c>
      <c r="B4324" s="6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5">
      <c r="A4325">
        <v>248630</v>
      </c>
      <c r="B4325" s="6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5">
      <c r="A4326">
        <v>427635</v>
      </c>
      <c r="B4326" s="6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5">
      <c r="A4327">
        <v>17800</v>
      </c>
      <c r="B4327" s="6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5">
      <c r="A4328">
        <v>800368</v>
      </c>
      <c r="B4328" s="6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5">
      <c r="A4329">
        <v>489970</v>
      </c>
      <c r="B4329" s="6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5">
      <c r="A4330">
        <v>421682</v>
      </c>
      <c r="B4330" s="6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5">
      <c r="A4331">
        <v>435230</v>
      </c>
      <c r="B4331" s="6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5">
      <c r="A4332">
        <v>519412</v>
      </c>
      <c r="B4332" s="6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5">
      <c r="A4333">
        <v>413223</v>
      </c>
      <c r="B4333" s="6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5">
      <c r="A4334">
        <v>343603</v>
      </c>
      <c r="B4334" s="6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5">
      <c r="A4335">
        <v>989586</v>
      </c>
      <c r="B4335" s="6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5">
      <c r="A4336">
        <v>582618</v>
      </c>
      <c r="B4336" s="6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5">
      <c r="A4337">
        <v>287595</v>
      </c>
      <c r="B4337" s="6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5">
      <c r="A4338">
        <v>419103</v>
      </c>
      <c r="B4338" s="6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5">
      <c r="A4339">
        <v>203704</v>
      </c>
      <c r="B4339" s="6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5">
      <c r="A4340">
        <v>303721</v>
      </c>
      <c r="B4340" s="6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5">
      <c r="A4341">
        <v>372528</v>
      </c>
      <c r="B4341" s="6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5">
      <c r="A4342">
        <v>344852</v>
      </c>
      <c r="B4342" s="6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5">
      <c r="A4343">
        <v>509501</v>
      </c>
      <c r="B4343" s="6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5">
      <c r="A4344">
        <v>165066</v>
      </c>
      <c r="B4344" s="6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5">
      <c r="A4345">
        <v>609192</v>
      </c>
      <c r="B4345" s="6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5">
      <c r="A4346">
        <v>443270</v>
      </c>
      <c r="B4346" s="6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5">
      <c r="A4347">
        <v>92784</v>
      </c>
      <c r="B4347" s="6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5">
      <c r="A4348">
        <v>949454</v>
      </c>
      <c r="B4348" s="6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5">
      <c r="A4349">
        <v>183437</v>
      </c>
      <c r="B4349" s="6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5">
      <c r="A4350">
        <v>696100</v>
      </c>
      <c r="B4350" s="6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5">
      <c r="A4351">
        <v>880828</v>
      </c>
      <c r="B4351" s="6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5">
      <c r="A4352">
        <v>94151</v>
      </c>
      <c r="B4352" s="6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5">
      <c r="A4353">
        <v>83730</v>
      </c>
      <c r="B4353" s="6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5">
      <c r="A4354">
        <v>886375</v>
      </c>
      <c r="B4354" s="6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5">
      <c r="A4355">
        <v>256431</v>
      </c>
      <c r="B4355" s="6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5">
      <c r="A4356">
        <v>540401</v>
      </c>
      <c r="B4356" s="6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5">
      <c r="A4357">
        <v>64540</v>
      </c>
      <c r="B4357" s="6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5">
      <c r="A4358">
        <v>524839</v>
      </c>
      <c r="B4358" s="6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5">
      <c r="A4359">
        <v>484833</v>
      </c>
      <c r="B4359" s="6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5">
      <c r="A4360">
        <v>399087</v>
      </c>
      <c r="B4360" s="6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5">
      <c r="A4361">
        <v>20051</v>
      </c>
      <c r="B4361" s="6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5">
      <c r="A4362">
        <v>943287</v>
      </c>
      <c r="B4362" s="6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5">
      <c r="A4363">
        <v>184016</v>
      </c>
      <c r="B4363" s="6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5">
      <c r="A4364">
        <v>712512</v>
      </c>
      <c r="B4364" s="6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5">
      <c r="A4365">
        <v>699072</v>
      </c>
      <c r="B4365" s="6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5">
      <c r="A4366">
        <v>963353</v>
      </c>
      <c r="B4366" s="6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5">
      <c r="A4367">
        <v>551794</v>
      </c>
      <c r="B4367" s="6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5">
      <c r="A4368">
        <v>95527</v>
      </c>
      <c r="B4368" s="6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5">
      <c r="A4369">
        <v>13485</v>
      </c>
      <c r="B4369" s="6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5">
      <c r="A4370">
        <v>657708</v>
      </c>
      <c r="B4370" s="6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5">
      <c r="A4371">
        <v>827108</v>
      </c>
      <c r="B4371" s="6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5">
      <c r="A4372">
        <v>507171</v>
      </c>
      <c r="B4372" s="6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5">
      <c r="A4373">
        <v>888298</v>
      </c>
      <c r="B4373" s="6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5">
      <c r="A4374">
        <v>357906</v>
      </c>
      <c r="B4374" s="6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5">
      <c r="A4375">
        <v>926580</v>
      </c>
      <c r="B4375" s="6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5">
      <c r="A4376">
        <v>448075</v>
      </c>
      <c r="B4376" s="6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5">
      <c r="A4377">
        <v>68425</v>
      </c>
      <c r="B4377" s="6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5">
      <c r="A4378">
        <v>357815</v>
      </c>
      <c r="B4378" s="6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5">
      <c r="A4379">
        <v>894104</v>
      </c>
      <c r="B4379" s="6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5">
      <c r="A4380">
        <v>714233</v>
      </c>
      <c r="B4380" s="6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5">
      <c r="A4381">
        <v>660970</v>
      </c>
      <c r="B4381" s="6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5">
      <c r="A4382">
        <v>49745</v>
      </c>
      <c r="B4382" s="6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5">
      <c r="A4383">
        <v>24489</v>
      </c>
      <c r="B4383" s="6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5">
      <c r="A4384">
        <v>905795</v>
      </c>
      <c r="B4384" s="6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5">
      <c r="A4385">
        <v>339684</v>
      </c>
      <c r="B4385" s="6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5">
      <c r="A4386">
        <v>544070</v>
      </c>
      <c r="B4386" s="6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5">
      <c r="A4387">
        <v>823334</v>
      </c>
      <c r="B4387" s="6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5">
      <c r="A4388">
        <v>488750</v>
      </c>
      <c r="B4388" s="6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5">
      <c r="A4389">
        <v>814562</v>
      </c>
      <c r="B4389" s="6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5">
      <c r="A4390">
        <v>516103</v>
      </c>
      <c r="B4390" s="6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5">
      <c r="A4391">
        <v>339644</v>
      </c>
      <c r="B4391" s="6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5">
      <c r="A4392">
        <v>240727</v>
      </c>
      <c r="B4392" s="6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5">
      <c r="A4393">
        <v>188776</v>
      </c>
      <c r="B4393" s="6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5">
      <c r="A4394">
        <v>152958</v>
      </c>
      <c r="B4394" s="6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5">
      <c r="A4395">
        <v>885993</v>
      </c>
      <c r="B4395" s="6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5">
      <c r="A4396">
        <v>26869</v>
      </c>
      <c r="B4396" s="6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5">
      <c r="A4397">
        <v>818351</v>
      </c>
      <c r="B4397" s="6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5">
      <c r="A4398">
        <v>52457</v>
      </c>
      <c r="B4398" s="6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5">
      <c r="A4399">
        <v>54648</v>
      </c>
      <c r="B4399" s="6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5">
      <c r="A4400">
        <v>798336</v>
      </c>
      <c r="B4400" s="6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5">
      <c r="A4401">
        <v>893144</v>
      </c>
      <c r="B4401" s="6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5">
      <c r="A4402">
        <v>719910</v>
      </c>
      <c r="B4402" s="6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5">
      <c r="A4403">
        <v>943656</v>
      </c>
      <c r="B4403" s="6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5">
      <c r="A4404">
        <v>442463</v>
      </c>
      <c r="B4404" s="6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5">
      <c r="A4405">
        <v>864866</v>
      </c>
      <c r="B4405" s="6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5">
      <c r="A4406">
        <v>593219</v>
      </c>
      <c r="B4406" s="6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5">
      <c r="A4407">
        <v>868653</v>
      </c>
      <c r="B4407" s="6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5">
      <c r="A4408">
        <v>361791</v>
      </c>
      <c r="B4408" s="6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5">
      <c r="A4409">
        <v>468586</v>
      </c>
      <c r="B4409" s="6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5">
      <c r="A4410">
        <v>901867</v>
      </c>
      <c r="B4410" s="6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5">
      <c r="A4411">
        <v>852718</v>
      </c>
      <c r="B4411" s="6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5">
      <c r="A4412">
        <v>102164</v>
      </c>
      <c r="B4412" s="6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5">
      <c r="A4413">
        <v>820494</v>
      </c>
      <c r="B4413" s="6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5">
      <c r="A4414">
        <v>318592</v>
      </c>
      <c r="B4414" s="6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5">
      <c r="A4415">
        <v>669110</v>
      </c>
      <c r="B4415" s="6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5">
      <c r="A4416">
        <v>34851</v>
      </c>
      <c r="B4416" s="6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5">
      <c r="A4417">
        <v>594996</v>
      </c>
      <c r="B4417" s="6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5">
      <c r="A4418">
        <v>231370</v>
      </c>
      <c r="B4418" s="6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5">
      <c r="A4419">
        <v>866724</v>
      </c>
      <c r="B4419" s="6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5">
      <c r="A4420">
        <v>107624</v>
      </c>
      <c r="B4420" s="6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5">
      <c r="A4421">
        <v>319905</v>
      </c>
      <c r="B4421" s="6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5">
      <c r="A4422">
        <v>789265</v>
      </c>
      <c r="B4422" s="6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5">
      <c r="A4423">
        <v>728175</v>
      </c>
      <c r="B4423" s="6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5">
      <c r="A4424">
        <v>576375</v>
      </c>
      <c r="B4424" s="6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5">
      <c r="A4425">
        <v>716440</v>
      </c>
      <c r="B4425" s="6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5">
      <c r="A4426">
        <v>289325</v>
      </c>
      <c r="B4426" s="6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5">
      <c r="A4427">
        <v>856141</v>
      </c>
      <c r="B4427" s="6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5">
      <c r="A4428">
        <v>356398</v>
      </c>
      <c r="B4428" s="6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5">
      <c r="A4429">
        <v>948977</v>
      </c>
      <c r="B4429" s="6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5">
      <c r="A4430">
        <v>446111</v>
      </c>
      <c r="B4430" s="6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5">
      <c r="A4431">
        <v>661687</v>
      </c>
      <c r="B4431" s="6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5">
      <c r="A4432">
        <v>462821</v>
      </c>
      <c r="B4432" s="6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5">
      <c r="A4433">
        <v>385084</v>
      </c>
      <c r="B4433" s="6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5">
      <c r="A4434">
        <v>839429</v>
      </c>
      <c r="B4434" s="6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5">
      <c r="A4435">
        <v>648497</v>
      </c>
      <c r="B4435" s="6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5">
      <c r="A4436">
        <v>782375</v>
      </c>
      <c r="B4436" s="6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5">
      <c r="A4437">
        <v>635222</v>
      </c>
      <c r="B4437" s="6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5">
      <c r="A4438">
        <v>497576</v>
      </c>
      <c r="B4438" s="6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5">
      <c r="A4439">
        <v>909684</v>
      </c>
      <c r="B4439" s="6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5">
      <c r="A4440">
        <v>639524</v>
      </c>
      <c r="B4440" s="6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5">
      <c r="A4441">
        <v>387477</v>
      </c>
      <c r="B4441" s="6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5">
      <c r="A4442">
        <v>972508</v>
      </c>
      <c r="B4442" s="6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5">
      <c r="A4443">
        <v>258904</v>
      </c>
      <c r="B4443" s="6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5">
      <c r="A4444">
        <v>779639</v>
      </c>
      <c r="B4444" s="6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5">
      <c r="A4445">
        <v>887127</v>
      </c>
      <c r="B4445" s="6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5">
      <c r="A4446">
        <v>29295</v>
      </c>
      <c r="B4446" s="6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5">
      <c r="A4447">
        <v>855241</v>
      </c>
      <c r="B4447" s="6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5">
      <c r="A4448">
        <v>271089</v>
      </c>
      <c r="B4448" s="6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5">
      <c r="A4449">
        <v>809236</v>
      </c>
      <c r="B4449" s="6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5">
      <c r="A4450">
        <v>378743</v>
      </c>
      <c r="B4450" s="6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5">
      <c r="A4451">
        <v>54723</v>
      </c>
      <c r="B4451" s="6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5">
      <c r="A4452">
        <v>95496</v>
      </c>
      <c r="B4452" s="6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5">
      <c r="A4453">
        <v>971957</v>
      </c>
      <c r="B4453" s="6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5">
      <c r="A4454">
        <v>654427</v>
      </c>
      <c r="B4454" s="6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5">
      <c r="A4455">
        <v>155708</v>
      </c>
      <c r="B4455" s="6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5">
      <c r="A4456">
        <v>708125</v>
      </c>
      <c r="B4456" s="6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5">
      <c r="A4457">
        <v>223843</v>
      </c>
      <c r="B4457" s="6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5">
      <c r="A4458">
        <v>582635</v>
      </c>
      <c r="B4458" s="6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5">
      <c r="A4459">
        <v>286547</v>
      </c>
      <c r="B4459" s="6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5">
      <c r="A4460">
        <v>455493</v>
      </c>
      <c r="B4460" s="6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5">
      <c r="A4461">
        <v>487282</v>
      </c>
      <c r="B4461" s="6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5">
      <c r="A4462">
        <v>940819</v>
      </c>
      <c r="B4462" s="6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5">
      <c r="A4463">
        <v>661209</v>
      </c>
      <c r="B4463" s="6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5">
      <c r="A4464">
        <v>808006</v>
      </c>
      <c r="B4464" s="6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5">
      <c r="A4465">
        <v>228903</v>
      </c>
      <c r="B4465" s="6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5">
      <c r="A4466">
        <v>921308</v>
      </c>
      <c r="B4466" s="6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5">
      <c r="A4467">
        <v>950993</v>
      </c>
      <c r="B4467" s="6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5">
      <c r="A4468">
        <v>503906</v>
      </c>
      <c r="B4468" s="6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5">
      <c r="A4469">
        <v>863564</v>
      </c>
      <c r="B4469" s="6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5">
      <c r="A4470">
        <v>598901</v>
      </c>
      <c r="B4470" s="6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5">
      <c r="A4471">
        <v>734062</v>
      </c>
      <c r="B4471" s="6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5">
      <c r="A4472">
        <v>684474</v>
      </c>
      <c r="B4472" s="6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5">
      <c r="A4473">
        <v>321013</v>
      </c>
      <c r="B4473" s="6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5">
      <c r="A4474">
        <v>223885</v>
      </c>
      <c r="B4474" s="6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5">
      <c r="A4475">
        <v>368107</v>
      </c>
      <c r="B4475" s="6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5">
      <c r="A4476">
        <v>591934</v>
      </c>
      <c r="B4476" s="6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5">
      <c r="A4477">
        <v>17705</v>
      </c>
      <c r="B4477" s="6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5">
      <c r="A4478">
        <v>634127</v>
      </c>
      <c r="B4478" s="6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5">
      <c r="A4479">
        <v>138292</v>
      </c>
      <c r="B4479" s="6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5">
      <c r="A4480">
        <v>898973</v>
      </c>
      <c r="B4480" s="6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5">
      <c r="A4481">
        <v>948183</v>
      </c>
      <c r="B4481" s="6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5">
      <c r="A4482">
        <v>939079</v>
      </c>
      <c r="B4482" s="6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5">
      <c r="A4483">
        <v>666787</v>
      </c>
      <c r="B4483" s="6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5">
      <c r="A4484">
        <v>464525</v>
      </c>
      <c r="B4484" s="6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5">
      <c r="A4485">
        <v>313111</v>
      </c>
      <c r="B4485" s="6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5">
      <c r="A4486">
        <v>641673</v>
      </c>
      <c r="B4486" s="6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5">
      <c r="A4487">
        <v>344006</v>
      </c>
      <c r="B4487" s="6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5">
      <c r="A4488">
        <v>689821</v>
      </c>
      <c r="B4488" s="6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5">
      <c r="A4489">
        <v>610153</v>
      </c>
      <c r="B4489" s="6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5">
      <c r="A4490">
        <v>669053</v>
      </c>
      <c r="B4490" s="6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5">
      <c r="A4491">
        <v>997125</v>
      </c>
      <c r="B4491" s="6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5">
      <c r="A4492">
        <v>548533</v>
      </c>
      <c r="B4492" s="6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5">
      <c r="A4493">
        <v>104406</v>
      </c>
      <c r="B4493" s="6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5">
      <c r="A4494">
        <v>860046</v>
      </c>
      <c r="B4494" s="6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5">
      <c r="A4495">
        <v>218715</v>
      </c>
      <c r="B4495" s="6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5">
      <c r="A4496">
        <v>196569</v>
      </c>
      <c r="B4496" s="6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5">
      <c r="A4497">
        <v>227866</v>
      </c>
      <c r="B4497" s="6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5">
      <c r="A4498">
        <v>479702</v>
      </c>
      <c r="B4498" s="6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5">
      <c r="A4499">
        <v>533468</v>
      </c>
      <c r="B4499" s="6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5">
      <c r="A4500">
        <v>598841</v>
      </c>
      <c r="B4500" s="6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5">
      <c r="A4501">
        <v>698761</v>
      </c>
      <c r="B4501" s="6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5">
      <c r="A4502">
        <v>634055</v>
      </c>
      <c r="B4502" s="6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5">
      <c r="A4503">
        <v>262748</v>
      </c>
      <c r="B4503" s="6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5">
      <c r="A4504">
        <v>805290</v>
      </c>
      <c r="B4504" s="6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5">
      <c r="A4505">
        <v>633958</v>
      </c>
      <c r="B4505" s="6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5">
      <c r="A4506">
        <v>197169</v>
      </c>
      <c r="B4506" s="6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5">
      <c r="A4507">
        <v>225384</v>
      </c>
      <c r="B4507" s="6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5">
      <c r="A4508">
        <v>395184</v>
      </c>
      <c r="B4508" s="6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5">
      <c r="A4509">
        <v>972195</v>
      </c>
      <c r="B4509" s="6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5">
      <c r="A4510">
        <v>543577</v>
      </c>
      <c r="B4510" s="6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5">
      <c r="A4511">
        <v>458491</v>
      </c>
      <c r="B4511" s="6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5">
      <c r="A4512">
        <v>463985</v>
      </c>
      <c r="B4512" s="6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5">
      <c r="A4513">
        <v>78791</v>
      </c>
      <c r="B4513" s="6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5">
      <c r="A4514">
        <v>654063</v>
      </c>
      <c r="B4514" s="6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5">
      <c r="A4515">
        <v>232860</v>
      </c>
      <c r="B4515" s="6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5">
      <c r="A4516">
        <v>553683</v>
      </c>
      <c r="B4516" s="6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5">
      <c r="A4517">
        <v>403729</v>
      </c>
      <c r="B4517" s="6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5">
      <c r="A4518">
        <v>556271</v>
      </c>
      <c r="B4518" s="6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5">
      <c r="A4519">
        <v>323810</v>
      </c>
      <c r="B4519" s="6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5">
      <c r="A4520">
        <v>372692</v>
      </c>
      <c r="B4520" s="6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5">
      <c r="A4521">
        <v>258499</v>
      </c>
      <c r="B4521" s="6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5">
      <c r="A4522">
        <v>75604</v>
      </c>
      <c r="B4522" s="6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5">
      <c r="A4523">
        <v>920125</v>
      </c>
      <c r="B4523" s="6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5">
      <c r="A4524">
        <v>484721</v>
      </c>
      <c r="B4524" s="6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5">
      <c r="A4525">
        <v>883770</v>
      </c>
      <c r="B4525" s="6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5">
      <c r="A4526">
        <v>774683</v>
      </c>
      <c r="B4526" s="6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5">
      <c r="A4527">
        <v>314450</v>
      </c>
      <c r="B4527" s="6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5">
      <c r="A4528">
        <v>978058</v>
      </c>
      <c r="B4528" s="6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5">
      <c r="A4529">
        <v>125548</v>
      </c>
      <c r="B4529" s="6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5">
      <c r="A4530">
        <v>908214</v>
      </c>
      <c r="B4530" s="6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5">
      <c r="A4531">
        <v>203207</v>
      </c>
      <c r="B4531" s="6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5">
      <c r="A4532">
        <v>618160</v>
      </c>
      <c r="B4532" s="6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5">
      <c r="A4533">
        <v>824459</v>
      </c>
      <c r="B4533" s="6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5">
      <c r="A4534">
        <v>601533</v>
      </c>
      <c r="B4534" s="6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5">
      <c r="A4535">
        <v>114265</v>
      </c>
      <c r="B4535" s="6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5">
      <c r="A4536">
        <v>339175</v>
      </c>
      <c r="B4536" s="6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5">
      <c r="A4537">
        <v>980636</v>
      </c>
      <c r="B4537" s="6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5">
      <c r="A4538">
        <v>172700</v>
      </c>
      <c r="B4538" s="6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5">
      <c r="A4539">
        <v>851534</v>
      </c>
      <c r="B4539" s="6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5">
      <c r="A4540">
        <v>660138</v>
      </c>
      <c r="B4540" s="6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5">
      <c r="A4541">
        <v>107686</v>
      </c>
      <c r="B4541" s="6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5">
      <c r="A4542">
        <v>381271</v>
      </c>
      <c r="B4542" s="6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5">
      <c r="A4543">
        <v>984518</v>
      </c>
      <c r="B4543" s="6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5">
      <c r="A4544">
        <v>61075</v>
      </c>
      <c r="B4544" s="6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5">
      <c r="A4545">
        <v>176247</v>
      </c>
      <c r="B4545" s="6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5">
      <c r="A4546">
        <v>295044</v>
      </c>
      <c r="B4546" s="6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5">
      <c r="A4547">
        <v>731032</v>
      </c>
      <c r="B4547" s="6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5">
      <c r="A4548">
        <v>951132</v>
      </c>
      <c r="B4548" s="6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5">
      <c r="A4549">
        <v>56735</v>
      </c>
      <c r="B4549" s="6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5">
      <c r="A4550">
        <v>595633</v>
      </c>
      <c r="B4550" s="6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5">
      <c r="A4551">
        <v>621146</v>
      </c>
      <c r="B4551" s="6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5">
      <c r="A4552">
        <v>997919</v>
      </c>
      <c r="B4552" s="6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5">
      <c r="A4553">
        <v>254251</v>
      </c>
      <c r="B4553" s="6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5">
      <c r="A4554">
        <v>32223</v>
      </c>
      <c r="B4554" s="6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5">
      <c r="A4555">
        <v>687825</v>
      </c>
      <c r="B4555" s="6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5">
      <c r="A4556">
        <v>715896</v>
      </c>
      <c r="B4556" s="6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5">
      <c r="A4557">
        <v>343676</v>
      </c>
      <c r="B4557" s="6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5">
      <c r="A4558">
        <v>903621</v>
      </c>
      <c r="B4558" s="6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5">
      <c r="A4559">
        <v>605511</v>
      </c>
      <c r="B4559" s="6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5">
      <c r="A4560">
        <v>810634</v>
      </c>
      <c r="B4560" s="6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5">
      <c r="A4561">
        <v>408953</v>
      </c>
      <c r="B4561" s="6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5">
      <c r="A4562">
        <v>65996</v>
      </c>
      <c r="B4562" s="6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5">
      <c r="A4563">
        <v>436789</v>
      </c>
      <c r="B4563" s="6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5">
      <c r="A4564">
        <v>190528</v>
      </c>
      <c r="B4564" s="6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5">
      <c r="A4565">
        <v>825980</v>
      </c>
      <c r="B4565" s="6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5">
      <c r="A4566">
        <v>307921</v>
      </c>
      <c r="B4566" s="6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5">
      <c r="A4567">
        <v>28171</v>
      </c>
      <c r="B4567" s="6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5">
      <c r="A4568">
        <v>547592</v>
      </c>
      <c r="B4568" s="6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5">
      <c r="A4569">
        <v>399830</v>
      </c>
      <c r="B4569" s="6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5">
      <c r="A4570">
        <v>574816</v>
      </c>
      <c r="B4570" s="6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5">
      <c r="A4571">
        <v>800023</v>
      </c>
      <c r="B4571" s="6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5">
      <c r="A4572">
        <v>563352</v>
      </c>
      <c r="B4572" s="6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5">
      <c r="A4573">
        <v>613506</v>
      </c>
      <c r="B4573" s="6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5">
      <c r="A4574">
        <v>399679</v>
      </c>
      <c r="B4574" s="6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5">
      <c r="A4575">
        <v>366508</v>
      </c>
      <c r="B4575" s="6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5">
      <c r="A4576">
        <v>707189</v>
      </c>
      <c r="B4576" s="6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5">
      <c r="A4577">
        <v>854101</v>
      </c>
      <c r="B4577" s="6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5">
      <c r="A4578">
        <v>722399</v>
      </c>
      <c r="B4578" s="6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5">
      <c r="A4579">
        <v>358889</v>
      </c>
      <c r="B4579" s="6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5">
      <c r="A4580">
        <v>355385</v>
      </c>
      <c r="B4580" s="6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5">
      <c r="A4581">
        <v>132806</v>
      </c>
      <c r="B4581" s="6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5">
      <c r="A4582">
        <v>532565</v>
      </c>
      <c r="B4582" s="6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5">
      <c r="A4583">
        <v>362618</v>
      </c>
      <c r="B4583" s="6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5">
      <c r="A4584">
        <v>867705</v>
      </c>
      <c r="B4584" s="6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5">
      <c r="A4585">
        <v>551447</v>
      </c>
      <c r="B4585" s="6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5">
      <c r="A4586">
        <v>902753</v>
      </c>
      <c r="B4586" s="6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5">
      <c r="A4587">
        <v>957985</v>
      </c>
      <c r="B4587" s="6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5">
      <c r="A4588">
        <v>620965</v>
      </c>
      <c r="B4588" s="6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5">
      <c r="A4589">
        <v>377559</v>
      </c>
      <c r="B4589" s="6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5">
      <c r="A4590">
        <v>988672</v>
      </c>
      <c r="B4590" s="6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5">
      <c r="A4591">
        <v>732435</v>
      </c>
      <c r="B4591" s="6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5">
      <c r="A4592">
        <v>770615</v>
      </c>
      <c r="B4592" s="6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5">
      <c r="A4593">
        <v>129661</v>
      </c>
      <c r="B4593" s="6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5">
      <c r="A4594">
        <v>433885</v>
      </c>
      <c r="B4594" s="6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5">
      <c r="A4595">
        <v>190429</v>
      </c>
      <c r="B4595" s="6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5">
      <c r="A4596">
        <v>195423</v>
      </c>
      <c r="B4596" s="6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5">
      <c r="A4597">
        <v>310955</v>
      </c>
      <c r="B4597" s="6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5">
      <c r="A4598">
        <v>55833</v>
      </c>
      <c r="B4598" s="6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5">
      <c r="A4599">
        <v>755548</v>
      </c>
      <c r="B4599" s="6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5">
      <c r="A4600">
        <v>523315</v>
      </c>
      <c r="B4600" s="6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5">
      <c r="A4601">
        <v>798174</v>
      </c>
      <c r="B4601" s="6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5">
      <c r="A4602">
        <v>708662</v>
      </c>
      <c r="B4602" s="6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5">
      <c r="A4603">
        <v>127417</v>
      </c>
      <c r="B4603" s="6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5">
      <c r="A4604">
        <v>553366</v>
      </c>
      <c r="B4604" s="6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5">
      <c r="A4605">
        <v>365544</v>
      </c>
      <c r="B4605" s="6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5">
      <c r="A4606">
        <v>214108</v>
      </c>
      <c r="B4606" s="6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5">
      <c r="A4607">
        <v>784011</v>
      </c>
      <c r="B4607" s="6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5">
      <c r="A4608">
        <v>138560</v>
      </c>
      <c r="B4608" s="6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5">
      <c r="A4609">
        <v>123989</v>
      </c>
      <c r="B4609" s="6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5">
      <c r="A4610">
        <v>487619</v>
      </c>
      <c r="B4610" s="6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5">
      <c r="A4611">
        <v>466987</v>
      </c>
      <c r="B4611" s="6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5">
      <c r="A4612">
        <v>335534</v>
      </c>
      <c r="B4612" s="6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5">
      <c r="A4613">
        <v>497423</v>
      </c>
      <c r="B4613" s="6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5">
      <c r="A4614">
        <v>623846</v>
      </c>
      <c r="B4614" s="6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5">
      <c r="A4615">
        <v>648615</v>
      </c>
      <c r="B4615" s="6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5">
      <c r="A4616">
        <v>935227</v>
      </c>
      <c r="B4616" s="6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5">
      <c r="A4617">
        <v>257181</v>
      </c>
      <c r="B4617" s="6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5">
      <c r="A4618">
        <v>162517</v>
      </c>
      <c r="B4618" s="6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5">
      <c r="A4619">
        <v>33827</v>
      </c>
      <c r="B4619" s="6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5">
      <c r="A4620">
        <v>584822</v>
      </c>
      <c r="B4620" s="6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5">
      <c r="A4621">
        <v>377801</v>
      </c>
      <c r="B4621" s="6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5">
      <c r="A4622">
        <v>987281</v>
      </c>
      <c r="B4622" s="6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5">
      <c r="A4623">
        <v>308343</v>
      </c>
      <c r="B4623" s="6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5">
      <c r="A4624">
        <v>490160</v>
      </c>
      <c r="B4624" s="6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5">
      <c r="A4625">
        <v>984313</v>
      </c>
      <c r="B4625" s="6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5">
      <c r="A4626">
        <v>58039</v>
      </c>
      <c r="B4626" s="6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5">
      <c r="A4627">
        <v>920958</v>
      </c>
      <c r="B4627" s="6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5">
      <c r="A4628">
        <v>737902</v>
      </c>
      <c r="B4628" s="6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5">
      <c r="A4629">
        <v>598001</v>
      </c>
      <c r="B4629" s="6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5">
      <c r="A4630">
        <v>997474</v>
      </c>
      <c r="B4630" s="6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5">
      <c r="A4631">
        <v>146332</v>
      </c>
      <c r="B4631" s="6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5">
      <c r="A4632">
        <v>485005</v>
      </c>
      <c r="B4632" s="6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5">
      <c r="A4633">
        <v>133581</v>
      </c>
      <c r="B4633" s="6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5">
      <c r="A4634">
        <v>14318</v>
      </c>
      <c r="B4634" s="6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5">
      <c r="A4635">
        <v>541632</v>
      </c>
      <c r="B4635" s="6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5">
      <c r="A4636">
        <v>426385</v>
      </c>
      <c r="B4636" s="6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5">
      <c r="A4637">
        <v>115018</v>
      </c>
      <c r="B4637" s="6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5">
      <c r="A4638">
        <v>16456</v>
      </c>
      <c r="B4638" s="6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5">
      <c r="A4639">
        <v>532766</v>
      </c>
      <c r="B4639" s="6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5">
      <c r="A4640">
        <v>228278</v>
      </c>
      <c r="B4640" s="6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5">
      <c r="A4641">
        <v>996910</v>
      </c>
      <c r="B4641" s="6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5">
      <c r="A4642">
        <v>737589</v>
      </c>
      <c r="B4642" s="6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5">
      <c r="A4643">
        <v>350567</v>
      </c>
      <c r="B4643" s="6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5">
      <c r="A4644">
        <v>935580</v>
      </c>
      <c r="B4644" s="6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5">
      <c r="A4645">
        <v>998478</v>
      </c>
      <c r="B4645" s="6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5">
      <c r="A4646">
        <v>563648</v>
      </c>
      <c r="B4646" s="6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5">
      <c r="A4647">
        <v>531055</v>
      </c>
      <c r="B4647" s="6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5">
      <c r="A4648">
        <v>755156</v>
      </c>
      <c r="B4648" s="6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5">
      <c r="A4649">
        <v>709538</v>
      </c>
      <c r="B4649" s="6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5">
      <c r="A4650">
        <v>233897</v>
      </c>
      <c r="B4650" s="6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5">
      <c r="A4651">
        <v>757668</v>
      </c>
      <c r="B4651" s="6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5">
      <c r="A4652">
        <v>137775</v>
      </c>
      <c r="B4652" s="6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5">
      <c r="A4653">
        <v>889336</v>
      </c>
      <c r="B4653" s="6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5">
      <c r="A4654">
        <v>860049</v>
      </c>
      <c r="B4654" s="6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5">
      <c r="A4655">
        <v>608169</v>
      </c>
      <c r="B4655" s="6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5">
      <c r="A4656">
        <v>255806</v>
      </c>
      <c r="B4656" s="6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5">
      <c r="A4657">
        <v>39931</v>
      </c>
      <c r="B4657" s="6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5">
      <c r="A4658">
        <v>633002</v>
      </c>
      <c r="B4658" s="6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5">
      <c r="A4659">
        <v>934713</v>
      </c>
      <c r="B4659" s="6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5">
      <c r="A4660">
        <v>355348</v>
      </c>
      <c r="B4660" s="6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5">
      <c r="A4661">
        <v>624692</v>
      </c>
      <c r="B4661" s="6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5">
      <c r="A4662">
        <v>462488</v>
      </c>
      <c r="B4662" s="6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5">
      <c r="A4663">
        <v>800056</v>
      </c>
      <c r="B4663" s="6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5">
      <c r="A4664">
        <v>459590</v>
      </c>
      <c r="B4664" s="6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5">
      <c r="A4665">
        <v>929923</v>
      </c>
      <c r="B4665" s="6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5">
      <c r="A4666">
        <v>102990</v>
      </c>
      <c r="B4666" s="6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5">
      <c r="A4667">
        <v>243390</v>
      </c>
      <c r="B4667" s="6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5">
      <c r="A4668">
        <v>329507</v>
      </c>
      <c r="B4668" s="6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5">
      <c r="A4669">
        <v>272114</v>
      </c>
      <c r="B4669" s="6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5">
      <c r="A4670">
        <v>205709</v>
      </c>
      <c r="B4670" s="6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5">
      <c r="A4671">
        <v>498450</v>
      </c>
      <c r="B4671" s="6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5">
      <c r="A4672">
        <v>316467</v>
      </c>
      <c r="B4672" s="6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5">
      <c r="A4673">
        <v>135319</v>
      </c>
      <c r="B4673" s="6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5">
      <c r="A4674">
        <v>359399</v>
      </c>
      <c r="B4674" s="6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5">
      <c r="A4675">
        <v>120227</v>
      </c>
      <c r="B4675" s="6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5">
      <c r="A4676">
        <v>439538</v>
      </c>
      <c r="B4676" s="6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5">
      <c r="A4677">
        <v>236840</v>
      </c>
      <c r="B4677" s="6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5">
      <c r="A4678">
        <v>666814</v>
      </c>
      <c r="B4678" s="6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5">
      <c r="A4679">
        <v>294991</v>
      </c>
      <c r="B4679" s="6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5">
      <c r="A4680">
        <v>216145</v>
      </c>
      <c r="B4680" s="6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5">
      <c r="A4681">
        <v>521853</v>
      </c>
      <c r="B4681" s="6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5">
      <c r="A4682">
        <v>237408</v>
      </c>
      <c r="B4682" s="6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5">
      <c r="A4683">
        <v>327209</v>
      </c>
      <c r="B4683" s="6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5">
      <c r="A4684">
        <v>549553</v>
      </c>
      <c r="B4684" s="6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5">
      <c r="A4685">
        <v>547639</v>
      </c>
      <c r="B4685" s="6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5">
      <c r="A4686">
        <v>390500</v>
      </c>
      <c r="B4686" s="6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5">
      <c r="A4687">
        <v>767769</v>
      </c>
      <c r="B4687" s="6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5">
      <c r="A4688">
        <v>723418</v>
      </c>
      <c r="B4688" s="6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5">
      <c r="A4689">
        <v>168774</v>
      </c>
      <c r="B4689" s="6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5">
      <c r="A4690">
        <v>939626</v>
      </c>
      <c r="B4690" s="6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5">
      <c r="A4691">
        <v>40370</v>
      </c>
      <c r="B4691" s="6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5">
      <c r="A4692">
        <v>855651</v>
      </c>
      <c r="B4692" s="6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5">
      <c r="A4693">
        <v>304870</v>
      </c>
      <c r="B4693" s="6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5">
      <c r="A4694">
        <v>128164</v>
      </c>
      <c r="B4694" s="6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5">
      <c r="A4695">
        <v>71808</v>
      </c>
      <c r="B4695" s="6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5">
      <c r="A4696">
        <v>250294</v>
      </c>
      <c r="B4696" s="6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5">
      <c r="A4697">
        <v>188463</v>
      </c>
      <c r="B4697" s="6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5">
      <c r="A4698">
        <v>164394</v>
      </c>
      <c r="B4698" s="6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5">
      <c r="A4699">
        <v>899082</v>
      </c>
      <c r="B4699" s="6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5">
      <c r="A4700">
        <v>85276</v>
      </c>
      <c r="B4700" s="6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5">
      <c r="A4701">
        <v>334207</v>
      </c>
      <c r="B4701" s="6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5">
      <c r="A4702">
        <v>102923</v>
      </c>
      <c r="B4702" s="6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5">
      <c r="A4703">
        <v>915022</v>
      </c>
      <c r="B4703" s="6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5">
      <c r="A4704">
        <v>520654</v>
      </c>
      <c r="B4704" s="6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5">
      <c r="A4705">
        <v>994549</v>
      </c>
      <c r="B4705" s="6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5">
      <c r="A4706">
        <v>606323</v>
      </c>
      <c r="B4706" s="6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5">
      <c r="A4707">
        <v>209645</v>
      </c>
      <c r="B4707" s="6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5">
      <c r="A4708">
        <v>385163</v>
      </c>
      <c r="B4708" s="6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5">
      <c r="A4709">
        <v>96908</v>
      </c>
      <c r="B4709" s="6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5">
      <c r="A4710">
        <v>400560</v>
      </c>
      <c r="B4710" s="6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5">
      <c r="A4711">
        <v>902013</v>
      </c>
      <c r="B4711" s="6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5">
      <c r="A4712">
        <v>229001</v>
      </c>
      <c r="B4712" s="6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5">
      <c r="A4713">
        <v>681945</v>
      </c>
      <c r="B4713" s="6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5">
      <c r="A4714">
        <v>225054</v>
      </c>
      <c r="B4714" s="6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5">
      <c r="A4715">
        <v>960542</v>
      </c>
      <c r="B4715" s="6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5">
      <c r="A4716">
        <v>50252</v>
      </c>
      <c r="B4716" s="6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5">
      <c r="A4717">
        <v>130762</v>
      </c>
      <c r="B4717" s="6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5">
      <c r="A4718">
        <v>752703</v>
      </c>
      <c r="B4718" s="6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5">
      <c r="A4719">
        <v>149895</v>
      </c>
      <c r="B4719" s="6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5">
      <c r="A4720">
        <v>283291</v>
      </c>
      <c r="B4720" s="6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5">
      <c r="A4721">
        <v>213119</v>
      </c>
      <c r="B4721" s="6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5">
      <c r="A4722">
        <v>276604</v>
      </c>
      <c r="B4722" s="6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5">
      <c r="A4723">
        <v>759940</v>
      </c>
      <c r="B4723" s="6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5">
      <c r="A4724">
        <v>321436</v>
      </c>
      <c r="B4724" s="6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5">
      <c r="A4725">
        <v>721878</v>
      </c>
      <c r="B4725" s="6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5">
      <c r="A4726">
        <v>197840</v>
      </c>
      <c r="B4726" s="6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5">
      <c r="A4727">
        <v>615676</v>
      </c>
      <c r="B4727" s="6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5">
      <c r="A4728">
        <v>722537</v>
      </c>
      <c r="B4728" s="6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5">
      <c r="A4729">
        <v>697595</v>
      </c>
      <c r="B4729" s="6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5">
      <c r="A4730">
        <v>664237</v>
      </c>
      <c r="B4730" s="6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5">
      <c r="A4731">
        <v>500527</v>
      </c>
      <c r="B4731" s="6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5">
      <c r="A4732">
        <v>634732</v>
      </c>
      <c r="B4732" s="6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5">
      <c r="A4733">
        <v>333076</v>
      </c>
      <c r="B4733" s="6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5">
      <c r="A4734">
        <v>307061</v>
      </c>
      <c r="B4734" s="6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5">
      <c r="A4735">
        <v>208659</v>
      </c>
      <c r="B4735" s="6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5">
      <c r="A4736">
        <v>757766</v>
      </c>
      <c r="B4736" s="6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5">
      <c r="A4737">
        <v>382964</v>
      </c>
      <c r="B4737" s="6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5">
      <c r="A4738">
        <v>83528</v>
      </c>
      <c r="B4738" s="6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5">
      <c r="A4739">
        <v>315613</v>
      </c>
      <c r="B4739" s="6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5">
      <c r="A4740">
        <v>890287</v>
      </c>
      <c r="B4740" s="6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5">
      <c r="A4741">
        <v>934036</v>
      </c>
      <c r="B4741" s="6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5">
      <c r="A4742">
        <v>725326</v>
      </c>
      <c r="B4742" s="6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5">
      <c r="A4743">
        <v>517263</v>
      </c>
      <c r="B4743" s="6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5">
      <c r="A4744">
        <v>683143</v>
      </c>
      <c r="B4744" s="6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5">
      <c r="A4745">
        <v>337978</v>
      </c>
      <c r="B4745" s="6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5">
      <c r="A4746">
        <v>584084</v>
      </c>
      <c r="B4746" s="6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5">
      <c r="A4747">
        <v>967295</v>
      </c>
      <c r="B4747" s="6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5">
      <c r="A4748">
        <v>471614</v>
      </c>
      <c r="B4748" s="6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5">
      <c r="A4749">
        <v>153577</v>
      </c>
      <c r="B4749" s="6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5">
      <c r="A4750">
        <v>878147</v>
      </c>
      <c r="B4750" s="6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5">
      <c r="A4751">
        <v>799827</v>
      </c>
      <c r="B4751" s="6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5">
      <c r="A4752">
        <v>57507</v>
      </c>
      <c r="B4752" s="6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5">
      <c r="A4753">
        <v>590363</v>
      </c>
      <c r="B4753" s="6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5">
      <c r="A4754">
        <v>433347</v>
      </c>
      <c r="B4754" s="6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5">
      <c r="A4755">
        <v>527298</v>
      </c>
      <c r="B4755" s="6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5">
      <c r="A4756">
        <v>283190</v>
      </c>
      <c r="B4756" s="6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5">
      <c r="A4757">
        <v>564838</v>
      </c>
      <c r="B4757" s="6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5">
      <c r="A4758">
        <v>537955</v>
      </c>
      <c r="B4758" s="6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5">
      <c r="A4759">
        <v>516907</v>
      </c>
      <c r="B4759" s="6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5">
      <c r="A4760">
        <v>677630</v>
      </c>
      <c r="B4760" s="6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5">
      <c r="A4761">
        <v>891817</v>
      </c>
      <c r="B4761" s="6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5">
      <c r="A4762">
        <v>345091</v>
      </c>
      <c r="B4762" s="6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5">
      <c r="A4763">
        <v>252596</v>
      </c>
      <c r="B4763" s="6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5">
      <c r="A4764">
        <v>273668</v>
      </c>
      <c r="B4764" s="6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5">
      <c r="A4765">
        <v>966039</v>
      </c>
      <c r="B4765" s="6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5">
      <c r="A4766">
        <v>795136</v>
      </c>
      <c r="B4766" s="6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5">
      <c r="A4767">
        <v>460939</v>
      </c>
      <c r="B4767" s="6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5">
      <c r="A4768">
        <v>152139</v>
      </c>
      <c r="B4768" s="6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5">
      <c r="A4769">
        <v>360592</v>
      </c>
      <c r="B4769" s="6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5">
      <c r="A4770">
        <v>364501</v>
      </c>
      <c r="B4770" s="6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5">
      <c r="A4771">
        <v>675878</v>
      </c>
      <c r="B4771" s="6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5">
      <c r="A4772">
        <v>740422</v>
      </c>
      <c r="B4772" s="6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5">
      <c r="A4773">
        <v>620777</v>
      </c>
      <c r="B4773" s="6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5">
      <c r="A4774">
        <v>41585</v>
      </c>
      <c r="B4774" s="6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5">
      <c r="A4775">
        <v>25349</v>
      </c>
      <c r="B4775" s="6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5">
      <c r="A4776">
        <v>999118</v>
      </c>
      <c r="B4776" s="6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5">
      <c r="A4777">
        <v>71745</v>
      </c>
      <c r="B4777" s="6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5">
      <c r="A4778">
        <v>380463</v>
      </c>
      <c r="B4778" s="6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5">
      <c r="A4779">
        <v>637881</v>
      </c>
      <c r="B4779" s="6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5">
      <c r="A4780">
        <v>244499</v>
      </c>
      <c r="B4780" s="6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5">
      <c r="A4781">
        <v>678132</v>
      </c>
      <c r="B4781" s="6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5">
      <c r="A4782">
        <v>314550</v>
      </c>
      <c r="B4782" s="6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5">
      <c r="A4783">
        <v>601721</v>
      </c>
      <c r="B4783" s="6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5">
      <c r="A4784">
        <v>40000</v>
      </c>
      <c r="B4784" s="6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5">
      <c r="A4785">
        <v>118864</v>
      </c>
      <c r="B4785" s="6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5">
      <c r="A4786">
        <v>840274</v>
      </c>
      <c r="B4786" s="6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5">
      <c r="A4787">
        <v>220764</v>
      </c>
      <c r="B4787" s="6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5">
      <c r="A4788">
        <v>731483</v>
      </c>
      <c r="B4788" s="6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5">
      <c r="A4789">
        <v>971162</v>
      </c>
      <c r="B4789" s="6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5">
      <c r="A4790">
        <v>541358</v>
      </c>
      <c r="B4790" s="6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5">
      <c r="A4791">
        <v>618012</v>
      </c>
      <c r="B4791" s="6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5">
      <c r="A4792">
        <v>251929</v>
      </c>
      <c r="B4792" s="6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5">
      <c r="A4793">
        <v>391333</v>
      </c>
      <c r="B4793" s="6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5">
      <c r="A4794">
        <v>351563</v>
      </c>
      <c r="B4794" s="6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5">
      <c r="A4795">
        <v>392566</v>
      </c>
      <c r="B4795" s="6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5">
      <c r="A4796">
        <v>245882</v>
      </c>
      <c r="B4796" s="6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5">
      <c r="A4797">
        <v>608950</v>
      </c>
      <c r="B4797" s="6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5">
      <c r="A4798">
        <v>29624</v>
      </c>
      <c r="B4798" s="6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5">
      <c r="A4799">
        <v>286661</v>
      </c>
      <c r="B4799" s="6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5">
      <c r="A4800">
        <v>234992</v>
      </c>
      <c r="B4800" s="6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5">
      <c r="A4801">
        <v>860546</v>
      </c>
      <c r="B4801" s="6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5">
      <c r="A4802">
        <v>907437</v>
      </c>
      <c r="B4802" s="6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5">
      <c r="A4803">
        <v>100074</v>
      </c>
      <c r="B4803" s="6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5">
      <c r="A4804">
        <v>621297</v>
      </c>
      <c r="B4804" s="6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5">
      <c r="A4805">
        <v>461385</v>
      </c>
      <c r="B4805" s="6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5">
      <c r="A4806">
        <v>453777</v>
      </c>
      <c r="B4806" s="6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5">
      <c r="A4807">
        <v>571467</v>
      </c>
      <c r="B4807" s="6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5">
      <c r="A4808">
        <v>755303</v>
      </c>
      <c r="B4808" s="6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5">
      <c r="A4809">
        <v>745801</v>
      </c>
      <c r="B4809" s="6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5">
      <c r="A4810">
        <v>341013</v>
      </c>
      <c r="B4810" s="6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5">
      <c r="A4811">
        <v>206055</v>
      </c>
      <c r="B4811" s="6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5">
      <c r="A4812">
        <v>826824</v>
      </c>
      <c r="B4812" s="6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5">
      <c r="A4813">
        <v>497438</v>
      </c>
      <c r="B4813" s="6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5">
      <c r="A4814">
        <v>534827</v>
      </c>
      <c r="B4814" s="6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5">
      <c r="A4815">
        <v>12713</v>
      </c>
      <c r="B4815" s="6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5">
      <c r="A4816">
        <v>53569</v>
      </c>
      <c r="B4816" s="6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5">
      <c r="A4817">
        <v>136222</v>
      </c>
      <c r="B4817" s="6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5">
      <c r="A4818">
        <v>48454</v>
      </c>
      <c r="B4818" s="6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5">
      <c r="A4819">
        <v>23734</v>
      </c>
      <c r="B4819" s="6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5">
      <c r="A4820">
        <v>233518</v>
      </c>
      <c r="B4820" s="6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5">
      <c r="A4821">
        <v>217041</v>
      </c>
      <c r="B4821" s="6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5">
      <c r="A4822">
        <v>41558</v>
      </c>
      <c r="B4822" s="6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5">
      <c r="A4823">
        <v>421656</v>
      </c>
      <c r="B4823" s="6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5">
      <c r="A4824">
        <v>470479</v>
      </c>
      <c r="B4824" s="6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5">
      <c r="A4825">
        <v>131236</v>
      </c>
      <c r="B4825" s="6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5">
      <c r="A4826">
        <v>50753</v>
      </c>
      <c r="B4826" s="6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5">
      <c r="A4827">
        <v>77406</v>
      </c>
      <c r="B4827" s="6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5">
      <c r="A4828">
        <v>41757</v>
      </c>
      <c r="B4828" s="6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5">
      <c r="A4829">
        <v>497925</v>
      </c>
      <c r="B4829" s="6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5">
      <c r="A4830">
        <v>445061</v>
      </c>
      <c r="B4830" s="6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5">
      <c r="A4831">
        <v>556785</v>
      </c>
      <c r="B4831" s="6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5">
      <c r="A4832">
        <v>700644</v>
      </c>
      <c r="B4832" s="6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5">
      <c r="A4833">
        <v>456453</v>
      </c>
      <c r="B4833" s="6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5">
      <c r="A4834">
        <v>245585</v>
      </c>
      <c r="B4834" s="6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5">
      <c r="A4835">
        <v>935417</v>
      </c>
      <c r="B4835" s="6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5">
      <c r="A4836">
        <v>176245</v>
      </c>
      <c r="B4836" s="6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5">
      <c r="A4837">
        <v>734994</v>
      </c>
      <c r="B4837" s="6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5">
      <c r="A4838">
        <v>311741</v>
      </c>
      <c r="B4838" s="6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5">
      <c r="A4839">
        <v>713735</v>
      </c>
      <c r="B4839" s="6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5">
      <c r="A4840">
        <v>402238</v>
      </c>
      <c r="B4840" s="6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5">
      <c r="A4841">
        <v>469705</v>
      </c>
      <c r="B4841" s="6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5">
      <c r="A4842">
        <v>861658</v>
      </c>
      <c r="B4842" s="6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5">
      <c r="A4843">
        <v>475159</v>
      </c>
      <c r="B4843" s="6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5">
      <c r="A4844">
        <v>80057</v>
      </c>
      <c r="B4844" s="6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5">
      <c r="A4845">
        <v>388303</v>
      </c>
      <c r="B4845" s="6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5">
      <c r="A4846">
        <v>399433</v>
      </c>
      <c r="B4846" s="6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5">
      <c r="A4847">
        <v>249545</v>
      </c>
      <c r="B4847" s="6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5">
      <c r="A4848">
        <v>889182</v>
      </c>
      <c r="B4848" s="6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5">
      <c r="A4849">
        <v>528534</v>
      </c>
      <c r="B4849" s="6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5">
      <c r="A4850">
        <v>814015</v>
      </c>
      <c r="B4850" s="6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5">
      <c r="A4851">
        <v>45512</v>
      </c>
      <c r="B4851" s="6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5">
      <c r="A4852">
        <v>541980</v>
      </c>
      <c r="B4852" s="6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5">
      <c r="A4853">
        <v>707556</v>
      </c>
      <c r="B4853" s="6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5">
      <c r="A4854">
        <v>971237</v>
      </c>
      <c r="B4854" s="6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5">
      <c r="A4855">
        <v>678553</v>
      </c>
      <c r="B4855" s="6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5">
      <c r="A4856">
        <v>835182</v>
      </c>
      <c r="B4856" s="6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5">
      <c r="A4857">
        <v>701444</v>
      </c>
      <c r="B4857" s="6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5">
      <c r="A4858">
        <v>304773</v>
      </c>
      <c r="B4858" s="6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5">
      <c r="A4859">
        <v>631509</v>
      </c>
      <c r="B4859" s="6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5">
      <c r="A4860">
        <v>399528</v>
      </c>
      <c r="B4860" s="6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5">
      <c r="A4861">
        <v>840677</v>
      </c>
      <c r="B4861" s="6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5">
      <c r="A4862">
        <v>121433</v>
      </c>
      <c r="B4862" s="6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5">
      <c r="A4863">
        <v>339215</v>
      </c>
      <c r="B4863" s="6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5">
      <c r="A4864">
        <v>891891</v>
      </c>
      <c r="B4864" s="6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5">
      <c r="A4865">
        <v>320823</v>
      </c>
      <c r="B4865" s="6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5">
      <c r="A4866">
        <v>375472</v>
      </c>
      <c r="B4866" s="6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5">
      <c r="A4867">
        <v>847271</v>
      </c>
      <c r="B4867" s="6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5">
      <c r="A4868">
        <v>871846</v>
      </c>
      <c r="B4868" s="6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5">
      <c r="A4869">
        <v>98755</v>
      </c>
      <c r="B4869" s="6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5">
      <c r="A4870">
        <v>858621</v>
      </c>
      <c r="B4870" s="6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5">
      <c r="A4871">
        <v>407945</v>
      </c>
      <c r="B4871" s="6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5">
      <c r="A4872">
        <v>613320</v>
      </c>
      <c r="B4872" s="6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5">
      <c r="A4873">
        <v>160792</v>
      </c>
      <c r="B4873" s="6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5">
      <c r="A4874">
        <v>183298</v>
      </c>
      <c r="B4874" s="6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5">
      <c r="A4875">
        <v>839104</v>
      </c>
      <c r="B4875" s="6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5">
      <c r="A4876">
        <v>816440</v>
      </c>
      <c r="B4876" s="6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5">
      <c r="A4877">
        <v>756018</v>
      </c>
      <c r="B4877" s="6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5">
      <c r="A4878">
        <v>539099</v>
      </c>
      <c r="B4878" s="6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5">
      <c r="A4879">
        <v>267567</v>
      </c>
      <c r="B4879" s="6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5">
      <c r="A4880">
        <v>881688</v>
      </c>
      <c r="B4880" s="6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5">
      <c r="A4881">
        <v>417513</v>
      </c>
      <c r="B4881" s="6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5">
      <c r="A4882">
        <v>998339</v>
      </c>
      <c r="B4882" s="6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5">
      <c r="A4883">
        <v>111830</v>
      </c>
      <c r="B4883" s="6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5">
      <c r="A4884">
        <v>423857</v>
      </c>
      <c r="B4884" s="6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5">
      <c r="A4885">
        <v>66292</v>
      </c>
      <c r="B4885" s="6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5">
      <c r="A4886">
        <v>764554</v>
      </c>
      <c r="B4886" s="6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5">
      <c r="A4887">
        <v>447160</v>
      </c>
      <c r="B4887" s="6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5">
      <c r="A4888">
        <v>325134</v>
      </c>
      <c r="B4888" s="6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5">
      <c r="A4889">
        <v>428148</v>
      </c>
      <c r="B4889" s="6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5">
      <c r="A4890">
        <v>216478</v>
      </c>
      <c r="B4890" s="6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5">
      <c r="A4891">
        <v>315193</v>
      </c>
      <c r="B4891" s="6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5">
      <c r="A4892">
        <v>119239</v>
      </c>
      <c r="B4892" s="6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5">
      <c r="A4893">
        <v>505550</v>
      </c>
      <c r="B4893" s="6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5">
      <c r="A4894">
        <v>998809</v>
      </c>
      <c r="B4894" s="6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5">
      <c r="A4895">
        <v>635425</v>
      </c>
      <c r="B4895" s="6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5">
      <c r="A4896">
        <v>826175</v>
      </c>
      <c r="B4896" s="6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5">
      <c r="A4897">
        <v>624245</v>
      </c>
      <c r="B4897" s="6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5">
      <c r="A4898">
        <v>91423</v>
      </c>
      <c r="B4898" s="6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5">
      <c r="A4899">
        <v>858004</v>
      </c>
      <c r="B4899" s="6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5">
      <c r="A4900">
        <v>279118</v>
      </c>
      <c r="B4900" s="6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5">
      <c r="A4901">
        <v>743755</v>
      </c>
      <c r="B4901" s="6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5">
      <c r="A4902">
        <v>340482</v>
      </c>
      <c r="B4902" s="6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5">
      <c r="A4903">
        <v>481014</v>
      </c>
      <c r="B4903" s="6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5">
      <c r="A4904">
        <v>40034</v>
      </c>
      <c r="B4904" s="6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5">
      <c r="A4905">
        <v>634648</v>
      </c>
      <c r="B4905" s="6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5">
      <c r="A4906">
        <v>993467</v>
      </c>
      <c r="B4906" s="6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5">
      <c r="A4907">
        <v>489424</v>
      </c>
      <c r="B4907" s="6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5">
      <c r="A4908">
        <v>903000</v>
      </c>
      <c r="B4908" s="6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5">
      <c r="A4909">
        <v>935451</v>
      </c>
      <c r="B4909" s="6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5">
      <c r="A4910">
        <v>184939</v>
      </c>
      <c r="B4910" s="6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5">
      <c r="A4911">
        <v>158172</v>
      </c>
      <c r="B4911" s="6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5">
      <c r="A4912">
        <v>224370</v>
      </c>
      <c r="B4912" s="6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5">
      <c r="A4913">
        <v>689033</v>
      </c>
      <c r="B4913" s="6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5">
      <c r="A4914">
        <v>91601</v>
      </c>
      <c r="B4914" s="6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5">
      <c r="A4915">
        <v>547097</v>
      </c>
      <c r="B4915" s="6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5">
      <c r="A4916">
        <v>59153</v>
      </c>
      <c r="B4916" s="6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5">
      <c r="A4917">
        <v>977212</v>
      </c>
      <c r="B4917" s="6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5">
      <c r="A4918">
        <v>154398</v>
      </c>
      <c r="B4918" s="6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5">
      <c r="A4919">
        <v>363289</v>
      </c>
      <c r="B4919" s="6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5">
      <c r="A4920">
        <v>428102</v>
      </c>
      <c r="B4920" s="6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5">
      <c r="A4921">
        <v>473307</v>
      </c>
      <c r="B4921" s="6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5">
      <c r="A4922">
        <v>474224</v>
      </c>
      <c r="B4922" s="6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5">
      <c r="A4923">
        <v>984993</v>
      </c>
      <c r="B4923" s="6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5">
      <c r="A4924">
        <v>69821</v>
      </c>
      <c r="B4924" s="6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5">
      <c r="A4925">
        <v>573981</v>
      </c>
      <c r="B4925" s="6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5">
      <c r="A4926">
        <v>545630</v>
      </c>
      <c r="B4926" s="6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5">
      <c r="A4927">
        <v>88295</v>
      </c>
      <c r="B4927" s="6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5">
      <c r="A4928">
        <v>541077</v>
      </c>
      <c r="B4928" s="6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5">
      <c r="A4929">
        <v>516921</v>
      </c>
      <c r="B4929" s="6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5">
      <c r="A4930">
        <v>204701</v>
      </c>
      <c r="B4930" s="6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5">
      <c r="A4931">
        <v>642017</v>
      </c>
      <c r="B4931" s="6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5">
      <c r="A4932">
        <v>385229</v>
      </c>
      <c r="B4932" s="6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5">
      <c r="A4933">
        <v>746123</v>
      </c>
      <c r="B4933" s="6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5">
      <c r="A4934">
        <v>825797</v>
      </c>
      <c r="B4934" s="6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5">
      <c r="A4935">
        <v>69119</v>
      </c>
      <c r="B4935" s="6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5">
      <c r="A4936">
        <v>347718</v>
      </c>
      <c r="B4936" s="6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5">
      <c r="A4937">
        <v>529845</v>
      </c>
      <c r="B4937" s="6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5">
      <c r="A4938">
        <v>774091</v>
      </c>
      <c r="B4938" s="6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5">
      <c r="A4939">
        <v>299967</v>
      </c>
      <c r="B4939" s="6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5">
      <c r="A4940">
        <v>528129</v>
      </c>
      <c r="B4940" s="6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5">
      <c r="A4941">
        <v>391838</v>
      </c>
      <c r="B4941" s="6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5">
      <c r="A4942">
        <v>271808</v>
      </c>
      <c r="B4942" s="6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5">
      <c r="A4943">
        <v>39698</v>
      </c>
      <c r="B4943" s="6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5">
      <c r="A4944">
        <v>263505</v>
      </c>
      <c r="B4944" s="6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5">
      <c r="A4945">
        <v>139528</v>
      </c>
      <c r="B4945" s="6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5">
      <c r="A4946">
        <v>755527</v>
      </c>
      <c r="B4946" s="6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5">
      <c r="A4947">
        <v>875635</v>
      </c>
      <c r="B4947" s="6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5">
      <c r="A4948">
        <v>897584</v>
      </c>
      <c r="B4948" s="6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5">
      <c r="A4949">
        <v>704385</v>
      </c>
      <c r="B4949" s="6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5">
      <c r="A4950">
        <v>802616</v>
      </c>
      <c r="B4950" s="6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5">
      <c r="A4951">
        <v>93105</v>
      </c>
      <c r="B4951" s="6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5">
      <c r="A4952">
        <v>71035</v>
      </c>
      <c r="B4952" s="6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5">
      <c r="A4953">
        <v>557264</v>
      </c>
      <c r="B4953" s="6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5">
      <c r="A4954">
        <v>271160</v>
      </c>
      <c r="B4954" s="6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5">
      <c r="A4955">
        <v>466767</v>
      </c>
      <c r="B4955" s="6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5">
      <c r="A4956">
        <v>475095</v>
      </c>
      <c r="B4956" s="6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5">
      <c r="A4957">
        <v>662635</v>
      </c>
      <c r="B4957" s="6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5">
      <c r="A4958">
        <v>190037</v>
      </c>
      <c r="B4958" s="6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5">
      <c r="A4959">
        <v>963776</v>
      </c>
      <c r="B4959" s="6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5">
      <c r="A4960">
        <v>706764</v>
      </c>
      <c r="B4960" s="6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5">
      <c r="A4961">
        <v>545855</v>
      </c>
      <c r="B4961" s="6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5">
      <c r="A4962">
        <v>608935</v>
      </c>
      <c r="B4962" s="6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5">
      <c r="A4963">
        <v>166217</v>
      </c>
      <c r="B4963" s="6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5">
      <c r="A4964">
        <v>296420</v>
      </c>
      <c r="B4964" s="6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5">
      <c r="A4965">
        <v>797838</v>
      </c>
      <c r="B4965" s="6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5">
      <c r="A4966">
        <v>944862</v>
      </c>
      <c r="B4966" s="6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5">
      <c r="A4967">
        <v>427953</v>
      </c>
      <c r="B4967" s="6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5">
      <c r="A4968">
        <v>716999</v>
      </c>
      <c r="B4968" s="6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5">
      <c r="A4969">
        <v>906233</v>
      </c>
      <c r="B4969" s="6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5">
      <c r="A4970">
        <v>472127</v>
      </c>
      <c r="B4970" s="6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5">
      <c r="A4971">
        <v>236028</v>
      </c>
      <c r="B4971" s="6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5">
      <c r="A4972">
        <v>452589</v>
      </c>
      <c r="B4972" s="6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5">
      <c r="A4973">
        <v>99825</v>
      </c>
      <c r="B4973" s="6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5">
      <c r="A4974">
        <v>159727</v>
      </c>
      <c r="B4974" s="6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5">
      <c r="A4975">
        <v>186817</v>
      </c>
      <c r="B4975" s="6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5">
      <c r="A4976">
        <v>885497</v>
      </c>
      <c r="B4976" s="6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5">
      <c r="A4977">
        <v>478865</v>
      </c>
      <c r="B4977" s="6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5">
      <c r="A4978">
        <v>729390</v>
      </c>
      <c r="B4978" s="6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5">
      <c r="A4979">
        <v>534627</v>
      </c>
      <c r="B4979" s="6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5">
      <c r="A4980">
        <v>946670</v>
      </c>
      <c r="B4980" s="6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5">
      <c r="A4981">
        <v>787385</v>
      </c>
      <c r="B4981" s="6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5">
      <c r="A4982">
        <v>236831</v>
      </c>
      <c r="B4982" s="6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5">
      <c r="A4983">
        <v>573753</v>
      </c>
      <c r="B4983" s="6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5">
      <c r="A4984">
        <v>206524</v>
      </c>
      <c r="B4984" s="6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5">
      <c r="A4985">
        <v>904324</v>
      </c>
      <c r="B4985" s="6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5">
      <c r="A4986">
        <v>763700</v>
      </c>
      <c r="B4986" s="6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5">
      <c r="A4987">
        <v>944662</v>
      </c>
      <c r="B4987" s="6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5">
      <c r="A4988">
        <v>960054</v>
      </c>
      <c r="B4988" s="6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5">
      <c r="A4989">
        <v>858295</v>
      </c>
      <c r="B4989" s="6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5">
      <c r="A4990">
        <v>171055</v>
      </c>
      <c r="B4990" s="6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5">
      <c r="A4991">
        <v>488237</v>
      </c>
      <c r="B4991" s="6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5">
      <c r="A4992">
        <v>606546</v>
      </c>
      <c r="B4992" s="6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5">
      <c r="A4993">
        <v>142908</v>
      </c>
      <c r="B4993" s="6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5">
      <c r="A4994">
        <v>394412</v>
      </c>
      <c r="B4994" s="6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5">
      <c r="A4995">
        <v>873558</v>
      </c>
      <c r="B4995" s="6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5">
      <c r="A4996">
        <v>312191</v>
      </c>
      <c r="B4996" s="6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5">
      <c r="A4997">
        <v>721233</v>
      </c>
      <c r="B4997" s="6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5">
      <c r="A4998">
        <v>638843</v>
      </c>
      <c r="B4998" s="6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5">
      <c r="A4999">
        <v>713852</v>
      </c>
      <c r="B4999" s="6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5">
      <c r="A5000">
        <v>959646</v>
      </c>
      <c r="B5000" s="6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5">
      <c r="A5001">
        <v>371473</v>
      </c>
      <c r="B5001" s="6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5">
      <c r="A5002">
        <v>17431</v>
      </c>
      <c r="B5002" s="6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5">
      <c r="A5003">
        <v>506261</v>
      </c>
      <c r="B5003" s="6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5">
      <c r="A5004">
        <v>994499</v>
      </c>
      <c r="B5004" s="6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5">
      <c r="A5005">
        <v>986261</v>
      </c>
      <c r="B5005" s="6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5">
      <c r="A5006">
        <v>38914</v>
      </c>
      <c r="B5006" s="6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5">
      <c r="A5007">
        <v>91819</v>
      </c>
      <c r="B5007" s="6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5">
      <c r="A5008">
        <v>153483</v>
      </c>
      <c r="B5008" s="6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5">
      <c r="A5009">
        <v>786458</v>
      </c>
      <c r="B5009" s="6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5">
      <c r="A5010">
        <v>474075</v>
      </c>
      <c r="B5010" s="6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5">
      <c r="A5011">
        <v>319148</v>
      </c>
      <c r="B5011" s="6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5">
      <c r="A5012">
        <v>705468</v>
      </c>
      <c r="B5012" s="6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5">
      <c r="A5013">
        <v>181862</v>
      </c>
      <c r="B5013" s="6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5">
      <c r="A5014">
        <v>949056</v>
      </c>
      <c r="B5014" s="6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5">
      <c r="A5015">
        <v>546053</v>
      </c>
      <c r="B5015" s="6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5">
      <c r="A5016">
        <v>953840</v>
      </c>
      <c r="B5016" s="6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5">
      <c r="A5017">
        <v>461963</v>
      </c>
      <c r="B5017" s="6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5">
      <c r="A5018">
        <v>467771</v>
      </c>
      <c r="B5018" s="6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5">
      <c r="A5019">
        <v>498947</v>
      </c>
      <c r="B5019" s="6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5">
      <c r="A5020">
        <v>859958</v>
      </c>
      <c r="B5020" s="6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5">
      <c r="A5021">
        <v>266084</v>
      </c>
      <c r="B5021" s="6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5">
      <c r="A5022">
        <v>403501</v>
      </c>
      <c r="B5022" s="6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5">
      <c r="A5023">
        <v>659569</v>
      </c>
      <c r="B5023" s="6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5">
      <c r="A5024">
        <v>583906</v>
      </c>
      <c r="B5024" s="6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5">
      <c r="A5025">
        <v>720788</v>
      </c>
      <c r="B5025" s="6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5">
      <c r="A5026">
        <v>828175</v>
      </c>
      <c r="B5026" s="6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5">
      <c r="A5027">
        <v>35325</v>
      </c>
      <c r="B5027" s="6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5">
      <c r="A5028">
        <v>567418</v>
      </c>
      <c r="B5028" s="6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5">
      <c r="A5029">
        <v>877141</v>
      </c>
      <c r="B5029" s="6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5">
      <c r="A5030">
        <v>584520</v>
      </c>
      <c r="B5030" s="6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5">
      <c r="A5031">
        <v>754551</v>
      </c>
      <c r="B5031" s="6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5">
      <c r="A5032">
        <v>831194</v>
      </c>
      <c r="B5032" s="6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5">
      <c r="A5033">
        <v>146893</v>
      </c>
      <c r="B5033" s="6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5">
      <c r="A5034">
        <v>143033</v>
      </c>
      <c r="B5034" s="6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5">
      <c r="A5035">
        <v>799163</v>
      </c>
      <c r="B5035" s="6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5">
      <c r="A5036">
        <v>16116</v>
      </c>
      <c r="B5036" s="6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5">
      <c r="A5037">
        <v>381454</v>
      </c>
      <c r="B5037" s="6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5">
      <c r="A5038">
        <v>831466</v>
      </c>
      <c r="B5038" s="6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5">
      <c r="A5039">
        <v>185908</v>
      </c>
      <c r="B5039" s="6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5">
      <c r="A5040">
        <v>171109</v>
      </c>
      <c r="B5040" s="6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5">
      <c r="A5041">
        <v>519908</v>
      </c>
      <c r="B5041" s="6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5">
      <c r="A5042">
        <v>634894</v>
      </c>
      <c r="B5042" s="6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5">
      <c r="A5043">
        <v>254287</v>
      </c>
      <c r="B5043" s="6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5">
      <c r="A5044">
        <v>770411</v>
      </c>
      <c r="B5044" s="6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5">
      <c r="A5045">
        <v>261912</v>
      </c>
      <c r="B5045" s="6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5">
      <c r="A5046">
        <v>733340</v>
      </c>
      <c r="B5046" s="6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5">
      <c r="A5047">
        <v>525213</v>
      </c>
      <c r="B5047" s="6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5">
      <c r="A5048">
        <v>662521</v>
      </c>
      <c r="B5048" s="6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5">
      <c r="A5049">
        <v>756594</v>
      </c>
      <c r="B5049" s="6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5">
      <c r="A5050">
        <v>772086</v>
      </c>
      <c r="B5050" s="6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5">
      <c r="A5051">
        <v>756620</v>
      </c>
      <c r="B5051" s="6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5">
      <c r="A5052">
        <v>875165</v>
      </c>
      <c r="B5052" s="6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5">
      <c r="A5053">
        <v>903998</v>
      </c>
      <c r="B5053" s="6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5">
      <c r="A5054">
        <v>292518</v>
      </c>
      <c r="B5054" s="6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5">
      <c r="A5055">
        <v>550775</v>
      </c>
      <c r="B5055" s="6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5">
      <c r="A5056">
        <v>243625</v>
      </c>
      <c r="B5056" s="6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5">
      <c r="A5057">
        <v>423354</v>
      </c>
      <c r="B5057" s="6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5">
      <c r="A5058">
        <v>868439</v>
      </c>
      <c r="B5058" s="6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5">
      <c r="A5059">
        <v>173156</v>
      </c>
      <c r="B5059" s="6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5">
      <c r="A5060">
        <v>612189</v>
      </c>
      <c r="B5060" s="6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5">
      <c r="A5061">
        <v>216919</v>
      </c>
      <c r="B5061" s="6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5">
      <c r="A5062">
        <v>328706</v>
      </c>
      <c r="B5062" s="6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5">
      <c r="A5063">
        <v>309543</v>
      </c>
      <c r="B5063" s="6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5">
      <c r="A5064">
        <v>260038</v>
      </c>
      <c r="B5064" s="6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5">
      <c r="A5065">
        <v>747909</v>
      </c>
      <c r="B5065" s="6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5">
      <c r="A5066">
        <v>233754</v>
      </c>
      <c r="B5066" s="6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5">
      <c r="A5067">
        <v>753692</v>
      </c>
      <c r="B5067" s="6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5">
      <c r="A5068">
        <v>493105</v>
      </c>
      <c r="B5068" s="6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5">
      <c r="A5069">
        <v>30935</v>
      </c>
      <c r="B5069" s="6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5">
      <c r="A5070">
        <v>106660</v>
      </c>
      <c r="B5070" s="6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5">
      <c r="A5071">
        <v>167126</v>
      </c>
      <c r="B5071" s="6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5">
      <c r="A5072">
        <v>787857</v>
      </c>
      <c r="B5072" s="6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5">
      <c r="A5073">
        <v>783242</v>
      </c>
      <c r="B5073" s="6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5">
      <c r="A5074">
        <v>872898</v>
      </c>
      <c r="B5074" s="6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5">
      <c r="A5075">
        <v>673410</v>
      </c>
      <c r="B5075" s="6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5">
      <c r="A5076">
        <v>957901</v>
      </c>
      <c r="B5076" s="6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5">
      <c r="A5077">
        <v>185447</v>
      </c>
      <c r="B5077" s="6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5">
      <c r="A5078">
        <v>794851</v>
      </c>
      <c r="B5078" s="6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5">
      <c r="A5079">
        <v>225516</v>
      </c>
      <c r="B5079" s="6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5">
      <c r="A5080">
        <v>97162</v>
      </c>
      <c r="B5080" s="6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5">
      <c r="A5081">
        <v>59673</v>
      </c>
      <c r="B5081" s="6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5">
      <c r="A5082">
        <v>892707</v>
      </c>
      <c r="B5082" s="6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5">
      <c r="A5083">
        <v>847760</v>
      </c>
      <c r="B5083" s="6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5">
      <c r="A5084">
        <v>735435</v>
      </c>
      <c r="B5084" s="6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5">
      <c r="A5085">
        <v>997824</v>
      </c>
      <c r="B5085" s="6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5">
      <c r="A5086">
        <v>510022</v>
      </c>
      <c r="B5086" s="6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5">
      <c r="A5087">
        <v>561271</v>
      </c>
      <c r="B5087" s="6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5">
      <c r="A5088">
        <v>632138</v>
      </c>
      <c r="B5088" s="6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5">
      <c r="A5089">
        <v>860271</v>
      </c>
      <c r="B5089" s="6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5">
      <c r="A5090">
        <v>390654</v>
      </c>
      <c r="B5090" s="6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5">
      <c r="A5091">
        <v>943300</v>
      </c>
      <c r="B5091" s="6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5">
      <c r="A5092">
        <v>718437</v>
      </c>
      <c r="B5092" s="6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5">
      <c r="A5093">
        <v>646015</v>
      </c>
      <c r="B5093" s="6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5">
      <c r="A5094">
        <v>750712</v>
      </c>
      <c r="B5094" s="6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5">
      <c r="A5095">
        <v>769287</v>
      </c>
      <c r="B5095" s="6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5">
      <c r="A5096">
        <v>250577</v>
      </c>
      <c r="B5096" s="6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5">
      <c r="A5097">
        <v>314821</v>
      </c>
      <c r="B5097" s="6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5">
      <c r="A5098">
        <v>849742</v>
      </c>
      <c r="B5098" s="6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5">
      <c r="A5099">
        <v>822263</v>
      </c>
      <c r="B5099" s="6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5">
      <c r="A5100">
        <v>65936</v>
      </c>
      <c r="B5100" s="6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5">
      <c r="A5101">
        <v>793607</v>
      </c>
      <c r="B5101" s="6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5">
      <c r="A5102">
        <v>975812</v>
      </c>
      <c r="B5102" s="6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5">
      <c r="A5103">
        <v>367308</v>
      </c>
      <c r="B5103" s="6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5">
      <c r="A5104">
        <v>86740</v>
      </c>
      <c r="B5104" s="6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5">
      <c r="A5105">
        <v>83318</v>
      </c>
      <c r="B5105" s="6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5">
      <c r="A5106">
        <v>213326</v>
      </c>
      <c r="B5106" s="6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5">
      <c r="A5107">
        <v>463173</v>
      </c>
      <c r="B5107" s="6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5">
      <c r="A5108">
        <v>695060</v>
      </c>
      <c r="B5108" s="6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5">
      <c r="A5109">
        <v>537402</v>
      </c>
      <c r="B5109" s="6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5">
      <c r="A5110">
        <v>35660</v>
      </c>
      <c r="B5110" s="6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5">
      <c r="A5111">
        <v>197879</v>
      </c>
      <c r="B5111" s="6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5">
      <c r="A5112">
        <v>830455</v>
      </c>
      <c r="B5112" s="6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5">
      <c r="A5113">
        <v>950873</v>
      </c>
      <c r="B5113" s="6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5">
      <c r="A5114">
        <v>702038</v>
      </c>
      <c r="B5114" s="6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5">
      <c r="A5115">
        <v>932524</v>
      </c>
      <c r="B5115" s="6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5">
      <c r="A5116">
        <v>572607</v>
      </c>
      <c r="B5116" s="6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5">
      <c r="A5117">
        <v>676608</v>
      </c>
      <c r="B5117" s="6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5">
      <c r="A5118">
        <v>252925</v>
      </c>
      <c r="B5118" s="6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5">
      <c r="A5119">
        <v>946654</v>
      </c>
      <c r="B5119" s="6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5">
      <c r="A5120">
        <v>794731</v>
      </c>
      <c r="B5120" s="6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5">
      <c r="A5121">
        <v>579885</v>
      </c>
      <c r="B5121" s="6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5">
      <c r="A5122">
        <v>546970</v>
      </c>
      <c r="B5122" s="6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5">
      <c r="A5123">
        <v>180813</v>
      </c>
      <c r="B5123" s="6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5">
      <c r="A5124">
        <v>638194</v>
      </c>
      <c r="B5124" s="6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5">
      <c r="A5125">
        <v>245884</v>
      </c>
      <c r="B5125" s="6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5">
      <c r="A5126">
        <v>445947</v>
      </c>
      <c r="B5126" s="6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5">
      <c r="A5127">
        <v>680938</v>
      </c>
      <c r="B5127" s="6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5">
      <c r="A5128">
        <v>621039</v>
      </c>
      <c r="B5128" s="6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5">
      <c r="A5129">
        <v>371445</v>
      </c>
      <c r="B5129" s="6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5">
      <c r="A5130">
        <v>170341</v>
      </c>
      <c r="B5130" s="6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5">
      <c r="A5131">
        <v>153039</v>
      </c>
      <c r="B5131" s="6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5">
      <c r="A5132">
        <v>579365</v>
      </c>
      <c r="B5132" s="6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5">
      <c r="A5133">
        <v>987206</v>
      </c>
      <c r="B5133" s="6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5">
      <c r="A5134">
        <v>16798</v>
      </c>
      <c r="B5134" s="6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5">
      <c r="A5135">
        <v>442623</v>
      </c>
      <c r="B5135" s="6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5">
      <c r="A5136">
        <v>323759</v>
      </c>
      <c r="B5136" s="6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5">
      <c r="A5137">
        <v>91783</v>
      </c>
      <c r="B5137" s="6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5">
      <c r="A5138">
        <v>327139</v>
      </c>
      <c r="B5138" s="6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5">
      <c r="A5139">
        <v>639913</v>
      </c>
      <c r="B5139" s="6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5">
      <c r="A5140">
        <v>455397</v>
      </c>
      <c r="B5140" s="6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5">
      <c r="A5141">
        <v>155851</v>
      </c>
      <c r="B5141" s="6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5">
      <c r="A5142">
        <v>420179</v>
      </c>
      <c r="B5142" s="6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5">
      <c r="A5143">
        <v>242694</v>
      </c>
      <c r="B5143" s="6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5">
      <c r="A5144">
        <v>129015</v>
      </c>
      <c r="B5144" s="6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5">
      <c r="A5145">
        <v>914251</v>
      </c>
      <c r="B5145" s="6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5">
      <c r="A5146">
        <v>977479</v>
      </c>
      <c r="B5146" s="6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5">
      <c r="A5147">
        <v>731738</v>
      </c>
      <c r="B5147" s="6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5">
      <c r="A5148">
        <v>412236</v>
      </c>
      <c r="B5148" s="6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5">
      <c r="A5149">
        <v>667649</v>
      </c>
      <c r="B5149" s="6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5">
      <c r="A5150">
        <v>603541</v>
      </c>
      <c r="B5150" s="6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5">
      <c r="A5151">
        <v>311719</v>
      </c>
      <c r="B5151" s="6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5">
      <c r="A5152">
        <v>538346</v>
      </c>
      <c r="B5152" s="6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5">
      <c r="A5153">
        <v>249278</v>
      </c>
      <c r="B5153" s="6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5">
      <c r="A5154">
        <v>330398</v>
      </c>
      <c r="B5154" s="6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5">
      <c r="A5155">
        <v>288840</v>
      </c>
      <c r="B5155" s="6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5">
      <c r="A5156">
        <v>372526</v>
      </c>
      <c r="B5156" s="6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5">
      <c r="A5157">
        <v>781540</v>
      </c>
      <c r="B5157" s="6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5">
      <c r="A5158">
        <v>106134</v>
      </c>
      <c r="B5158" s="6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5">
      <c r="A5159">
        <v>926387</v>
      </c>
      <c r="B5159" s="6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5">
      <c r="A5160">
        <v>681488</v>
      </c>
      <c r="B5160" s="6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5">
      <c r="A5161">
        <v>456060</v>
      </c>
      <c r="B5161" s="6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5">
      <c r="A5162">
        <v>219336</v>
      </c>
      <c r="B5162" s="6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5">
      <c r="A5163">
        <v>829642</v>
      </c>
      <c r="B5163" s="6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5">
      <c r="A5164">
        <v>873896</v>
      </c>
      <c r="B5164" s="6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5">
      <c r="A5165">
        <v>120935</v>
      </c>
      <c r="B5165" s="6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5">
      <c r="A5166">
        <v>987755</v>
      </c>
      <c r="B5166" s="6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5">
      <c r="A5167">
        <v>913989</v>
      </c>
      <c r="B5167" s="6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5">
      <c r="A5168">
        <v>413207</v>
      </c>
      <c r="B5168" s="6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5">
      <c r="A5169">
        <v>563241</v>
      </c>
      <c r="B5169" s="6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5">
      <c r="A5170">
        <v>449619</v>
      </c>
      <c r="B5170" s="6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5">
      <c r="A5171">
        <v>568107</v>
      </c>
      <c r="B5171" s="6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5">
      <c r="A5172">
        <v>684825</v>
      </c>
      <c r="B5172" s="6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5">
      <c r="A5173">
        <v>683544</v>
      </c>
      <c r="B5173" s="6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5">
      <c r="A5174">
        <v>149110</v>
      </c>
      <c r="B5174" s="6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5">
      <c r="A5175">
        <v>610384</v>
      </c>
      <c r="B5175" s="6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5">
      <c r="A5176">
        <v>848363</v>
      </c>
      <c r="B5176" s="6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5">
      <c r="A5177">
        <v>614699</v>
      </c>
      <c r="B5177" s="6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5">
      <c r="A5178">
        <v>681859</v>
      </c>
      <c r="B5178" s="6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5">
      <c r="A5179">
        <v>347693</v>
      </c>
      <c r="B5179" s="6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5">
      <c r="A5180">
        <v>142149</v>
      </c>
      <c r="B5180" s="6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5">
      <c r="A5181">
        <v>62161</v>
      </c>
      <c r="B5181" s="6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5">
      <c r="A5182">
        <v>797741</v>
      </c>
      <c r="B5182" s="6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5">
      <c r="A5183">
        <v>498285</v>
      </c>
      <c r="B5183" s="6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5">
      <c r="A5184">
        <v>205300</v>
      </c>
      <c r="B5184" s="6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5">
      <c r="A5185">
        <v>981943</v>
      </c>
      <c r="B5185" s="6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5">
      <c r="A5186">
        <v>722714</v>
      </c>
      <c r="B5186" s="6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5">
      <c r="A5187">
        <v>883487</v>
      </c>
      <c r="B5187" s="6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5">
      <c r="A5188">
        <v>552854</v>
      </c>
      <c r="B5188" s="6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5">
      <c r="A5189">
        <v>137390</v>
      </c>
      <c r="B5189" s="6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5">
      <c r="A5190">
        <v>841103</v>
      </c>
      <c r="B5190" s="6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5">
      <c r="A5191">
        <v>256211</v>
      </c>
      <c r="B5191" s="6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5">
      <c r="A5192">
        <v>58018</v>
      </c>
      <c r="B5192" s="6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5">
      <c r="A5193">
        <v>563022</v>
      </c>
      <c r="B5193" s="6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5">
      <c r="A5194">
        <v>567566</v>
      </c>
      <c r="B5194" s="6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5">
      <c r="A5195">
        <v>427980</v>
      </c>
      <c r="B5195" s="6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5">
      <c r="A5196">
        <v>710245</v>
      </c>
      <c r="B5196" s="6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5">
      <c r="A5197">
        <v>352232</v>
      </c>
      <c r="B5197" s="6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5">
      <c r="A5198">
        <v>988022</v>
      </c>
      <c r="B5198" s="6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5">
      <c r="A5199">
        <v>976462</v>
      </c>
      <c r="B5199" s="6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5">
      <c r="A5200">
        <v>450766</v>
      </c>
      <c r="B5200" s="6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5">
      <c r="A5201">
        <v>278319</v>
      </c>
      <c r="B5201" s="6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5">
      <c r="A5202">
        <v>78498</v>
      </c>
      <c r="B5202" s="6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5">
      <c r="A5203">
        <v>925783</v>
      </c>
      <c r="B5203" s="6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5">
      <c r="A5204">
        <v>382073</v>
      </c>
      <c r="B5204" s="6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5">
      <c r="A5205">
        <v>372707</v>
      </c>
      <c r="B5205" s="6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5">
      <c r="A5206">
        <v>702003</v>
      </c>
      <c r="B5206" s="6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5">
      <c r="A5207">
        <v>36851</v>
      </c>
      <c r="B5207" s="6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5">
      <c r="A5208">
        <v>116855</v>
      </c>
      <c r="B5208" s="6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5">
      <c r="A5209">
        <v>303777</v>
      </c>
      <c r="B5209" s="6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5">
      <c r="A5210">
        <v>328427</v>
      </c>
      <c r="B5210" s="6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5">
      <c r="A5211">
        <v>962839</v>
      </c>
      <c r="B5211" s="6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5">
      <c r="A5212">
        <v>237702</v>
      </c>
      <c r="B5212" s="6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5">
      <c r="A5213">
        <v>434867</v>
      </c>
      <c r="B5213" s="6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5">
      <c r="A5214">
        <v>694738</v>
      </c>
      <c r="B5214" s="6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5">
      <c r="A5215">
        <v>703725</v>
      </c>
      <c r="B5215" s="6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5">
      <c r="A5216">
        <v>469830</v>
      </c>
      <c r="B5216" s="6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5">
      <c r="A5217">
        <v>781209</v>
      </c>
      <c r="B5217" s="6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5">
      <c r="A5218">
        <v>479883</v>
      </c>
      <c r="B5218" s="6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5">
      <c r="A5219">
        <v>128481</v>
      </c>
      <c r="B5219" s="6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5">
      <c r="A5220">
        <v>549564</v>
      </c>
      <c r="B5220" s="6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5">
      <c r="A5221">
        <v>742782</v>
      </c>
      <c r="B5221" s="6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5">
      <c r="A5222">
        <v>886512</v>
      </c>
      <c r="B5222" s="6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5">
      <c r="A5223">
        <v>354468</v>
      </c>
      <c r="B5223" s="6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5">
      <c r="A5224">
        <v>387429</v>
      </c>
      <c r="B5224" s="6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5">
      <c r="A5225">
        <v>618542</v>
      </c>
      <c r="B5225" s="6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5">
      <c r="A5226">
        <v>261521</v>
      </c>
      <c r="B5226" s="6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5">
      <c r="A5227">
        <v>505352</v>
      </c>
      <c r="B5227" s="6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5">
      <c r="A5228">
        <v>664848</v>
      </c>
      <c r="B5228" s="6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5">
      <c r="A5229">
        <v>370983</v>
      </c>
      <c r="B5229" s="6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5">
      <c r="A5230">
        <v>483489</v>
      </c>
      <c r="B5230" s="6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5">
      <c r="A5231">
        <v>22943</v>
      </c>
      <c r="B5231" s="6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5">
      <c r="A5232">
        <v>994223</v>
      </c>
      <c r="B5232" s="6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5">
      <c r="A5233">
        <v>902725</v>
      </c>
      <c r="B5233" s="6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5">
      <c r="A5234">
        <v>729319</v>
      </c>
      <c r="B5234" s="6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5">
      <c r="A5235">
        <v>88447</v>
      </c>
      <c r="B5235" s="6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5">
      <c r="A5236">
        <v>364456</v>
      </c>
      <c r="B5236" s="6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5">
      <c r="A5237">
        <v>530699</v>
      </c>
      <c r="B5237" s="6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5">
      <c r="A5238">
        <v>959449</v>
      </c>
      <c r="B5238" s="6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5">
      <c r="A5239">
        <v>95119</v>
      </c>
      <c r="B5239" s="6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5">
      <c r="A5240">
        <v>925960</v>
      </c>
      <c r="B5240" s="6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5">
      <c r="A5241">
        <v>480305</v>
      </c>
      <c r="B5241" s="6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5">
      <c r="A5242">
        <v>555677</v>
      </c>
      <c r="B5242" s="6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5">
      <c r="A5243">
        <v>693520</v>
      </c>
      <c r="B5243" s="6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5">
      <c r="A5244">
        <v>311119</v>
      </c>
      <c r="B5244" s="6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5">
      <c r="A5245">
        <v>718843</v>
      </c>
      <c r="B5245" s="6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5">
      <c r="A5246">
        <v>273366</v>
      </c>
      <c r="B5246" s="6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5">
      <c r="A5247">
        <v>337448</v>
      </c>
      <c r="B5247" s="6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5">
      <c r="A5248">
        <v>539304</v>
      </c>
      <c r="B5248" s="6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5">
      <c r="A5249">
        <v>874467</v>
      </c>
      <c r="B5249" s="6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5">
      <c r="A5250">
        <v>46052</v>
      </c>
      <c r="B5250" s="6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5">
      <c r="A5251">
        <v>409763</v>
      </c>
      <c r="B5251" s="6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5">
      <c r="A5252">
        <v>22595</v>
      </c>
      <c r="B5252" s="6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5">
      <c r="A5253">
        <v>591181</v>
      </c>
      <c r="B5253" s="6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5">
      <c r="A5254">
        <v>937631</v>
      </c>
      <c r="B5254" s="6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5">
      <c r="A5255">
        <v>157602</v>
      </c>
      <c r="B5255" s="6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5">
      <c r="A5256">
        <v>83452</v>
      </c>
      <c r="B5256" s="6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5">
      <c r="A5257">
        <v>867683</v>
      </c>
      <c r="B5257" s="6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5">
      <c r="A5258">
        <v>511092</v>
      </c>
      <c r="B5258" s="6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5">
      <c r="A5259">
        <v>501301</v>
      </c>
      <c r="B5259" s="6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5">
      <c r="A5260">
        <v>425165</v>
      </c>
      <c r="B5260" s="6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5">
      <c r="A5261">
        <v>865337</v>
      </c>
      <c r="B5261" s="6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5">
      <c r="A5262">
        <v>584834</v>
      </c>
      <c r="B5262" s="6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5">
      <c r="A5263">
        <v>53712</v>
      </c>
      <c r="B5263" s="6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5">
      <c r="A5264">
        <v>128404</v>
      </c>
      <c r="B5264" s="6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5">
      <c r="A5265">
        <v>854981</v>
      </c>
      <c r="B5265" s="6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5">
      <c r="A5266">
        <v>91351</v>
      </c>
      <c r="B5266" s="6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5">
      <c r="A5267">
        <v>285709</v>
      </c>
      <c r="B5267" s="6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5">
      <c r="A5268">
        <v>120388</v>
      </c>
      <c r="B5268" s="6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5">
      <c r="A5269">
        <v>342211</v>
      </c>
      <c r="B5269" s="6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5">
      <c r="A5270">
        <v>813607</v>
      </c>
      <c r="B5270" s="6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5">
      <c r="A5271">
        <v>340249</v>
      </c>
      <c r="B5271" s="6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5">
      <c r="A5272">
        <v>649668</v>
      </c>
      <c r="B5272" s="6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5">
      <c r="A5273">
        <v>587481</v>
      </c>
      <c r="B5273" s="6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5">
      <c r="A5274">
        <v>471298</v>
      </c>
      <c r="B5274" s="6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5">
      <c r="A5275">
        <v>621437</v>
      </c>
      <c r="B5275" s="6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5">
      <c r="A5276">
        <v>103119</v>
      </c>
      <c r="B5276" s="6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5">
      <c r="A5277">
        <v>611600</v>
      </c>
      <c r="B5277" s="6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5">
      <c r="A5278">
        <v>631449</v>
      </c>
      <c r="B5278" s="6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5">
      <c r="A5279">
        <v>602680</v>
      </c>
      <c r="B5279" s="6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5">
      <c r="A5280">
        <v>496437</v>
      </c>
      <c r="B5280" s="6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5">
      <c r="A5281">
        <v>576537</v>
      </c>
      <c r="B5281" s="6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5">
      <c r="A5282">
        <v>728911</v>
      </c>
      <c r="B5282" s="6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5">
      <c r="A5283">
        <v>515151</v>
      </c>
      <c r="B5283" s="6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5">
      <c r="A5284">
        <v>794344</v>
      </c>
      <c r="B5284" s="6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5">
      <c r="A5285">
        <v>934715</v>
      </c>
      <c r="B5285" s="6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5">
      <c r="A5286">
        <v>232512</v>
      </c>
      <c r="B5286" s="6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5">
      <c r="A5287">
        <v>586566</v>
      </c>
      <c r="B5287" s="6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5">
      <c r="A5288">
        <v>629604</v>
      </c>
      <c r="B5288" s="6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5">
      <c r="A5289">
        <v>779204</v>
      </c>
      <c r="B5289" s="6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5">
      <c r="A5290">
        <v>390996</v>
      </c>
      <c r="B5290" s="6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5">
      <c r="A5291">
        <v>75020</v>
      </c>
      <c r="B5291" s="6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5">
      <c r="A5292">
        <v>508465</v>
      </c>
      <c r="B5292" s="6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5">
      <c r="A5293">
        <v>209520</v>
      </c>
      <c r="B5293" s="6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5">
      <c r="A5294">
        <v>415927</v>
      </c>
      <c r="B5294" s="6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5">
      <c r="A5295">
        <v>257953</v>
      </c>
      <c r="B5295" s="6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5">
      <c r="A5296">
        <v>895899</v>
      </c>
      <c r="B5296" s="6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5">
      <c r="A5297">
        <v>265397</v>
      </c>
      <c r="B5297" s="6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5">
      <c r="A5298">
        <v>336556</v>
      </c>
      <c r="B5298" s="6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5">
      <c r="A5299">
        <v>561070</v>
      </c>
      <c r="B5299" s="6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5">
      <c r="A5300">
        <v>311547</v>
      </c>
      <c r="B5300" s="6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5">
      <c r="A5301">
        <v>102613</v>
      </c>
      <c r="B5301" s="6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5">
      <c r="A5302">
        <v>689825</v>
      </c>
      <c r="B5302" s="6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5">
      <c r="A5303">
        <v>17674</v>
      </c>
      <c r="B5303" s="6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5">
      <c r="A5304">
        <v>487029</v>
      </c>
      <c r="B5304" s="6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5">
      <c r="A5305">
        <v>488003</v>
      </c>
      <c r="B5305" s="6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5">
      <c r="A5306">
        <v>607767</v>
      </c>
      <c r="B5306" s="6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5">
      <c r="A5307">
        <v>914951</v>
      </c>
      <c r="B5307" s="6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5">
      <c r="A5308">
        <v>363581</v>
      </c>
      <c r="B5308" s="6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5">
      <c r="A5309">
        <v>565931</v>
      </c>
      <c r="B5309" s="6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5">
      <c r="A5310">
        <v>399956</v>
      </c>
      <c r="B5310" s="6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5">
      <c r="A5311">
        <v>806924</v>
      </c>
      <c r="B5311" s="6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5">
      <c r="A5312">
        <v>674165</v>
      </c>
      <c r="B5312" s="6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5">
      <c r="A5313">
        <v>833080</v>
      </c>
      <c r="B5313" s="6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5">
      <c r="A5314">
        <v>452406</v>
      </c>
      <c r="B5314" s="6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5">
      <c r="A5315">
        <v>181036</v>
      </c>
      <c r="B5315" s="6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5">
      <c r="A5316">
        <v>903132</v>
      </c>
      <c r="B5316" s="6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5">
      <c r="A5317">
        <v>131653</v>
      </c>
      <c r="B5317" s="6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5">
      <c r="A5318">
        <v>462458</v>
      </c>
      <c r="B5318" s="6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5">
      <c r="A5319">
        <v>103124</v>
      </c>
      <c r="B5319" s="6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5">
      <c r="A5320">
        <v>648085</v>
      </c>
      <c r="B5320" s="6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5">
      <c r="A5321">
        <v>682822</v>
      </c>
      <c r="B5321" s="6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5">
      <c r="A5322">
        <v>491599</v>
      </c>
      <c r="B5322" s="6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5">
      <c r="A5323">
        <v>960228</v>
      </c>
      <c r="B5323" s="6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5">
      <c r="A5324">
        <v>747382</v>
      </c>
      <c r="B5324" s="6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5">
      <c r="A5325">
        <v>870130</v>
      </c>
      <c r="B5325" s="6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5">
      <c r="A5326">
        <v>462319</v>
      </c>
      <c r="B5326" s="6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5">
      <c r="A5327">
        <v>158949</v>
      </c>
      <c r="B5327" s="6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5">
      <c r="A5328">
        <v>892655</v>
      </c>
      <c r="B5328" s="6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5">
      <c r="A5329">
        <v>467789</v>
      </c>
      <c r="B5329" s="6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5">
      <c r="A5330">
        <v>540410</v>
      </c>
      <c r="B5330" s="6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5">
      <c r="A5331">
        <v>563880</v>
      </c>
      <c r="B5331" s="6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5">
      <c r="A5332">
        <v>886098</v>
      </c>
      <c r="B5332" s="6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5">
      <c r="A5333">
        <v>763727</v>
      </c>
      <c r="B5333" s="6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5">
      <c r="A5334">
        <v>139450</v>
      </c>
      <c r="B5334" s="6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5">
      <c r="A5335">
        <v>518271</v>
      </c>
      <c r="B5335" s="6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5">
      <c r="A5336">
        <v>37962</v>
      </c>
      <c r="B5336" s="6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5">
      <c r="A5337">
        <v>196290</v>
      </c>
      <c r="B5337" s="6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5">
      <c r="A5338">
        <v>212291</v>
      </c>
      <c r="B5338" s="6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5">
      <c r="A5339">
        <v>646824</v>
      </c>
      <c r="B5339" s="6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5">
      <c r="A5340">
        <v>408894</v>
      </c>
      <c r="B5340" s="6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5">
      <c r="A5341">
        <v>82374</v>
      </c>
      <c r="B5341" s="6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5">
      <c r="A5342">
        <v>544970</v>
      </c>
      <c r="B5342" s="6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5">
      <c r="A5343">
        <v>816081</v>
      </c>
      <c r="B5343" s="6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5">
      <c r="A5344">
        <v>545956</v>
      </c>
      <c r="B5344" s="6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5">
      <c r="A5345">
        <v>865579</v>
      </c>
      <c r="B5345" s="6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5">
      <c r="A5346">
        <v>777814</v>
      </c>
      <c r="B5346" s="6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5">
      <c r="A5347">
        <v>546214</v>
      </c>
      <c r="B5347" s="6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5">
      <c r="A5348">
        <v>405649</v>
      </c>
      <c r="B5348" s="6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5">
      <c r="A5349">
        <v>416139</v>
      </c>
      <c r="B5349" s="6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5">
      <c r="A5350">
        <v>570273</v>
      </c>
      <c r="B5350" s="6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5">
      <c r="A5351">
        <v>205159</v>
      </c>
      <c r="B5351" s="6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5">
      <c r="A5352">
        <v>205366</v>
      </c>
      <c r="B5352" s="6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5">
      <c r="A5353">
        <v>127082</v>
      </c>
      <c r="B5353" s="6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5">
      <c r="A5354">
        <v>767348</v>
      </c>
      <c r="B5354" s="6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5">
      <c r="A5355">
        <v>277678</v>
      </c>
      <c r="B5355" s="6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5">
      <c r="A5356">
        <v>864519</v>
      </c>
      <c r="B5356" s="6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5">
      <c r="A5357">
        <v>226825</v>
      </c>
      <c r="B5357" s="6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5">
      <c r="A5358">
        <v>229175</v>
      </c>
      <c r="B5358" s="6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5">
      <c r="A5359">
        <v>228437</v>
      </c>
      <c r="B5359" s="6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5">
      <c r="A5360">
        <v>680787</v>
      </c>
      <c r="B5360" s="6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5">
      <c r="A5361">
        <v>998198</v>
      </c>
      <c r="B5361" s="6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5">
      <c r="A5362">
        <v>916063</v>
      </c>
      <c r="B5362" s="6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5">
      <c r="A5363">
        <v>17272</v>
      </c>
      <c r="B5363" s="6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5">
      <c r="A5364">
        <v>417612</v>
      </c>
      <c r="B5364" s="6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5">
      <c r="A5365">
        <v>555537</v>
      </c>
      <c r="B5365" s="6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5">
      <c r="A5366">
        <v>653413</v>
      </c>
      <c r="B5366" s="6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5">
      <c r="A5367">
        <v>584633</v>
      </c>
      <c r="B5367" s="6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5">
      <c r="A5368">
        <v>837629</v>
      </c>
      <c r="B5368" s="6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5">
      <c r="A5369">
        <v>495708</v>
      </c>
      <c r="B5369" s="6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5">
      <c r="A5370">
        <v>149176</v>
      </c>
      <c r="B5370" s="6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5">
      <c r="A5371">
        <v>511867</v>
      </c>
      <c r="B5371" s="6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5">
      <c r="A5372">
        <v>262729</v>
      </c>
      <c r="B5372" s="6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5">
      <c r="A5373">
        <v>882861</v>
      </c>
      <c r="B5373" s="6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5">
      <c r="A5374">
        <v>861742</v>
      </c>
      <c r="B5374" s="6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5">
      <c r="A5375">
        <v>860895</v>
      </c>
      <c r="B5375" s="6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5">
      <c r="A5376">
        <v>298646</v>
      </c>
      <c r="B5376" s="6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5">
      <c r="A5377">
        <v>612348</v>
      </c>
      <c r="B5377" s="6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5">
      <c r="A5378">
        <v>902601</v>
      </c>
      <c r="B5378" s="6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5">
      <c r="A5379">
        <v>753146</v>
      </c>
      <c r="B5379" s="6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5">
      <c r="A5380">
        <v>558034</v>
      </c>
      <c r="B5380" s="6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5">
      <c r="A5381">
        <v>986541</v>
      </c>
      <c r="B5381" s="6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5">
      <c r="A5382">
        <v>661432</v>
      </c>
      <c r="B5382" s="6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5">
      <c r="A5383">
        <v>572012</v>
      </c>
      <c r="B5383" s="6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5">
      <c r="A5384">
        <v>383387</v>
      </c>
      <c r="B5384" s="6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5">
      <c r="A5385">
        <v>552568</v>
      </c>
      <c r="B5385" s="6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5">
      <c r="A5386">
        <v>627457</v>
      </c>
      <c r="B5386" s="6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5">
      <c r="A5387">
        <v>119165</v>
      </c>
      <c r="B5387" s="6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5">
      <c r="A5388">
        <v>389268</v>
      </c>
      <c r="B5388" s="6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5">
      <c r="A5389">
        <v>292805</v>
      </c>
      <c r="B5389" s="6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5">
      <c r="A5390">
        <v>908937</v>
      </c>
      <c r="B5390" s="6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5">
      <c r="A5391">
        <v>339677</v>
      </c>
      <c r="B5391" s="6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5">
      <c r="A5392">
        <v>58620</v>
      </c>
      <c r="B5392" s="6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5">
      <c r="A5393">
        <v>969719</v>
      </c>
      <c r="B5393" s="6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5">
      <c r="A5394">
        <v>495187</v>
      </c>
      <c r="B5394" s="6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5">
      <c r="A5395">
        <v>984364</v>
      </c>
      <c r="B5395" s="6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5">
      <c r="A5396">
        <v>499633</v>
      </c>
      <c r="B5396" s="6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5">
      <c r="A5397">
        <v>991280</v>
      </c>
      <c r="B5397" s="6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5">
      <c r="A5398">
        <v>383763</v>
      </c>
      <c r="B5398" s="6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5">
      <c r="A5399">
        <v>520929</v>
      </c>
      <c r="B5399" s="6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5">
      <c r="A5400">
        <v>870791</v>
      </c>
      <c r="B5400" s="6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5">
      <c r="A5401">
        <v>193477</v>
      </c>
      <c r="B5401" s="6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5">
      <c r="A5402">
        <v>926573</v>
      </c>
      <c r="B5402" s="6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5">
      <c r="A5403">
        <v>571610</v>
      </c>
      <c r="B5403" s="6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5">
      <c r="A5404">
        <v>91074</v>
      </c>
      <c r="B5404" s="6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5">
      <c r="A5405">
        <v>487597</v>
      </c>
      <c r="B5405" s="6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5">
      <c r="A5406">
        <v>323196</v>
      </c>
      <c r="B5406" s="6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5">
      <c r="A5407">
        <v>897963</v>
      </c>
      <c r="B5407" s="6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5">
      <c r="A5408">
        <v>312322</v>
      </c>
      <c r="B5408" s="6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5">
      <c r="A5409">
        <v>511022</v>
      </c>
      <c r="B5409" s="6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5">
      <c r="A5410">
        <v>734194</v>
      </c>
      <c r="B5410" s="6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5">
      <c r="A5411">
        <v>600707</v>
      </c>
      <c r="B5411" s="6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5">
      <c r="A5412">
        <v>230580</v>
      </c>
      <c r="B5412" s="6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5">
      <c r="A5413">
        <v>771896</v>
      </c>
      <c r="B5413" s="6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5">
      <c r="A5414">
        <v>504495</v>
      </c>
      <c r="B5414" s="6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5">
      <c r="A5415">
        <v>90305</v>
      </c>
      <c r="B5415" s="6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5">
      <c r="A5416">
        <v>108545</v>
      </c>
      <c r="B5416" s="6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5">
      <c r="A5417">
        <v>277040</v>
      </c>
      <c r="B5417" s="6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5">
      <c r="A5418">
        <v>922721</v>
      </c>
      <c r="B5418" s="6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5">
      <c r="A5419">
        <v>369355</v>
      </c>
      <c r="B5419" s="6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5">
      <c r="A5420">
        <v>278571</v>
      </c>
      <c r="B5420" s="6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5">
      <c r="A5421">
        <v>427047</v>
      </c>
      <c r="B5421" s="6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5">
      <c r="A5422">
        <v>455112</v>
      </c>
      <c r="B5422" s="6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5">
      <c r="A5423">
        <v>476712</v>
      </c>
      <c r="B5423" s="6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5">
      <c r="A5424">
        <v>844186</v>
      </c>
      <c r="B5424" s="6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5">
      <c r="A5425">
        <v>236512</v>
      </c>
      <c r="B5425" s="6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5">
      <c r="A5426">
        <v>392211</v>
      </c>
      <c r="B5426" s="6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5">
      <c r="A5427">
        <v>307037</v>
      </c>
      <c r="B5427" s="6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5">
      <c r="A5428">
        <v>322304</v>
      </c>
      <c r="B5428" s="6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5">
      <c r="A5429">
        <v>477958</v>
      </c>
      <c r="B5429" s="6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5">
      <c r="A5430">
        <v>65551</v>
      </c>
      <c r="B5430" s="6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5">
      <c r="A5431">
        <v>95066</v>
      </c>
      <c r="B5431" s="6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5">
      <c r="A5432">
        <v>580775</v>
      </c>
      <c r="B5432" s="6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5">
      <c r="A5433">
        <v>341724</v>
      </c>
      <c r="B5433" s="6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5">
      <c r="A5434">
        <v>935823</v>
      </c>
      <c r="B5434" s="6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5">
      <c r="A5435">
        <v>567816</v>
      </c>
      <c r="B5435" s="6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5">
      <c r="A5436">
        <v>707930</v>
      </c>
      <c r="B5436" s="6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5">
      <c r="A5437">
        <v>843561</v>
      </c>
      <c r="B5437" s="6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5">
      <c r="A5438">
        <v>881883</v>
      </c>
      <c r="B5438" s="6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5">
      <c r="A5439">
        <v>747976</v>
      </c>
      <c r="B5439" s="6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5">
      <c r="A5440">
        <v>436683</v>
      </c>
      <c r="B5440" s="6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5">
      <c r="A5441">
        <v>962443</v>
      </c>
      <c r="B5441" s="6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5">
      <c r="A5442">
        <v>258763</v>
      </c>
      <c r="B5442" s="6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5">
      <c r="A5443">
        <v>300098</v>
      </c>
      <c r="B5443" s="6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5">
      <c r="A5444">
        <v>108214</v>
      </c>
      <c r="B5444" s="6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5">
      <c r="A5445">
        <v>845846</v>
      </c>
      <c r="B5445" s="6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5">
      <c r="A5446">
        <v>17527</v>
      </c>
      <c r="B5446" s="6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5">
      <c r="A5447">
        <v>559672</v>
      </c>
      <c r="B5447" s="6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5">
      <c r="A5448">
        <v>728382</v>
      </c>
      <c r="B5448" s="6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5">
      <c r="A5449">
        <v>774559</v>
      </c>
      <c r="B5449" s="6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5">
      <c r="A5450">
        <v>282211</v>
      </c>
      <c r="B5450" s="6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5">
      <c r="A5451">
        <v>851128</v>
      </c>
      <c r="B5451" s="6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5">
      <c r="A5452">
        <v>94588</v>
      </c>
      <c r="B5452" s="6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5">
      <c r="A5453">
        <v>829158</v>
      </c>
      <c r="B5453" s="6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5">
      <c r="A5454">
        <v>632223</v>
      </c>
      <c r="B5454" s="6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5">
      <c r="A5455">
        <v>355422</v>
      </c>
      <c r="B5455" s="6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5">
      <c r="A5456">
        <v>752453</v>
      </c>
      <c r="B5456" s="6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5">
      <c r="A5457">
        <v>241960</v>
      </c>
      <c r="B5457" s="6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5">
      <c r="A5458">
        <v>844241</v>
      </c>
      <c r="B5458" s="6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5">
      <c r="A5459">
        <v>477354</v>
      </c>
      <c r="B5459" s="6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5">
      <c r="A5460">
        <v>716859</v>
      </c>
      <c r="B5460" s="6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5">
      <c r="A5461">
        <v>230535</v>
      </c>
      <c r="B5461" s="6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5">
      <c r="A5462">
        <v>545979</v>
      </c>
      <c r="B5462" s="6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5">
      <c r="A5463">
        <v>861702</v>
      </c>
      <c r="B5463" s="6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5">
      <c r="A5464">
        <v>62115</v>
      </c>
      <c r="B5464" s="6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5">
      <c r="A5465">
        <v>449773</v>
      </c>
      <c r="B5465" s="6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5">
      <c r="A5466">
        <v>293874</v>
      </c>
      <c r="B5466" s="6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5">
      <c r="A5467">
        <v>236738</v>
      </c>
      <c r="B5467" s="6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5">
      <c r="A5468">
        <v>98075</v>
      </c>
      <c r="B5468" s="6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5">
      <c r="A5469">
        <v>329299</v>
      </c>
      <c r="B5469" s="6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5">
      <c r="A5470">
        <v>449558</v>
      </c>
      <c r="B5470" s="6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5">
      <c r="A5471">
        <v>860916</v>
      </c>
      <c r="B5471" s="6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5">
      <c r="A5472">
        <v>408498</v>
      </c>
      <c r="B5472" s="6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5">
      <c r="A5473">
        <v>70151</v>
      </c>
      <c r="B5473" s="6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5">
      <c r="A5474">
        <v>637404</v>
      </c>
      <c r="B5474" s="6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5">
      <c r="A5475">
        <v>696668</v>
      </c>
      <c r="B5475" s="6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5">
      <c r="A5476">
        <v>27195</v>
      </c>
      <c r="B5476" s="6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5">
      <c r="A5477">
        <v>289399</v>
      </c>
      <c r="B5477" s="6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5">
      <c r="A5478">
        <v>237069</v>
      </c>
      <c r="B5478" s="6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5">
      <c r="A5479">
        <v>15315</v>
      </c>
      <c r="B5479" s="6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5">
      <c r="A5480">
        <v>83737</v>
      </c>
      <c r="B5480" s="6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5">
      <c r="A5481">
        <v>533925</v>
      </c>
      <c r="B5481" s="6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5">
      <c r="A5482">
        <v>96361</v>
      </c>
      <c r="B5482" s="6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5">
      <c r="A5483">
        <v>854129</v>
      </c>
      <c r="B5483" s="6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5">
      <c r="A5484">
        <v>800904</v>
      </c>
      <c r="B5484" s="6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5">
      <c r="A5485">
        <v>569891</v>
      </c>
      <c r="B5485" s="6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5">
      <c r="A5486">
        <v>831300</v>
      </c>
      <c r="B5486" s="6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5">
      <c r="A5487">
        <v>782875</v>
      </c>
      <c r="B5487" s="6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5">
      <c r="A5488">
        <v>634766</v>
      </c>
      <c r="B5488" s="6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5">
      <c r="A5489">
        <v>118038</v>
      </c>
      <c r="B5489" s="6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5">
      <c r="A5490">
        <v>534433</v>
      </c>
      <c r="B5490" s="6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5">
      <c r="A5491">
        <v>623706</v>
      </c>
      <c r="B5491" s="6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5">
      <c r="A5492">
        <v>181703</v>
      </c>
      <c r="B5492" s="6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5">
      <c r="A5493">
        <v>111469</v>
      </c>
      <c r="B5493" s="6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5">
      <c r="A5494">
        <v>910075</v>
      </c>
      <c r="B5494" s="6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5">
      <c r="A5495">
        <v>170666</v>
      </c>
      <c r="B5495" s="6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5">
      <c r="A5496">
        <v>312655</v>
      </c>
      <c r="B5496" s="6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5">
      <c r="A5497">
        <v>634674</v>
      </c>
      <c r="B5497" s="6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5">
      <c r="A5498">
        <v>574495</v>
      </c>
      <c r="B5498" s="6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5">
      <c r="A5499">
        <v>795229</v>
      </c>
      <c r="B5499" s="6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5">
      <c r="A5500">
        <v>101339</v>
      </c>
      <c r="B5500" s="6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5">
      <c r="A5501">
        <v>964866</v>
      </c>
      <c r="B5501" s="6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5">
      <c r="A5502">
        <v>602766</v>
      </c>
      <c r="B5502" s="6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5">
      <c r="A5503">
        <v>544249</v>
      </c>
      <c r="B5503" s="6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5">
      <c r="A5504">
        <v>181724</v>
      </c>
      <c r="B5504" s="6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5">
      <c r="A5505">
        <v>491865</v>
      </c>
      <c r="B5505" s="6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5">
      <c r="A5506">
        <v>994547</v>
      </c>
      <c r="B5506" s="6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5">
      <c r="A5507">
        <v>472159</v>
      </c>
      <c r="B5507" s="6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5">
      <c r="A5508">
        <v>214831</v>
      </c>
      <c r="B5508" s="6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5">
      <c r="A5509">
        <v>469291</v>
      </c>
      <c r="B5509" s="6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5">
      <c r="A5510">
        <v>520857</v>
      </c>
      <c r="B5510" s="6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5">
      <c r="A5511">
        <v>70068</v>
      </c>
      <c r="B5511" s="6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5">
      <c r="A5512">
        <v>469233</v>
      </c>
      <c r="B5512" s="6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5">
      <c r="A5513">
        <v>592432</v>
      </c>
      <c r="B5513" s="6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5">
      <c r="A5514">
        <v>576494</v>
      </c>
      <c r="B5514" s="6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5">
      <c r="A5515">
        <v>910136</v>
      </c>
      <c r="B5515" s="6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5">
      <c r="A5516">
        <v>986428</v>
      </c>
      <c r="B5516" s="6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5">
      <c r="A5517">
        <v>930316</v>
      </c>
      <c r="B5517" s="6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5">
      <c r="A5518">
        <v>34301</v>
      </c>
      <c r="B5518" s="6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5">
      <c r="A5519">
        <v>203823</v>
      </c>
      <c r="B5519" s="6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5">
      <c r="A5520">
        <v>609607</v>
      </c>
      <c r="B5520" s="6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5">
      <c r="A5521">
        <v>580000</v>
      </c>
      <c r="B5521" s="6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5">
      <c r="A5522">
        <v>968762</v>
      </c>
      <c r="B5522" s="6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5">
      <c r="A5523">
        <v>653469</v>
      </c>
      <c r="B5523" s="6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5">
      <c r="A5524">
        <v>246856</v>
      </c>
      <c r="B5524" s="6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5">
      <c r="A5525">
        <v>631532</v>
      </c>
      <c r="B5525" s="6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5">
      <c r="A5526">
        <v>856783</v>
      </c>
      <c r="B5526" s="6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5">
      <c r="A5527">
        <v>294317</v>
      </c>
      <c r="B5527" s="6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5">
      <c r="A5528">
        <v>471224</v>
      </c>
      <c r="B5528" s="6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5">
      <c r="A5529">
        <v>524337</v>
      </c>
      <c r="B5529" s="6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5">
      <c r="A5530">
        <v>946203</v>
      </c>
      <c r="B5530" s="6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5">
      <c r="A5531">
        <v>519413</v>
      </c>
      <c r="B5531" s="6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5">
      <c r="A5532">
        <v>481753</v>
      </c>
      <c r="B5532" s="6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5">
      <c r="A5533">
        <v>218458</v>
      </c>
      <c r="B5533" s="6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5">
      <c r="A5534">
        <v>309231</v>
      </c>
      <c r="B5534" s="6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5">
      <c r="A5535">
        <v>282766</v>
      </c>
      <c r="B5535" s="6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5">
      <c r="A5536">
        <v>55764</v>
      </c>
      <c r="B5536" s="6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5">
      <c r="A5537">
        <v>141436</v>
      </c>
      <c r="B5537" s="6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5">
      <c r="A5538">
        <v>934067</v>
      </c>
      <c r="B5538" s="6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5">
      <c r="A5539">
        <v>839964</v>
      </c>
      <c r="B5539" s="6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5">
      <c r="A5540">
        <v>850081</v>
      </c>
      <c r="B5540" s="6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5">
      <c r="A5541">
        <v>55168</v>
      </c>
      <c r="B5541" s="6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5">
      <c r="A5542">
        <v>543245</v>
      </c>
      <c r="B5542" s="6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5">
      <c r="A5543">
        <v>322454</v>
      </c>
      <c r="B5543" s="6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5">
      <c r="A5544">
        <v>20989</v>
      </c>
      <c r="B5544" s="6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5">
      <c r="A5545">
        <v>800047</v>
      </c>
      <c r="B5545" s="6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5">
      <c r="A5546">
        <v>467278</v>
      </c>
      <c r="B5546" s="6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5">
      <c r="A5547">
        <v>280940</v>
      </c>
      <c r="B5547" s="6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5">
      <c r="A5548">
        <v>981779</v>
      </c>
      <c r="B5548" s="6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5">
      <c r="A5549">
        <v>541258</v>
      </c>
      <c r="B5549" s="6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5">
      <c r="A5550">
        <v>763252</v>
      </c>
      <c r="B5550" s="6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5">
      <c r="A5551">
        <v>576187</v>
      </c>
      <c r="B5551" s="6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5">
      <c r="A5552">
        <v>608018</v>
      </c>
      <c r="B5552" s="6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5">
      <c r="A5553">
        <v>438895</v>
      </c>
      <c r="B5553" s="6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5">
      <c r="A5554">
        <v>649743</v>
      </c>
      <c r="B5554" s="6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5">
      <c r="A5555">
        <v>114306</v>
      </c>
      <c r="B5555" s="6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5">
      <c r="A5556">
        <v>948487</v>
      </c>
      <c r="B5556" s="6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5">
      <c r="A5557">
        <v>496594</v>
      </c>
      <c r="B5557" s="6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5">
      <c r="A5558">
        <v>400371</v>
      </c>
      <c r="B5558" s="6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5">
      <c r="A5559">
        <v>440318</v>
      </c>
      <c r="B5559" s="6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5">
      <c r="A5560">
        <v>937905</v>
      </c>
      <c r="B5560" s="6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5">
      <c r="A5561">
        <v>538330</v>
      </c>
      <c r="B5561" s="6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5">
      <c r="A5562">
        <v>320458</v>
      </c>
      <c r="B5562" s="6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5">
      <c r="A5563">
        <v>884604</v>
      </c>
      <c r="B5563" s="6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5">
      <c r="A5564">
        <v>287111</v>
      </c>
      <c r="B5564" s="6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5">
      <c r="A5565">
        <v>526382</v>
      </c>
      <c r="B5565" s="6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5">
      <c r="A5566">
        <v>750015</v>
      </c>
      <c r="B5566" s="6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5">
      <c r="A5567">
        <v>820910</v>
      </c>
      <c r="B5567" s="6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5">
      <c r="A5568">
        <v>121878</v>
      </c>
      <c r="B5568" s="6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5">
      <c r="A5569">
        <v>839931</v>
      </c>
      <c r="B5569" s="6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5">
      <c r="A5570">
        <v>966110</v>
      </c>
      <c r="B5570" s="6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5">
      <c r="A5571">
        <v>937115</v>
      </c>
      <c r="B5571" s="6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5">
      <c r="A5572">
        <v>606170</v>
      </c>
      <c r="B5572" s="6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5">
      <c r="A5573">
        <v>123900</v>
      </c>
      <c r="B5573" s="6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5">
      <c r="A5574">
        <v>598860</v>
      </c>
      <c r="B5574" s="6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5">
      <c r="A5575">
        <v>148154</v>
      </c>
      <c r="B5575" s="6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5">
      <c r="A5576">
        <v>593448</v>
      </c>
      <c r="B5576" s="6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5">
      <c r="A5577">
        <v>999367</v>
      </c>
      <c r="B5577" s="6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5">
      <c r="A5578">
        <v>379272</v>
      </c>
      <c r="B5578" s="6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5">
      <c r="A5579">
        <v>323588</v>
      </c>
      <c r="B5579" s="6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5">
      <c r="A5580">
        <v>435399</v>
      </c>
      <c r="B5580" s="6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5">
      <c r="A5581">
        <v>343794</v>
      </c>
      <c r="B5581" s="6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5">
      <c r="A5582">
        <v>421772</v>
      </c>
      <c r="B5582" s="6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5">
      <c r="A5583">
        <v>852384</v>
      </c>
      <c r="B5583" s="6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5">
      <c r="A5584">
        <v>349018</v>
      </c>
      <c r="B5584" s="6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5">
      <c r="A5585">
        <v>207990</v>
      </c>
      <c r="B5585" s="6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5">
      <c r="A5586">
        <v>386379</v>
      </c>
      <c r="B5586" s="6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5">
      <c r="A5587">
        <v>282279</v>
      </c>
      <c r="B5587" s="6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5">
      <c r="A5588">
        <v>769814</v>
      </c>
      <c r="B5588" s="6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5">
      <c r="A5589">
        <v>310509</v>
      </c>
      <c r="B5589" s="6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5">
      <c r="A5590">
        <v>691883</v>
      </c>
      <c r="B5590" s="6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5">
      <c r="A5591">
        <v>206995</v>
      </c>
      <c r="B5591" s="6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5">
      <c r="A5592">
        <v>399721</v>
      </c>
      <c r="B5592" s="6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5">
      <c r="A5593">
        <v>277316</v>
      </c>
      <c r="B5593" s="6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5">
      <c r="A5594">
        <v>932245</v>
      </c>
      <c r="B5594" s="6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5">
      <c r="A5595">
        <v>514442</v>
      </c>
      <c r="B5595" s="6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5">
      <c r="A5596">
        <v>585171</v>
      </c>
      <c r="B5596" s="6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5">
      <c r="A5597">
        <v>414781</v>
      </c>
      <c r="B5597" s="6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5">
      <c r="A5598">
        <v>988416</v>
      </c>
      <c r="B5598" s="6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5">
      <c r="A5599">
        <v>198006</v>
      </c>
      <c r="B5599" s="6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5">
      <c r="A5600">
        <v>971257</v>
      </c>
      <c r="B5600" s="6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5">
      <c r="A5601">
        <v>748016</v>
      </c>
      <c r="B5601" s="6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5">
      <c r="A5602">
        <v>308705</v>
      </c>
      <c r="B5602" s="6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5">
      <c r="A5603">
        <v>241980</v>
      </c>
      <c r="B5603" s="6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5">
      <c r="A5604">
        <v>482083</v>
      </c>
      <c r="B5604" s="6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5">
      <c r="A5605">
        <v>224909</v>
      </c>
      <c r="B5605" s="6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5">
      <c r="A5606">
        <v>978212</v>
      </c>
      <c r="B5606" s="6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5">
      <c r="A5607">
        <v>564743</v>
      </c>
      <c r="B5607" s="6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5">
      <c r="A5608">
        <v>778082</v>
      </c>
      <c r="B5608" s="6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5">
      <c r="A5609">
        <v>314008</v>
      </c>
      <c r="B5609" s="6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5">
      <c r="A5610">
        <v>347116</v>
      </c>
      <c r="B5610" s="6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5">
      <c r="A5611">
        <v>878270</v>
      </c>
      <c r="B5611" s="6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5">
      <c r="A5612">
        <v>938699</v>
      </c>
      <c r="B5612" s="6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5">
      <c r="A5613">
        <v>117555</v>
      </c>
      <c r="B5613" s="6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5">
      <c r="A5614">
        <v>627173</v>
      </c>
      <c r="B5614" s="6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5">
      <c r="A5615">
        <v>160023</v>
      </c>
      <c r="B5615" s="6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5">
      <c r="A5616">
        <v>591543</v>
      </c>
      <c r="B5616" s="6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5">
      <c r="A5617">
        <v>778435</v>
      </c>
      <c r="B5617" s="6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5">
      <c r="A5618">
        <v>356964</v>
      </c>
      <c r="B5618" s="6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5">
      <c r="A5619">
        <v>271667</v>
      </c>
      <c r="B5619" s="6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5">
      <c r="A5620">
        <v>737128</v>
      </c>
      <c r="B5620" s="6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5">
      <c r="A5621">
        <v>46756</v>
      </c>
      <c r="B5621" s="6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5">
      <c r="A5622">
        <v>655350</v>
      </c>
      <c r="B5622" s="6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5">
      <c r="A5623">
        <v>568104</v>
      </c>
      <c r="B5623" s="6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5">
      <c r="A5624">
        <v>832701</v>
      </c>
      <c r="B5624" s="6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5">
      <c r="A5625">
        <v>234645</v>
      </c>
      <c r="B5625" s="6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5">
      <c r="A5626">
        <v>110203</v>
      </c>
      <c r="B5626" s="6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5">
      <c r="A5627">
        <v>916251</v>
      </c>
      <c r="B5627" s="6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5">
      <c r="A5628">
        <v>296670</v>
      </c>
      <c r="B5628" s="6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5">
      <c r="A5629">
        <v>308808</v>
      </c>
      <c r="B5629" s="6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5">
      <c r="A5630">
        <v>32890</v>
      </c>
      <c r="B5630" s="6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5">
      <c r="A5631">
        <v>777717</v>
      </c>
      <c r="B5631" s="6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5">
      <c r="A5632">
        <v>867722</v>
      </c>
      <c r="B5632" s="6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5">
      <c r="A5633">
        <v>528833</v>
      </c>
      <c r="B5633" s="6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5">
      <c r="A5634">
        <v>154263</v>
      </c>
      <c r="B5634" s="6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5">
      <c r="A5635">
        <v>132094</v>
      </c>
      <c r="B5635" s="6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5">
      <c r="A5636">
        <v>848249</v>
      </c>
      <c r="B5636" s="6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5">
      <c r="A5637">
        <v>223234</v>
      </c>
      <c r="B5637" s="6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5">
      <c r="A5638">
        <v>522841</v>
      </c>
      <c r="B5638" s="6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5">
      <c r="A5639">
        <v>817653</v>
      </c>
      <c r="B5639" s="6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5">
      <c r="A5640">
        <v>708613</v>
      </c>
      <c r="B5640" s="6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5">
      <c r="A5641">
        <v>385530</v>
      </c>
      <c r="B5641" s="6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5">
      <c r="A5642">
        <v>141019</v>
      </c>
      <c r="B5642" s="6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5">
      <c r="A5643">
        <v>793738</v>
      </c>
      <c r="B5643" s="6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5">
      <c r="A5644">
        <v>974594</v>
      </c>
      <c r="B5644" s="6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5">
      <c r="A5645">
        <v>418576</v>
      </c>
      <c r="B5645" s="6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5">
      <c r="A5646">
        <v>932712</v>
      </c>
      <c r="B5646" s="6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5">
      <c r="A5647">
        <v>566874</v>
      </c>
      <c r="B5647" s="6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5">
      <c r="A5648">
        <v>975136</v>
      </c>
      <c r="B5648" s="6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5">
      <c r="A5649">
        <v>722596</v>
      </c>
      <c r="B5649" s="6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5">
      <c r="A5650">
        <v>411974</v>
      </c>
      <c r="B5650" s="6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5">
      <c r="A5651">
        <v>552288</v>
      </c>
      <c r="B5651" s="6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5">
      <c r="A5652">
        <v>762227</v>
      </c>
      <c r="B5652" s="6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5">
      <c r="A5653">
        <v>402204</v>
      </c>
      <c r="B5653" s="6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5">
      <c r="A5654">
        <v>888494</v>
      </c>
      <c r="B5654" s="6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5">
      <c r="A5655">
        <v>898678</v>
      </c>
      <c r="B5655" s="6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5">
      <c r="A5656">
        <v>60203</v>
      </c>
      <c r="B5656" s="6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5">
      <c r="A5657">
        <v>524586</v>
      </c>
      <c r="B5657" s="6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5">
      <c r="A5658">
        <v>618905</v>
      </c>
      <c r="B5658" s="6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5">
      <c r="A5659">
        <v>971748</v>
      </c>
      <c r="B5659" s="6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5">
      <c r="A5660">
        <v>612069</v>
      </c>
      <c r="B5660" s="6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5">
      <c r="A5661">
        <v>190045</v>
      </c>
      <c r="B5661" s="6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5">
      <c r="A5662">
        <v>679004</v>
      </c>
      <c r="B5662" s="6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5">
      <c r="A5663">
        <v>658132</v>
      </c>
      <c r="B5663" s="6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5">
      <c r="A5664">
        <v>998761</v>
      </c>
      <c r="B5664" s="6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5">
      <c r="A5665">
        <v>813464</v>
      </c>
      <c r="B5665" s="6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5">
      <c r="A5666">
        <v>381255</v>
      </c>
      <c r="B5666" s="6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5">
      <c r="A5667">
        <v>250982</v>
      </c>
      <c r="B5667" s="6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5">
      <c r="A5668">
        <v>233900</v>
      </c>
      <c r="B5668" s="6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5">
      <c r="A5669">
        <v>172450</v>
      </c>
      <c r="B5669" s="6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5">
      <c r="A5670">
        <v>236554</v>
      </c>
      <c r="B5670" s="6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5">
      <c r="A5671">
        <v>472086</v>
      </c>
      <c r="B5671" s="6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5">
      <c r="A5672">
        <v>750657</v>
      </c>
      <c r="B5672" s="6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5">
      <c r="A5673">
        <v>257710</v>
      </c>
      <c r="B5673" s="6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5">
      <c r="A5674">
        <v>918375</v>
      </c>
      <c r="B5674" s="6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5">
      <c r="A5675">
        <v>829413</v>
      </c>
      <c r="B5675" s="6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5">
      <c r="A5676">
        <v>445069</v>
      </c>
      <c r="B5676" s="6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5">
      <c r="A5677">
        <v>502566</v>
      </c>
      <c r="B5677" s="6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5">
      <c r="A5678">
        <v>100924</v>
      </c>
      <c r="B5678" s="6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5">
      <c r="A5679">
        <v>952538</v>
      </c>
      <c r="B5679" s="6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5">
      <c r="A5680">
        <v>329816</v>
      </c>
      <c r="B5680" s="6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5">
      <c r="A5681">
        <v>301689</v>
      </c>
      <c r="B5681" s="6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5">
      <c r="A5682">
        <v>859920</v>
      </c>
      <c r="B5682" s="6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5">
      <c r="A5683">
        <v>73132</v>
      </c>
      <c r="B5683" s="6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5">
      <c r="A5684">
        <v>146458</v>
      </c>
      <c r="B5684" s="6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5">
      <c r="A5685">
        <v>244602</v>
      </c>
      <c r="B5685" s="6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5">
      <c r="A5686">
        <v>163967</v>
      </c>
      <c r="B5686" s="6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5">
      <c r="A5687">
        <v>747323</v>
      </c>
      <c r="B5687" s="6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5">
      <c r="A5688">
        <v>772703</v>
      </c>
      <c r="B5688" s="6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5">
      <c r="A5689">
        <v>561274</v>
      </c>
      <c r="B5689" s="6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5">
      <c r="A5690">
        <v>773099</v>
      </c>
      <c r="B5690" s="6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5">
      <c r="A5691">
        <v>735017</v>
      </c>
      <c r="B5691" s="6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5">
      <c r="A5692">
        <v>609384</v>
      </c>
      <c r="B5692" s="6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5">
      <c r="A5693">
        <v>762231</v>
      </c>
      <c r="B5693" s="6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5">
      <c r="A5694">
        <v>815871</v>
      </c>
      <c r="B5694" s="6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5">
      <c r="A5695">
        <v>217367</v>
      </c>
      <c r="B5695" s="6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5">
      <c r="A5696">
        <v>750747</v>
      </c>
      <c r="B5696" s="6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5">
      <c r="A5697">
        <v>126380</v>
      </c>
      <c r="B5697" s="6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5">
      <c r="A5698">
        <v>400072</v>
      </c>
      <c r="B5698" s="6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5">
      <c r="A5699">
        <v>419233</v>
      </c>
      <c r="B5699" s="6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5">
      <c r="A5700">
        <v>430942</v>
      </c>
      <c r="B5700" s="6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5">
      <c r="A5701">
        <v>191806</v>
      </c>
      <c r="B5701" s="6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5">
      <c r="A5702">
        <v>24006</v>
      </c>
      <c r="B5702" s="6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5">
      <c r="A5703">
        <v>792202</v>
      </c>
      <c r="B5703" s="6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5">
      <c r="A5704">
        <v>20597</v>
      </c>
      <c r="B5704" s="6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5">
      <c r="A5705">
        <v>830520</v>
      </c>
      <c r="B5705" s="6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5">
      <c r="A5706">
        <v>571631</v>
      </c>
      <c r="B5706" s="6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5">
      <c r="A5707">
        <v>282543</v>
      </c>
      <c r="B5707" s="6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5">
      <c r="A5708">
        <v>966602</v>
      </c>
      <c r="B5708" s="6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5">
      <c r="A5709">
        <v>479003</v>
      </c>
      <c r="B5709" s="6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5">
      <c r="A5710">
        <v>948061</v>
      </c>
      <c r="B5710" s="6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5">
      <c r="A5711">
        <v>55915</v>
      </c>
      <c r="B5711" s="6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5">
      <c r="A5712">
        <v>570200</v>
      </c>
      <c r="B5712" s="6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5">
      <c r="A5713">
        <v>280913</v>
      </c>
      <c r="B5713" s="6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5">
      <c r="A5714">
        <v>633396</v>
      </c>
      <c r="B5714" s="6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5">
      <c r="A5715">
        <v>121763</v>
      </c>
      <c r="B5715" s="6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5">
      <c r="A5716">
        <v>421134</v>
      </c>
      <c r="B5716" s="6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5">
      <c r="A5717">
        <v>611679</v>
      </c>
      <c r="B5717" s="6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5">
      <c r="A5718">
        <v>392173</v>
      </c>
      <c r="B5718" s="6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5">
      <c r="A5719">
        <v>897760</v>
      </c>
      <c r="B5719" s="6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5">
      <c r="A5720">
        <v>432393</v>
      </c>
      <c r="B5720" s="6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5">
      <c r="A5721">
        <v>860440</v>
      </c>
      <c r="B5721" s="6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5">
      <c r="A5722">
        <v>368421</v>
      </c>
      <c r="B5722" s="6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5">
      <c r="A5723">
        <v>921157</v>
      </c>
      <c r="B5723" s="6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5">
      <c r="A5724">
        <v>399547</v>
      </c>
      <c r="B5724" s="6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5">
      <c r="A5725">
        <v>432941</v>
      </c>
      <c r="B5725" s="6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5">
      <c r="A5726">
        <v>431934</v>
      </c>
      <c r="B5726" s="6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5">
      <c r="A5727">
        <v>108534</v>
      </c>
      <c r="B5727" s="6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5">
      <c r="A5728">
        <v>635221</v>
      </c>
      <c r="B5728" s="6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5">
      <c r="A5729">
        <v>635793</v>
      </c>
      <c r="B5729" s="6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5">
      <c r="A5730">
        <v>15580</v>
      </c>
      <c r="B5730" s="6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5">
      <c r="A5731">
        <v>665552</v>
      </c>
      <c r="B5731" s="6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5">
      <c r="A5732">
        <v>700608</v>
      </c>
      <c r="B5732" s="6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5">
      <c r="A5733">
        <v>314970</v>
      </c>
      <c r="B5733" s="6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5">
      <c r="A5734">
        <v>231126</v>
      </c>
      <c r="B5734" s="6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5">
      <c r="A5735">
        <v>633554</v>
      </c>
      <c r="B5735" s="6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5">
      <c r="A5736">
        <v>221347</v>
      </c>
      <c r="B5736" s="6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5">
      <c r="A5737">
        <v>386933</v>
      </c>
      <c r="B5737" s="6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5">
      <c r="A5738">
        <v>61098</v>
      </c>
      <c r="B5738" s="6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5">
      <c r="A5739">
        <v>485455</v>
      </c>
      <c r="B5739" s="6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5">
      <c r="A5740">
        <v>980297</v>
      </c>
      <c r="B5740" s="6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5">
      <c r="A5741">
        <v>460725</v>
      </c>
      <c r="B5741" s="6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5">
      <c r="A5742">
        <v>952297</v>
      </c>
      <c r="B5742" s="6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5">
      <c r="A5743">
        <v>319324</v>
      </c>
      <c r="B5743" s="6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5">
      <c r="A5744">
        <v>926485</v>
      </c>
      <c r="B5744" s="6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5">
      <c r="A5745">
        <v>791273</v>
      </c>
      <c r="B5745" s="6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5">
      <c r="A5746">
        <v>833656</v>
      </c>
      <c r="B5746" s="6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5">
      <c r="A5747">
        <v>312354</v>
      </c>
      <c r="B5747" s="6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5">
      <c r="A5748">
        <v>275632</v>
      </c>
      <c r="B5748" s="6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5">
      <c r="A5749">
        <v>975719</v>
      </c>
      <c r="B5749" s="6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5">
      <c r="A5750">
        <v>711836</v>
      </c>
      <c r="B5750" s="6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5">
      <c r="A5751">
        <v>277216</v>
      </c>
      <c r="B5751" s="6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5">
      <c r="A5752">
        <v>126363</v>
      </c>
      <c r="B5752" s="6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5">
      <c r="A5753">
        <v>658056</v>
      </c>
      <c r="B5753" s="6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5">
      <c r="A5754">
        <v>115237</v>
      </c>
      <c r="B5754" s="6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5">
      <c r="A5755">
        <v>303831</v>
      </c>
      <c r="B5755" s="6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5">
      <c r="A5756">
        <v>849468</v>
      </c>
      <c r="B5756" s="6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5">
      <c r="A5757">
        <v>447358</v>
      </c>
      <c r="B5757" s="6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5">
      <c r="A5758">
        <v>632916</v>
      </c>
      <c r="B5758" s="6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5">
      <c r="A5759">
        <v>843195</v>
      </c>
      <c r="B5759" s="6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5">
      <c r="A5760">
        <v>29717</v>
      </c>
      <c r="B5760" s="6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5">
      <c r="A5761">
        <v>237765</v>
      </c>
      <c r="B5761" s="6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5">
      <c r="A5762">
        <v>705914</v>
      </c>
      <c r="B5762" s="6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5">
      <c r="A5763">
        <v>909583</v>
      </c>
      <c r="B5763" s="6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5">
      <c r="A5764">
        <v>666002</v>
      </c>
      <c r="B5764" s="6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5">
      <c r="A5765">
        <v>335166</v>
      </c>
      <c r="B5765" s="6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5">
      <c r="A5766">
        <v>933034</v>
      </c>
      <c r="B5766" s="6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5">
      <c r="A5767">
        <v>536859</v>
      </c>
      <c r="B5767" s="6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5">
      <c r="A5768">
        <v>221819</v>
      </c>
      <c r="B5768" s="6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5">
      <c r="A5769">
        <v>67507</v>
      </c>
      <c r="B5769" s="6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5">
      <c r="A5770">
        <v>82282</v>
      </c>
      <c r="B5770" s="6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5">
      <c r="A5771">
        <v>389520</v>
      </c>
      <c r="B5771" s="6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5">
      <c r="A5772">
        <v>131235</v>
      </c>
      <c r="B5772" s="6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5">
      <c r="A5773">
        <v>408778</v>
      </c>
      <c r="B5773" s="6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5">
      <c r="A5774">
        <v>411113</v>
      </c>
      <c r="B5774" s="6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5">
      <c r="A5775">
        <v>422866</v>
      </c>
      <c r="B5775" s="6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5">
      <c r="A5776">
        <v>647542</v>
      </c>
      <c r="B5776" s="6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5">
      <c r="A5777">
        <v>50483</v>
      </c>
      <c r="B5777" s="6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5">
      <c r="A5778">
        <v>790653</v>
      </c>
      <c r="B5778" s="6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5">
      <c r="A5779">
        <v>919910</v>
      </c>
      <c r="B5779" s="6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5">
      <c r="A5780">
        <v>27804</v>
      </c>
      <c r="B5780" s="6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5">
      <c r="A5781">
        <v>489930</v>
      </c>
      <c r="B5781" s="6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5">
      <c r="A5782">
        <v>60276</v>
      </c>
      <c r="B5782" s="6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5">
      <c r="A5783">
        <v>669778</v>
      </c>
      <c r="B5783" s="6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5">
      <c r="A5784">
        <v>688250</v>
      </c>
      <c r="B5784" s="6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5">
      <c r="A5785">
        <v>281313</v>
      </c>
      <c r="B5785" s="6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5">
      <c r="A5786">
        <v>772413</v>
      </c>
      <c r="B5786" s="6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5">
      <c r="A5787">
        <v>625760</v>
      </c>
      <c r="B5787" s="6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5">
      <c r="A5788">
        <v>859676</v>
      </c>
      <c r="B5788" s="6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5">
      <c r="A5789">
        <v>146168</v>
      </c>
      <c r="B5789" s="6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5">
      <c r="A5790">
        <v>91498</v>
      </c>
      <c r="B5790" s="6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5">
      <c r="A5791">
        <v>253623</v>
      </c>
      <c r="B5791" s="6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5">
      <c r="A5792">
        <v>733047</v>
      </c>
      <c r="B5792" s="6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5">
      <c r="A5793">
        <v>156697</v>
      </c>
      <c r="B5793" s="6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5">
      <c r="A5794">
        <v>94736</v>
      </c>
      <c r="B5794" s="6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5">
      <c r="A5795">
        <v>592784</v>
      </c>
      <c r="B5795" s="6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5">
      <c r="A5796">
        <v>461424</v>
      </c>
      <c r="B5796" s="6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5">
      <c r="A5797">
        <v>894106</v>
      </c>
      <c r="B5797" s="6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5">
      <c r="A5798">
        <v>790888</v>
      </c>
      <c r="B5798" s="6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5">
      <c r="A5799">
        <v>278724</v>
      </c>
      <c r="B5799" s="6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5">
      <c r="A5800">
        <v>860835</v>
      </c>
      <c r="B5800" s="6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5">
      <c r="A5801">
        <v>627715</v>
      </c>
      <c r="B5801" s="6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5">
      <c r="A5802">
        <v>668373</v>
      </c>
      <c r="B5802" s="6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5">
      <c r="A5803">
        <v>125692</v>
      </c>
      <c r="B5803" s="6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5">
      <c r="A5804">
        <v>154352</v>
      </c>
      <c r="B5804" s="6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5">
      <c r="A5805">
        <v>356275</v>
      </c>
      <c r="B5805" s="6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5">
      <c r="A5806">
        <v>893070</v>
      </c>
      <c r="B5806" s="6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5">
      <c r="A5807">
        <v>899148</v>
      </c>
      <c r="B5807" s="6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5">
      <c r="A5808">
        <v>151108</v>
      </c>
      <c r="B5808" s="6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5">
      <c r="A5809">
        <v>510047</v>
      </c>
      <c r="B5809" s="6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5">
      <c r="A5810">
        <v>156770</v>
      </c>
      <c r="B5810" s="6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5">
      <c r="A5811">
        <v>943777</v>
      </c>
      <c r="B5811" s="6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5">
      <c r="A5812">
        <v>932009</v>
      </c>
      <c r="B5812" s="6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5">
      <c r="A5813">
        <v>138840</v>
      </c>
      <c r="B5813" s="6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5">
      <c r="A5814">
        <v>785073</v>
      </c>
      <c r="B5814" s="6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5">
      <c r="A5815">
        <v>827748</v>
      </c>
      <c r="B5815" s="6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5">
      <c r="A5816">
        <v>409844</v>
      </c>
      <c r="B5816" s="6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5">
      <c r="A5817">
        <v>362705</v>
      </c>
      <c r="B5817" s="6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5">
      <c r="A5818">
        <v>421057</v>
      </c>
      <c r="B5818" s="6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5">
      <c r="A5819">
        <v>70808</v>
      </c>
      <c r="B5819" s="6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5">
      <c r="A5820">
        <v>661739</v>
      </c>
      <c r="B5820" s="6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5">
      <c r="A5821">
        <v>691136</v>
      </c>
      <c r="B5821" s="6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5">
      <c r="A5822">
        <v>382387</v>
      </c>
      <c r="B5822" s="6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5">
      <c r="A5823">
        <v>946568</v>
      </c>
      <c r="B5823" s="6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5">
      <c r="A5824">
        <v>948402</v>
      </c>
      <c r="B5824" s="6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5">
      <c r="A5825">
        <v>135232</v>
      </c>
      <c r="B5825" s="6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5">
      <c r="A5826">
        <v>392823</v>
      </c>
      <c r="B5826" s="6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5">
      <c r="A5827">
        <v>133624</v>
      </c>
      <c r="B5827" s="6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5">
      <c r="A5828">
        <v>222024</v>
      </c>
      <c r="B5828" s="6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5">
      <c r="A5829">
        <v>297961</v>
      </c>
      <c r="B5829" s="6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5">
      <c r="A5830">
        <v>150870</v>
      </c>
      <c r="B5830" s="6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5">
      <c r="A5831">
        <v>87283</v>
      </c>
      <c r="B5831" s="6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5">
      <c r="A5832">
        <v>814767</v>
      </c>
      <c r="B5832" s="6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5">
      <c r="A5833">
        <v>571940</v>
      </c>
      <c r="B5833" s="6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5">
      <c r="A5834">
        <v>503930</v>
      </c>
      <c r="B5834" s="6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5">
      <c r="A5835">
        <v>874235</v>
      </c>
      <c r="B5835" s="6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5">
      <c r="A5836">
        <v>340062</v>
      </c>
      <c r="B5836" s="6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5">
      <c r="A5837">
        <v>526541</v>
      </c>
      <c r="B5837" s="6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5">
      <c r="A5838">
        <v>120988</v>
      </c>
      <c r="B5838" s="6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5">
      <c r="A5839">
        <v>991931</v>
      </c>
      <c r="B5839" s="6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5">
      <c r="A5840">
        <v>779461</v>
      </c>
      <c r="B5840" s="6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5">
      <c r="A5841">
        <v>674624</v>
      </c>
      <c r="B5841" s="6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5">
      <c r="A5842">
        <v>160420</v>
      </c>
      <c r="B5842" s="6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5">
      <c r="A5843">
        <v>938650</v>
      </c>
      <c r="B5843" s="6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5">
      <c r="A5844">
        <v>708799</v>
      </c>
      <c r="B5844" s="6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5">
      <c r="A5845">
        <v>286947</v>
      </c>
      <c r="B5845" s="6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5">
      <c r="A5846">
        <v>450991</v>
      </c>
      <c r="B5846" s="6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5">
      <c r="A5847">
        <v>539025</v>
      </c>
      <c r="B5847" s="6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5">
      <c r="A5848">
        <v>341600</v>
      </c>
      <c r="B5848" s="6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5">
      <c r="A5849">
        <v>987391</v>
      </c>
      <c r="B5849" s="6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5">
      <c r="A5850">
        <v>949707</v>
      </c>
      <c r="B5850" s="6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5">
      <c r="A5851">
        <v>844076</v>
      </c>
      <c r="B5851" s="6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5">
      <c r="A5852">
        <v>251432</v>
      </c>
      <c r="B5852" s="6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5">
      <c r="A5853">
        <v>67572</v>
      </c>
      <c r="B5853" s="6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5">
      <c r="A5854">
        <v>648580</v>
      </c>
      <c r="B5854" s="6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5">
      <c r="A5855">
        <v>999936</v>
      </c>
      <c r="B5855" s="6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5">
      <c r="A5856">
        <v>28537</v>
      </c>
      <c r="B5856" s="6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5">
      <c r="A5857">
        <v>582675</v>
      </c>
      <c r="B5857" s="6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5">
      <c r="A5858">
        <v>769677</v>
      </c>
      <c r="B5858" s="6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5">
      <c r="A5859">
        <v>306586</v>
      </c>
      <c r="B5859" s="6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5">
      <c r="A5860">
        <v>441660</v>
      </c>
      <c r="B5860" s="6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5">
      <c r="A5861">
        <v>972929</v>
      </c>
      <c r="B5861" s="6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5">
      <c r="A5862">
        <v>662567</v>
      </c>
      <c r="B5862" s="6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5">
      <c r="A5863">
        <v>991288</v>
      </c>
      <c r="B5863" s="6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5">
      <c r="A5864">
        <v>648573</v>
      </c>
      <c r="B5864" s="6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5">
      <c r="A5865">
        <v>453112</v>
      </c>
      <c r="B5865" s="6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5">
      <c r="A5866">
        <v>800426</v>
      </c>
      <c r="B5866" s="6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5">
      <c r="A5867">
        <v>622564</v>
      </c>
      <c r="B5867" s="6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5">
      <c r="A5868">
        <v>212348</v>
      </c>
      <c r="B5868" s="6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5">
      <c r="A5869">
        <v>227831</v>
      </c>
      <c r="B5869" s="6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5">
      <c r="A5870">
        <v>221854</v>
      </c>
      <c r="B5870" s="6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5">
      <c r="A5871">
        <v>450914</v>
      </c>
      <c r="B5871" s="6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5">
      <c r="A5872">
        <v>251729</v>
      </c>
      <c r="B5872" s="6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5">
      <c r="A5873">
        <v>582300</v>
      </c>
      <c r="B5873" s="6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5">
      <c r="A5874">
        <v>47755</v>
      </c>
      <c r="B5874" s="6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5">
      <c r="A5875">
        <v>817476</v>
      </c>
      <c r="B5875" s="6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5">
      <c r="A5876">
        <v>389474</v>
      </c>
      <c r="B5876" s="6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5">
      <c r="A5877">
        <v>798839</v>
      </c>
      <c r="B5877" s="6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5">
      <c r="A5878">
        <v>658482</v>
      </c>
      <c r="B5878" s="6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5">
      <c r="A5879">
        <v>265024</v>
      </c>
      <c r="B5879" s="6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5">
      <c r="A5880">
        <v>584067</v>
      </c>
      <c r="B5880" s="6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5">
      <c r="A5881">
        <v>48374</v>
      </c>
      <c r="B5881" s="6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5">
      <c r="A5882">
        <v>203218</v>
      </c>
      <c r="B5882" s="6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5">
      <c r="A5883">
        <v>255697</v>
      </c>
      <c r="B5883" s="6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5">
      <c r="A5884">
        <v>828206</v>
      </c>
      <c r="B5884" s="6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5">
      <c r="A5885">
        <v>685504</v>
      </c>
      <c r="B5885" s="6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5">
      <c r="A5886">
        <v>79040</v>
      </c>
      <c r="B5886" s="6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5">
      <c r="A5887">
        <v>720189</v>
      </c>
      <c r="B5887" s="6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5">
      <c r="A5888">
        <v>639990</v>
      </c>
      <c r="B5888" s="6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5">
      <c r="A5889">
        <v>245473</v>
      </c>
      <c r="B5889" s="6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5">
      <c r="A5890">
        <v>54863</v>
      </c>
      <c r="B5890" s="6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5">
      <c r="A5891">
        <v>414026</v>
      </c>
      <c r="B5891" s="6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5">
      <c r="A5892">
        <v>365946</v>
      </c>
      <c r="B5892" s="6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5">
      <c r="A5893">
        <v>47621</v>
      </c>
      <c r="B5893" s="6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5">
      <c r="A5894">
        <v>315721</v>
      </c>
      <c r="B5894" s="6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5">
      <c r="A5895">
        <v>602838</v>
      </c>
      <c r="B5895" s="6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5">
      <c r="A5896">
        <v>306948</v>
      </c>
      <c r="B5896" s="6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5">
      <c r="A5897">
        <v>710529</v>
      </c>
      <c r="B5897" s="6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5">
      <c r="A5898">
        <v>188489</v>
      </c>
      <c r="B5898" s="6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5">
      <c r="A5899">
        <v>266489</v>
      </c>
      <c r="B5899" s="6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5">
      <c r="A5900">
        <v>424171</v>
      </c>
      <c r="B5900" s="6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5">
      <c r="A5901">
        <v>635982</v>
      </c>
      <c r="B5901" s="6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5">
      <c r="A5902">
        <v>504811</v>
      </c>
      <c r="B5902" s="6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5">
      <c r="A5903">
        <v>311648</v>
      </c>
      <c r="B5903" s="6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5">
      <c r="A5904">
        <v>494703</v>
      </c>
      <c r="B5904" s="6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5">
      <c r="A5905">
        <v>364288</v>
      </c>
      <c r="B5905" s="6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5">
      <c r="A5906">
        <v>712188</v>
      </c>
      <c r="B5906" s="6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5">
      <c r="A5907">
        <v>298249</v>
      </c>
      <c r="B5907" s="6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5">
      <c r="A5908">
        <v>524309</v>
      </c>
      <c r="B5908" s="6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5">
      <c r="A5909">
        <v>326373</v>
      </c>
      <c r="B5909" s="6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5">
      <c r="A5910">
        <v>445863</v>
      </c>
      <c r="B5910" s="6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5">
      <c r="A5911">
        <v>785456</v>
      </c>
      <c r="B5911" s="6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5">
      <c r="A5912">
        <v>691723</v>
      </c>
      <c r="B5912" s="6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5">
      <c r="A5913">
        <v>102892</v>
      </c>
      <c r="B5913" s="6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5">
      <c r="A5914">
        <v>268788</v>
      </c>
      <c r="B5914" s="6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5">
      <c r="A5915">
        <v>785223</v>
      </c>
      <c r="B5915" s="6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5">
      <c r="A5916">
        <v>203331</v>
      </c>
      <c r="B5916" s="6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5">
      <c r="A5917">
        <v>796985</v>
      </c>
      <c r="B5917" s="6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5">
      <c r="A5918">
        <v>870348</v>
      </c>
      <c r="B5918" s="6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5">
      <c r="A5919">
        <v>32896</v>
      </c>
      <c r="B5919" s="6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5">
      <c r="A5920">
        <v>70696</v>
      </c>
      <c r="B5920" s="6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5">
      <c r="A5921">
        <v>313499</v>
      </c>
      <c r="B5921" s="6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5">
      <c r="A5922">
        <v>725901</v>
      </c>
      <c r="B5922" s="6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5">
      <c r="A5923">
        <v>295258</v>
      </c>
      <c r="B5923" s="6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5">
      <c r="A5924">
        <v>886674</v>
      </c>
      <c r="B5924" s="6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5">
      <c r="A5925">
        <v>12882</v>
      </c>
      <c r="B5925" s="6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5">
      <c r="A5926">
        <v>196817</v>
      </c>
      <c r="B5926" s="6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5">
      <c r="A5927">
        <v>261079</v>
      </c>
      <c r="B5927" s="6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5">
      <c r="A5928">
        <v>46106</v>
      </c>
      <c r="B5928" s="6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5">
      <c r="A5929">
        <v>877228</v>
      </c>
      <c r="B5929" s="6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5">
      <c r="A5930">
        <v>882530</v>
      </c>
      <c r="B5930" s="6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5">
      <c r="A5931">
        <v>767744</v>
      </c>
      <c r="B5931" s="6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5">
      <c r="A5932">
        <v>830066</v>
      </c>
      <c r="B5932" s="6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5">
      <c r="A5933">
        <v>498165</v>
      </c>
      <c r="B5933" s="6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5">
      <c r="A5934">
        <v>255214</v>
      </c>
      <c r="B5934" s="6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5">
      <c r="A5935">
        <v>814175</v>
      </c>
      <c r="B5935" s="6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5">
      <c r="A5936">
        <v>61325</v>
      </c>
      <c r="B5936" s="6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5">
      <c r="A5937">
        <v>947494</v>
      </c>
      <c r="B5937" s="6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5">
      <c r="A5938">
        <v>778401</v>
      </c>
      <c r="B5938" s="6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5">
      <c r="A5939">
        <v>696815</v>
      </c>
      <c r="B5939" s="6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5">
      <c r="A5940">
        <v>723509</v>
      </c>
      <c r="B5940" s="6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5">
      <c r="A5941">
        <v>988332</v>
      </c>
      <c r="B5941" s="6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5">
      <c r="A5942">
        <v>341338</v>
      </c>
      <c r="B5942" s="6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5">
      <c r="A5943">
        <v>505926</v>
      </c>
      <c r="B5943" s="6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5">
      <c r="A5944">
        <v>610161</v>
      </c>
      <c r="B5944" s="6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5">
      <c r="A5945">
        <v>196827</v>
      </c>
      <c r="B5945" s="6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5">
      <c r="A5946">
        <v>360856</v>
      </c>
      <c r="B5946" s="6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5">
      <c r="A5947">
        <v>88591</v>
      </c>
      <c r="B5947" s="6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5">
      <c r="A5948">
        <v>498510</v>
      </c>
      <c r="B5948" s="6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5">
      <c r="A5949">
        <v>329539</v>
      </c>
      <c r="B5949" s="6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5">
      <c r="A5950">
        <v>19536</v>
      </c>
      <c r="B5950" s="6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5">
      <c r="A5951">
        <v>695719</v>
      </c>
      <c r="B5951" s="6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5">
      <c r="A5952">
        <v>826953</v>
      </c>
      <c r="B5952" s="6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5">
      <c r="A5953">
        <v>504463</v>
      </c>
      <c r="B5953" s="6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5">
      <c r="A5954">
        <v>309686</v>
      </c>
      <c r="B5954" s="6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5">
      <c r="A5955">
        <v>146182</v>
      </c>
      <c r="B5955" s="6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5">
      <c r="A5956">
        <v>929357</v>
      </c>
      <c r="B5956" s="6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5">
      <c r="A5957">
        <v>29268</v>
      </c>
      <c r="B5957" s="6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5">
      <c r="A5958">
        <v>549528</v>
      </c>
      <c r="B5958" s="6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5">
      <c r="A5959">
        <v>106682</v>
      </c>
      <c r="B5959" s="6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5">
      <c r="A5960">
        <v>282628</v>
      </c>
      <c r="B5960" s="6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5">
      <c r="A5961">
        <v>45384</v>
      </c>
      <c r="B5961" s="6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5">
      <c r="A5962">
        <v>505801</v>
      </c>
      <c r="B5962" s="6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5">
      <c r="A5963">
        <v>211136</v>
      </c>
      <c r="B5963" s="6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5">
      <c r="A5964">
        <v>580219</v>
      </c>
      <c r="B5964" s="6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5">
      <c r="A5965">
        <v>650957</v>
      </c>
      <c r="B5965" s="6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5">
      <c r="A5966">
        <v>432575</v>
      </c>
      <c r="B5966" s="6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5">
      <c r="A5967">
        <v>375225</v>
      </c>
      <c r="B5967" s="6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5">
      <c r="A5968">
        <v>158941</v>
      </c>
      <c r="B5968" s="6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5">
      <c r="A5969">
        <v>482029</v>
      </c>
      <c r="B5969" s="6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5">
      <c r="A5970">
        <v>546281</v>
      </c>
      <c r="B5970" s="6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5">
      <c r="A5971">
        <v>841544</v>
      </c>
      <c r="B5971" s="6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5">
      <c r="A5972">
        <v>568254</v>
      </c>
      <c r="B5972" s="6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5">
      <c r="A5973">
        <v>882350</v>
      </c>
      <c r="B5973" s="6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5">
      <c r="A5974">
        <v>467417</v>
      </c>
      <c r="B5974" s="6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5">
      <c r="A5975">
        <v>400109</v>
      </c>
      <c r="B5975" s="6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5">
      <c r="A5976">
        <v>657548</v>
      </c>
      <c r="B5976" s="6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5">
      <c r="A5977">
        <v>476962</v>
      </c>
      <c r="B5977" s="6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5">
      <c r="A5978">
        <v>890605</v>
      </c>
      <c r="B5978" s="6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5">
      <c r="A5979">
        <v>455150</v>
      </c>
      <c r="B5979" s="6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5">
      <c r="A5980">
        <v>167454</v>
      </c>
      <c r="B5980" s="6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5">
      <c r="A5981">
        <v>179861</v>
      </c>
      <c r="B5981" s="6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5">
      <c r="A5982">
        <v>800429</v>
      </c>
      <c r="B5982" s="6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5">
      <c r="A5983">
        <v>375609</v>
      </c>
      <c r="B5983" s="6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5">
      <c r="A5984">
        <v>854925</v>
      </c>
      <c r="B5984" s="6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5">
      <c r="A5985">
        <v>922353</v>
      </c>
      <c r="B5985" s="6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5">
      <c r="A5986">
        <v>723896</v>
      </c>
      <c r="B5986" s="6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5">
      <c r="A5987">
        <v>318306</v>
      </c>
      <c r="B5987" s="6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5">
      <c r="A5988">
        <v>725251</v>
      </c>
      <c r="B5988" s="6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5">
      <c r="A5989">
        <v>760568</v>
      </c>
      <c r="B5989" s="6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5">
      <c r="A5990">
        <v>814037</v>
      </c>
      <c r="B5990" s="6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5">
      <c r="A5991">
        <v>131734</v>
      </c>
      <c r="B5991" s="6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5">
      <c r="A5992">
        <v>831661</v>
      </c>
      <c r="B5992" s="6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5">
      <c r="A5993">
        <v>841761</v>
      </c>
      <c r="B5993" s="6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5">
      <c r="A5994">
        <v>481379</v>
      </c>
      <c r="B5994" s="6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5">
      <c r="A5995">
        <v>618043</v>
      </c>
      <c r="B5995" s="6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5">
      <c r="A5996">
        <v>662128</v>
      </c>
      <c r="B5996" s="6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5">
      <c r="A5997">
        <v>963439</v>
      </c>
      <c r="B5997" s="6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5">
      <c r="A5998">
        <v>794235</v>
      </c>
      <c r="B5998" s="6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5">
      <c r="A5999">
        <v>524784</v>
      </c>
      <c r="B5999" s="6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5">
      <c r="A6000">
        <v>957784</v>
      </c>
      <c r="B6000" s="6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5">
      <c r="A6001">
        <v>747931</v>
      </c>
      <c r="B6001" s="6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5">
      <c r="A6002">
        <v>254807</v>
      </c>
      <c r="B6002" s="6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5">
      <c r="A6003">
        <v>824893</v>
      </c>
      <c r="B6003" s="6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5">
      <c r="A6004">
        <v>89108</v>
      </c>
      <c r="B6004" s="6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5">
      <c r="A6005">
        <v>608559</v>
      </c>
      <c r="B6005" s="6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5">
      <c r="A6006">
        <v>268296</v>
      </c>
      <c r="B6006" s="6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5">
      <c r="A6007">
        <v>825656</v>
      </c>
      <c r="B6007" s="6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5">
      <c r="A6008">
        <v>551379</v>
      </c>
      <c r="B6008" s="6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5">
      <c r="A6009">
        <v>737409</v>
      </c>
      <c r="B6009" s="6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5">
      <c r="A6010">
        <v>212110</v>
      </c>
      <c r="B6010" s="6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5">
      <c r="A6011">
        <v>475564</v>
      </c>
      <c r="B6011" s="6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5">
      <c r="A6012">
        <v>946421</v>
      </c>
      <c r="B6012" s="6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5">
      <c r="A6013">
        <v>464009</v>
      </c>
      <c r="B6013" s="6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5">
      <c r="A6014">
        <v>150983</v>
      </c>
      <c r="B6014" s="6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5">
      <c r="A6015">
        <v>245279</v>
      </c>
      <c r="B6015" s="6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5">
      <c r="A6016">
        <v>537509</v>
      </c>
      <c r="B6016" s="6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5">
      <c r="A6017">
        <v>243956</v>
      </c>
      <c r="B6017" s="6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5">
      <c r="A6018">
        <v>276185</v>
      </c>
      <c r="B6018" s="6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5">
      <c r="A6019">
        <v>758805</v>
      </c>
      <c r="B6019" s="6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5">
      <c r="A6020">
        <v>919971</v>
      </c>
      <c r="B6020" s="6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5">
      <c r="A6021">
        <v>169443</v>
      </c>
      <c r="B6021" s="6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5">
      <c r="A6022">
        <v>646392</v>
      </c>
      <c r="B6022" s="6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5">
      <c r="A6023">
        <v>273066</v>
      </c>
      <c r="B6023" s="6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5">
      <c r="A6024">
        <v>562353</v>
      </c>
      <c r="B6024" s="6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5">
      <c r="A6025">
        <v>375556</v>
      </c>
      <c r="B6025" s="6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5">
      <c r="A6026">
        <v>719895</v>
      </c>
      <c r="B6026" s="6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5">
      <c r="A6027">
        <v>422222</v>
      </c>
      <c r="B6027" s="6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5">
      <c r="A6028">
        <v>464899</v>
      </c>
      <c r="B6028" s="6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5">
      <c r="A6029">
        <v>603672</v>
      </c>
      <c r="B6029" s="6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5">
      <c r="A6030">
        <v>480487</v>
      </c>
      <c r="B6030" s="6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5">
      <c r="A6031">
        <v>186971</v>
      </c>
      <c r="B6031" s="6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5">
      <c r="A6032">
        <v>976777</v>
      </c>
      <c r="B6032" s="6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5">
      <c r="A6033">
        <v>703792</v>
      </c>
      <c r="B6033" s="6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5">
      <c r="A6034">
        <v>600570</v>
      </c>
      <c r="B6034" s="6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5">
      <c r="A6035">
        <v>209973</v>
      </c>
      <c r="B6035" s="6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5">
      <c r="A6036">
        <v>525836</v>
      </c>
      <c r="B6036" s="6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5">
      <c r="A6037">
        <v>896401</v>
      </c>
      <c r="B6037" s="6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5">
      <c r="A6038">
        <v>626067</v>
      </c>
      <c r="B6038" s="6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5">
      <c r="A6039">
        <v>83466</v>
      </c>
      <c r="B6039" s="6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5">
      <c r="A6040">
        <v>867000</v>
      </c>
      <c r="B6040" s="6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5">
      <c r="A6041">
        <v>539299</v>
      </c>
      <c r="B6041" s="6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5">
      <c r="A6042">
        <v>838359</v>
      </c>
      <c r="B6042" s="6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5">
      <c r="A6043">
        <v>79268</v>
      </c>
      <c r="B6043" s="6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5">
      <c r="A6044">
        <v>231232</v>
      </c>
      <c r="B6044" s="6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5">
      <c r="A6045">
        <v>70189</v>
      </c>
      <c r="B6045" s="6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5">
      <c r="A6046">
        <v>592340</v>
      </c>
      <c r="B6046" s="6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5">
      <c r="A6047">
        <v>917822</v>
      </c>
      <c r="B6047" s="6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5">
      <c r="A6048">
        <v>786696</v>
      </c>
      <c r="B6048" s="6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5">
      <c r="A6049">
        <v>889834</v>
      </c>
      <c r="B6049" s="6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5">
      <c r="A6050">
        <v>129994</v>
      </c>
      <c r="B6050" s="6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5">
      <c r="A6051">
        <v>98831</v>
      </c>
      <c r="B6051" s="6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5">
      <c r="A6052">
        <v>531445</v>
      </c>
      <c r="B6052" s="6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5">
      <c r="A6053">
        <v>782465</v>
      </c>
      <c r="B6053" s="6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5">
      <c r="A6054">
        <v>302371</v>
      </c>
      <c r="B6054" s="6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5">
      <c r="A6055">
        <v>147868</v>
      </c>
      <c r="B6055" s="6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5">
      <c r="A6056">
        <v>374162</v>
      </c>
      <c r="B6056" s="6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5">
      <c r="A6057">
        <v>632936</v>
      </c>
      <c r="B6057" s="6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5">
      <c r="A6058">
        <v>521698</v>
      </c>
      <c r="B6058" s="6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5">
      <c r="A6059">
        <v>87830</v>
      </c>
      <c r="B6059" s="6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5">
      <c r="A6060">
        <v>921759</v>
      </c>
      <c r="B6060" s="6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5">
      <c r="A6061">
        <v>773003</v>
      </c>
      <c r="B6061" s="6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5">
      <c r="A6062">
        <v>650321</v>
      </c>
      <c r="B6062" s="6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5">
      <c r="A6063">
        <v>961036</v>
      </c>
      <c r="B6063" s="6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5">
      <c r="A6064">
        <v>244866</v>
      </c>
      <c r="B6064" s="6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5">
      <c r="A6065">
        <v>641625</v>
      </c>
      <c r="B6065" s="6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5">
      <c r="A6066">
        <v>463211</v>
      </c>
      <c r="B6066" s="6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5">
      <c r="A6067">
        <v>617820</v>
      </c>
      <c r="B6067" s="6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5">
      <c r="A6068">
        <v>51205</v>
      </c>
      <c r="B6068" s="6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5">
      <c r="A6069">
        <v>769136</v>
      </c>
      <c r="B6069" s="6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5">
      <c r="A6070">
        <v>734711</v>
      </c>
      <c r="B6070" s="6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5">
      <c r="A6071">
        <v>120968</v>
      </c>
      <c r="B6071" s="6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5">
      <c r="A6072">
        <v>79248</v>
      </c>
      <c r="B6072" s="6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5">
      <c r="A6073">
        <v>189498</v>
      </c>
      <c r="B6073" s="6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5">
      <c r="A6074">
        <v>787079</v>
      </c>
      <c r="B6074" s="6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5">
      <c r="A6075">
        <v>842559</v>
      </c>
      <c r="B6075" s="6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5">
      <c r="A6076">
        <v>955451</v>
      </c>
      <c r="B6076" s="6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5">
      <c r="A6077">
        <v>81073</v>
      </c>
      <c r="B6077" s="6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5">
      <c r="A6078">
        <v>143163</v>
      </c>
      <c r="B6078" s="6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5">
      <c r="A6079">
        <v>386268</v>
      </c>
      <c r="B6079" s="6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5">
      <c r="A6080">
        <v>609420</v>
      </c>
      <c r="B6080" s="6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5">
      <c r="A6081">
        <v>702029</v>
      </c>
      <c r="B6081" s="6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5">
      <c r="A6082">
        <v>745310</v>
      </c>
      <c r="B6082" s="6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5">
      <c r="A6083">
        <v>897499</v>
      </c>
      <c r="B6083" s="6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5">
      <c r="A6084">
        <v>796914</v>
      </c>
      <c r="B6084" s="6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5">
      <c r="A6085">
        <v>34818</v>
      </c>
      <c r="B6085" s="6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5">
      <c r="A6086">
        <v>304751</v>
      </c>
      <c r="B6086" s="6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5">
      <c r="A6087">
        <v>593118</v>
      </c>
      <c r="B6087" s="6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5">
      <c r="A6088">
        <v>268306</v>
      </c>
      <c r="B6088" s="6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5">
      <c r="A6089">
        <v>837077</v>
      </c>
      <c r="B6089" s="6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5">
      <c r="A6090">
        <v>192813</v>
      </c>
      <c r="B6090" s="6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5">
      <c r="A6091">
        <v>253747</v>
      </c>
      <c r="B6091" s="6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5">
      <c r="A6092">
        <v>328765</v>
      </c>
      <c r="B6092" s="6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5">
      <c r="A6093">
        <v>532574</v>
      </c>
      <c r="B6093" s="6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5">
      <c r="A6094">
        <v>283050</v>
      </c>
      <c r="B6094" s="6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5">
      <c r="A6095">
        <v>697330</v>
      </c>
      <c r="B6095" s="6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5">
      <c r="A6096">
        <v>271797</v>
      </c>
      <c r="B6096" s="6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5">
      <c r="A6097">
        <v>140986</v>
      </c>
      <c r="B6097" s="6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5">
      <c r="A6098">
        <v>455195</v>
      </c>
      <c r="B6098" s="6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5">
      <c r="A6099">
        <v>264004</v>
      </c>
      <c r="B6099" s="6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5">
      <c r="A6100">
        <v>889329</v>
      </c>
      <c r="B6100" s="6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5">
      <c r="A6101">
        <v>708422</v>
      </c>
      <c r="B6101" s="6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5">
      <c r="A6102">
        <v>17946</v>
      </c>
      <c r="B6102" s="6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5">
      <c r="A6103">
        <v>646630</v>
      </c>
      <c r="B6103" s="6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5">
      <c r="A6104">
        <v>707138</v>
      </c>
      <c r="B6104" s="6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5">
      <c r="A6105">
        <v>601032</v>
      </c>
      <c r="B6105" s="6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5">
      <c r="A6106">
        <v>628178</v>
      </c>
      <c r="B6106" s="6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5">
      <c r="A6107">
        <v>920568</v>
      </c>
      <c r="B6107" s="6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5">
      <c r="A6108">
        <v>326252</v>
      </c>
      <c r="B6108" s="6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5">
      <c r="A6109">
        <v>294236</v>
      </c>
      <c r="B6109" s="6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5">
      <c r="A6110">
        <v>841824</v>
      </c>
      <c r="B6110" s="6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5">
      <c r="A6111">
        <v>108336</v>
      </c>
      <c r="B6111" s="6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5">
      <c r="A6112">
        <v>750179</v>
      </c>
      <c r="B6112" s="6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5">
      <c r="A6113">
        <v>783470</v>
      </c>
      <c r="B6113" s="6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5">
      <c r="A6114">
        <v>498520</v>
      </c>
      <c r="B6114" s="6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5">
      <c r="A6115">
        <v>623017</v>
      </c>
      <c r="B6115" s="6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5">
      <c r="A6116">
        <v>709308</v>
      </c>
      <c r="B6116" s="6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5">
      <c r="A6117">
        <v>69966</v>
      </c>
      <c r="B6117" s="6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5">
      <c r="A6118">
        <v>949642</v>
      </c>
      <c r="B6118" s="6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5">
      <c r="A6119">
        <v>812396</v>
      </c>
      <c r="B6119" s="6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5">
      <c r="A6120">
        <v>608929</v>
      </c>
      <c r="B6120" s="6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5">
      <c r="A6121">
        <v>139670</v>
      </c>
      <c r="B6121" s="6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5">
      <c r="A6122">
        <v>851735</v>
      </c>
      <c r="B6122" s="6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5">
      <c r="A6123">
        <v>619369</v>
      </c>
      <c r="B6123" s="6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5">
      <c r="A6124">
        <v>535404</v>
      </c>
      <c r="B6124" s="6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5">
      <c r="A6125">
        <v>578578</v>
      </c>
      <c r="B6125" s="6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5">
      <c r="A6126">
        <v>808296</v>
      </c>
      <c r="B6126" s="6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5">
      <c r="A6127">
        <v>887128</v>
      </c>
      <c r="B6127" s="6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5">
      <c r="A6128">
        <v>754500</v>
      </c>
      <c r="B6128" s="6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5">
      <c r="A6129">
        <v>535845</v>
      </c>
      <c r="B6129" s="6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5">
      <c r="A6130">
        <v>860960</v>
      </c>
      <c r="B6130" s="6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5">
      <c r="A6131">
        <v>186298</v>
      </c>
      <c r="B6131" s="6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5">
      <c r="A6132">
        <v>631661</v>
      </c>
      <c r="B6132" s="6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5">
      <c r="A6133">
        <v>45142</v>
      </c>
      <c r="B6133" s="6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5">
      <c r="A6134">
        <v>621237</v>
      </c>
      <c r="B6134" s="6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5">
      <c r="A6135">
        <v>772763</v>
      </c>
      <c r="B6135" s="6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5">
      <c r="A6136">
        <v>759253</v>
      </c>
      <c r="B6136" s="6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5">
      <c r="A6137">
        <v>640069</v>
      </c>
      <c r="B6137" s="6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5">
      <c r="A6138">
        <v>553750</v>
      </c>
      <c r="B6138" s="6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5">
      <c r="A6139">
        <v>231855</v>
      </c>
      <c r="B6139" s="6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5">
      <c r="A6140">
        <v>446456</v>
      </c>
      <c r="B6140" s="6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5">
      <c r="A6141">
        <v>13205</v>
      </c>
      <c r="B6141" s="6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5">
      <c r="A6142">
        <v>220740</v>
      </c>
      <c r="B6142" s="6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5">
      <c r="A6143">
        <v>373338</v>
      </c>
      <c r="B6143" s="6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5">
      <c r="A6144">
        <v>439599</v>
      </c>
      <c r="B6144" s="6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5">
      <c r="A6145">
        <v>969959</v>
      </c>
      <c r="B6145" s="6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5">
      <c r="A6146">
        <v>784146</v>
      </c>
      <c r="B6146" s="6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5">
      <c r="A6147">
        <v>753534</v>
      </c>
      <c r="B6147" s="6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5">
      <c r="A6148">
        <v>978134</v>
      </c>
      <c r="B6148" s="6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5">
      <c r="A6149">
        <v>813663</v>
      </c>
      <c r="B6149" s="6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5">
      <c r="A6150">
        <v>705905</v>
      </c>
      <c r="B6150" s="6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5">
      <c r="A6151">
        <v>761086</v>
      </c>
      <c r="B6151" s="6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5">
      <c r="A6152">
        <v>842854</v>
      </c>
      <c r="B6152" s="6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5">
      <c r="A6153">
        <v>538257</v>
      </c>
      <c r="B6153" s="6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5">
      <c r="A6154">
        <v>151162</v>
      </c>
      <c r="B6154" s="6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5">
      <c r="A6155">
        <v>515499</v>
      </c>
      <c r="B6155" s="6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5">
      <c r="A6156">
        <v>116963</v>
      </c>
      <c r="B6156" s="6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5">
      <c r="A6157">
        <v>179862</v>
      </c>
      <c r="B6157" s="6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5">
      <c r="A6158">
        <v>787849</v>
      </c>
      <c r="B6158" s="6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5">
      <c r="A6159">
        <v>265772</v>
      </c>
      <c r="B6159" s="6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5">
      <c r="A6160">
        <v>559807</v>
      </c>
      <c r="B6160" s="6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5">
      <c r="A6161">
        <v>407784</v>
      </c>
      <c r="B6161" s="6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5">
      <c r="A6162">
        <v>584676</v>
      </c>
      <c r="B6162" s="6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5">
      <c r="A6163">
        <v>949511</v>
      </c>
      <c r="B6163" s="6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5">
      <c r="A6164">
        <v>966645</v>
      </c>
      <c r="B6164" s="6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5">
      <c r="A6165">
        <v>818899</v>
      </c>
      <c r="B6165" s="6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5">
      <c r="A6166">
        <v>75569</v>
      </c>
      <c r="B6166" s="6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5">
      <c r="A6167">
        <v>630022</v>
      </c>
      <c r="B6167" s="6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5">
      <c r="A6168">
        <v>363668</v>
      </c>
      <c r="B6168" s="6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5">
      <c r="A6169">
        <v>27581</v>
      </c>
      <c r="B6169" s="6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5">
      <c r="A6170">
        <v>267657</v>
      </c>
      <c r="B6170" s="6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5">
      <c r="A6171">
        <v>804795</v>
      </c>
      <c r="B6171" s="6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5">
      <c r="A6172">
        <v>462727</v>
      </c>
      <c r="B6172" s="6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5">
      <c r="A6173">
        <v>49946</v>
      </c>
      <c r="B6173" s="6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5">
      <c r="A6174">
        <v>21962</v>
      </c>
      <c r="B6174" s="6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5">
      <c r="A6175">
        <v>687483</v>
      </c>
      <c r="B6175" s="6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5">
      <c r="A6176">
        <v>110239</v>
      </c>
      <c r="B6176" s="6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5">
      <c r="A6177">
        <v>738139</v>
      </c>
      <c r="B6177" s="6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5">
      <c r="A6178">
        <v>590453</v>
      </c>
      <c r="B6178" s="6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5">
      <c r="A6179">
        <v>296632</v>
      </c>
      <c r="B6179" s="6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5">
      <c r="A6180">
        <v>16491</v>
      </c>
      <c r="B6180" s="6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5">
      <c r="A6181">
        <v>888516</v>
      </c>
      <c r="B6181" s="6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5">
      <c r="A6182">
        <v>814496</v>
      </c>
      <c r="B6182" s="6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5">
      <c r="A6183">
        <v>391299</v>
      </c>
      <c r="B6183" s="6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5">
      <c r="A6184">
        <v>617134</v>
      </c>
      <c r="B6184" s="6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5">
      <c r="A6185">
        <v>984162</v>
      </c>
      <c r="B6185" s="6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5">
      <c r="A6186">
        <v>203159</v>
      </c>
      <c r="B6186" s="6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5">
      <c r="A6187">
        <v>778005</v>
      </c>
      <c r="B6187" s="6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5">
      <c r="A6188">
        <v>213587</v>
      </c>
      <c r="B6188" s="6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5">
      <c r="A6189">
        <v>663070</v>
      </c>
      <c r="B6189" s="6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5">
      <c r="A6190">
        <v>231972</v>
      </c>
      <c r="B6190" s="6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5">
      <c r="A6191">
        <v>437058</v>
      </c>
      <c r="B6191" s="6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5">
      <c r="A6192">
        <v>138265</v>
      </c>
      <c r="B6192" s="6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5">
      <c r="A6193">
        <v>458452</v>
      </c>
      <c r="B6193" s="6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5">
      <c r="A6194">
        <v>711214</v>
      </c>
      <c r="B6194" s="6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5">
      <c r="A6195">
        <v>268017</v>
      </c>
      <c r="B6195" s="6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5">
      <c r="A6196">
        <v>731080</v>
      </c>
      <c r="B6196" s="6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5">
      <c r="A6197">
        <v>240740</v>
      </c>
      <c r="B6197" s="6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5">
      <c r="A6198">
        <v>431197</v>
      </c>
      <c r="B6198" s="6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5">
      <c r="A6199">
        <v>795117</v>
      </c>
      <c r="B6199" s="6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5">
      <c r="A6200">
        <v>588182</v>
      </c>
      <c r="B6200" s="6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5">
      <c r="A6201">
        <v>565058</v>
      </c>
      <c r="B6201" s="6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5">
      <c r="A6202">
        <v>361672</v>
      </c>
      <c r="B6202" s="6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5">
      <c r="A6203">
        <v>268116</v>
      </c>
      <c r="B6203" s="6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5">
      <c r="A6204">
        <v>840847</v>
      </c>
      <c r="B6204" s="6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5">
      <c r="A6205">
        <v>970044</v>
      </c>
      <c r="B6205" s="6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5">
      <c r="A6206">
        <v>274537</v>
      </c>
      <c r="B6206" s="6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5">
      <c r="A6207">
        <v>339849</v>
      </c>
      <c r="B6207" s="6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5">
      <c r="A6208">
        <v>241980</v>
      </c>
      <c r="B6208" s="6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5">
      <c r="A6209">
        <v>845130</v>
      </c>
      <c r="B6209" s="6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5">
      <c r="A6210">
        <v>264697</v>
      </c>
      <c r="B6210" s="6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5">
      <c r="A6211">
        <v>227578</v>
      </c>
      <c r="B6211" s="6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5">
      <c r="A6212">
        <v>162400</v>
      </c>
      <c r="B6212" s="6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5">
      <c r="A6213">
        <v>948186</v>
      </c>
      <c r="B6213" s="6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5">
      <c r="A6214">
        <v>71358</v>
      </c>
      <c r="B6214" s="6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5">
      <c r="A6215">
        <v>425228</v>
      </c>
      <c r="B6215" s="6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5">
      <c r="A6216">
        <v>771166</v>
      </c>
      <c r="B6216" s="6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5">
      <c r="A6217">
        <v>272244</v>
      </c>
      <c r="B6217" s="6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5">
      <c r="A6218">
        <v>761511</v>
      </c>
      <c r="B6218" s="6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5">
      <c r="A6219">
        <v>875630</v>
      </c>
      <c r="B6219" s="6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5">
      <c r="A6220">
        <v>897030</v>
      </c>
      <c r="B6220" s="6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5">
      <c r="A6221">
        <v>385372</v>
      </c>
      <c r="B6221" s="6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5">
      <c r="A6222">
        <v>295764</v>
      </c>
      <c r="B6222" s="6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5">
      <c r="A6223">
        <v>732316</v>
      </c>
      <c r="B6223" s="6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5">
      <c r="A6224">
        <v>238780</v>
      </c>
      <c r="B6224" s="6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5">
      <c r="A6225">
        <v>486438</v>
      </c>
      <c r="B6225" s="6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5">
      <c r="A6226">
        <v>781085</v>
      </c>
      <c r="B6226" s="6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5">
      <c r="A6227">
        <v>160306</v>
      </c>
      <c r="B6227" s="6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5">
      <c r="A6228">
        <v>543489</v>
      </c>
      <c r="B6228" s="6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5">
      <c r="A6229">
        <v>850447</v>
      </c>
      <c r="B6229" s="6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5">
      <c r="A6230">
        <v>535574</v>
      </c>
      <c r="B6230" s="6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5">
      <c r="A6231">
        <v>350361</v>
      </c>
      <c r="B6231" s="6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5">
      <c r="A6232">
        <v>381800</v>
      </c>
      <c r="B6232" s="6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5">
      <c r="A6233">
        <v>688882</v>
      </c>
      <c r="B6233" s="6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5">
      <c r="A6234">
        <v>767512</v>
      </c>
      <c r="B6234" s="6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5">
      <c r="A6235">
        <v>119333</v>
      </c>
      <c r="B6235" s="6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5">
      <c r="A6236">
        <v>915359</v>
      </c>
      <c r="B6236" s="6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5">
      <c r="A6237">
        <v>787255</v>
      </c>
      <c r="B6237" s="6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5">
      <c r="A6238">
        <v>670473</v>
      </c>
      <c r="B6238" s="6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5">
      <c r="A6239">
        <v>857773</v>
      </c>
      <c r="B6239" s="6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5">
      <c r="A6240">
        <v>409904</v>
      </c>
      <c r="B6240" s="6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5">
      <c r="A6241">
        <v>765785</v>
      </c>
      <c r="B6241" s="6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5">
      <c r="A6242">
        <v>488225</v>
      </c>
      <c r="B6242" s="6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5">
      <c r="A6243">
        <v>631107</v>
      </c>
      <c r="B6243" s="6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5">
      <c r="A6244">
        <v>354992</v>
      </c>
      <c r="B6244" s="6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5">
      <c r="A6245">
        <v>55660</v>
      </c>
      <c r="B6245" s="6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5">
      <c r="A6246">
        <v>20775</v>
      </c>
      <c r="B6246" s="6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5">
      <c r="A6247">
        <v>102520</v>
      </c>
      <c r="B6247" s="6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5">
      <c r="A6248">
        <v>364734</v>
      </c>
      <c r="B6248" s="6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5">
      <c r="A6249">
        <v>727428</v>
      </c>
      <c r="B6249" s="6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5">
      <c r="A6250">
        <v>391358</v>
      </c>
      <c r="B6250" s="6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5">
      <c r="A6251">
        <v>189233</v>
      </c>
      <c r="B6251" s="6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5">
      <c r="A6252">
        <v>704858</v>
      </c>
      <c r="B6252" s="6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5">
      <c r="A6253">
        <v>753270</v>
      </c>
      <c r="B6253" s="6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5">
      <c r="A6254">
        <v>477807</v>
      </c>
      <c r="B6254" s="6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5">
      <c r="A6255">
        <v>898121</v>
      </c>
      <c r="B6255" s="6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5">
      <c r="A6256">
        <v>722804</v>
      </c>
      <c r="B6256" s="6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5">
      <c r="A6257">
        <v>168749</v>
      </c>
      <c r="B6257" s="6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5">
      <c r="A6258">
        <v>683810</v>
      </c>
      <c r="B6258" s="6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5">
      <c r="A6259">
        <v>292742</v>
      </c>
      <c r="B6259" s="6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5">
      <c r="A6260">
        <v>441041</v>
      </c>
      <c r="B6260" s="6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5">
      <c r="A6261">
        <v>56603</v>
      </c>
      <c r="B6261" s="6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5">
      <c r="A6262">
        <v>997569</v>
      </c>
      <c r="B6262" s="6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5">
      <c r="A6263">
        <v>573927</v>
      </c>
      <c r="B6263" s="6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5">
      <c r="A6264">
        <v>611822</v>
      </c>
      <c r="B6264" s="6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5">
      <c r="A6265">
        <v>867708</v>
      </c>
      <c r="B6265" s="6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5">
      <c r="A6266">
        <v>199470</v>
      </c>
      <c r="B6266" s="6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5">
      <c r="A6267">
        <v>539550</v>
      </c>
      <c r="B6267" s="6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5">
      <c r="A6268">
        <v>613607</v>
      </c>
      <c r="B6268" s="6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5">
      <c r="A6269">
        <v>68275</v>
      </c>
      <c r="B6269" s="6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5">
      <c r="A6270">
        <v>873486</v>
      </c>
      <c r="B6270" s="6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5">
      <c r="A6271">
        <v>594223</v>
      </c>
      <c r="B6271" s="6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5">
      <c r="A6272">
        <v>120522</v>
      </c>
      <c r="B6272" s="6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5">
      <c r="A6273">
        <v>725449</v>
      </c>
      <c r="B6273" s="6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5">
      <c r="A6274">
        <v>784107</v>
      </c>
      <c r="B6274" s="6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5">
      <c r="A6275">
        <v>386548</v>
      </c>
      <c r="B6275" s="6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5">
      <c r="A6276">
        <v>821333</v>
      </c>
      <c r="B6276" s="6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5">
      <c r="A6277">
        <v>129183</v>
      </c>
      <c r="B6277" s="6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5">
      <c r="A6278">
        <v>432912</v>
      </c>
      <c r="B6278" s="6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5">
      <c r="A6279">
        <v>860739</v>
      </c>
      <c r="B6279" s="6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5">
      <c r="A6280">
        <v>950373</v>
      </c>
      <c r="B6280" s="6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5">
      <c r="A6281">
        <v>544751</v>
      </c>
      <c r="B6281" s="6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5">
      <c r="A6282">
        <v>856292</v>
      </c>
      <c r="B6282" s="6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5">
      <c r="A6283">
        <v>437124</v>
      </c>
      <c r="B6283" s="6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5">
      <c r="A6284">
        <v>302597</v>
      </c>
      <c r="B6284" s="6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5">
      <c r="A6285">
        <v>274323</v>
      </c>
      <c r="B6285" s="6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5">
      <c r="A6286">
        <v>679821</v>
      </c>
      <c r="B6286" s="6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5">
      <c r="A6287">
        <v>953504</v>
      </c>
      <c r="B6287" s="6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5">
      <c r="A6288">
        <v>313431</v>
      </c>
      <c r="B6288" s="6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5">
      <c r="A6289">
        <v>735524</v>
      </c>
      <c r="B6289" s="6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5">
      <c r="A6290">
        <v>891269</v>
      </c>
      <c r="B6290" s="6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5">
      <c r="A6291">
        <v>840666</v>
      </c>
      <c r="B6291" s="6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5">
      <c r="A6292">
        <v>80191</v>
      </c>
      <c r="B6292" s="6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5">
      <c r="A6293">
        <v>659053</v>
      </c>
      <c r="B6293" s="6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5">
      <c r="A6294">
        <v>816349</v>
      </c>
      <c r="B6294" s="6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5">
      <c r="A6295">
        <v>622545</v>
      </c>
      <c r="B6295" s="6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5">
      <c r="A6296">
        <v>216559</v>
      </c>
      <c r="B6296" s="6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5">
      <c r="A6297">
        <v>80631</v>
      </c>
      <c r="B6297" s="6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5">
      <c r="A6298">
        <v>959607</v>
      </c>
      <c r="B6298" s="6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5">
      <c r="A6299">
        <v>284374</v>
      </c>
      <c r="B6299" s="6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5">
      <c r="A6300">
        <v>834943</v>
      </c>
      <c r="B6300" s="6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5">
      <c r="A6301">
        <v>332598</v>
      </c>
      <c r="B6301" s="6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5">
      <c r="A6302">
        <v>194021</v>
      </c>
      <c r="B6302" s="6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5">
      <c r="A6303">
        <v>104148</v>
      </c>
      <c r="B6303" s="6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5">
      <c r="A6304">
        <v>914348</v>
      </c>
      <c r="B6304" s="6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5">
      <c r="A6305">
        <v>278247</v>
      </c>
      <c r="B6305" s="6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5">
      <c r="A6306">
        <v>933819</v>
      </c>
      <c r="B6306" s="6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5">
      <c r="A6307">
        <v>428392</v>
      </c>
      <c r="B6307" s="6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5">
      <c r="A6308">
        <v>569483</v>
      </c>
      <c r="B6308" s="6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5">
      <c r="A6309">
        <v>349379</v>
      </c>
      <c r="B6309" s="6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5">
      <c r="A6310">
        <v>342597</v>
      </c>
      <c r="B6310" s="6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5">
      <c r="A6311">
        <v>99001</v>
      </c>
      <c r="B6311" s="6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5">
      <c r="A6312">
        <v>807834</v>
      </c>
      <c r="B6312" s="6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5">
      <c r="A6313">
        <v>754473</v>
      </c>
      <c r="B6313" s="6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5">
      <c r="A6314">
        <v>386141</v>
      </c>
      <c r="B6314" s="6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5">
      <c r="A6315">
        <v>747091</v>
      </c>
      <c r="B6315" s="6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5">
      <c r="A6316">
        <v>407569</v>
      </c>
      <c r="B6316" s="6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5">
      <c r="A6317">
        <v>152476</v>
      </c>
      <c r="B6317" s="6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5">
      <c r="A6318">
        <v>882516</v>
      </c>
      <c r="B6318" s="6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5">
      <c r="A6319">
        <v>964616</v>
      </c>
      <c r="B6319" s="6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5">
      <c r="A6320">
        <v>139932</v>
      </c>
      <c r="B6320" s="6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5">
      <c r="A6321">
        <v>269036</v>
      </c>
      <c r="B6321" s="6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5">
      <c r="A6322">
        <v>924897</v>
      </c>
      <c r="B6322" s="6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5">
      <c r="A6323">
        <v>426029</v>
      </c>
      <c r="B6323" s="6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5">
      <c r="A6324">
        <v>242383</v>
      </c>
      <c r="B6324" s="6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5">
      <c r="A6325">
        <v>899150</v>
      </c>
      <c r="B6325" s="6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5">
      <c r="A6326">
        <v>573978</v>
      </c>
      <c r="B6326" s="6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5">
      <c r="A6327">
        <v>206593</v>
      </c>
      <c r="B6327" s="6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5">
      <c r="A6328">
        <v>955275</v>
      </c>
      <c r="B6328" s="6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5">
      <c r="A6329">
        <v>195343</v>
      </c>
      <c r="B6329" s="6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5">
      <c r="A6330">
        <v>411295</v>
      </c>
      <c r="B6330" s="6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5">
      <c r="A6331">
        <v>927062</v>
      </c>
      <c r="B6331" s="6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5">
      <c r="A6332">
        <v>462575</v>
      </c>
      <c r="B6332" s="6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5">
      <c r="A6333">
        <v>798002</v>
      </c>
      <c r="B6333" s="6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5">
      <c r="A6334">
        <v>370088</v>
      </c>
      <c r="B6334" s="6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5">
      <c r="A6335">
        <v>704987</v>
      </c>
      <c r="B6335" s="6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5">
      <c r="A6336">
        <v>818107</v>
      </c>
      <c r="B6336" s="6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5">
      <c r="A6337">
        <v>839005</v>
      </c>
      <c r="B6337" s="6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5">
      <c r="A6338">
        <v>154483</v>
      </c>
      <c r="B6338" s="6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5">
      <c r="A6339">
        <v>943922</v>
      </c>
      <c r="B6339" s="6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5">
      <c r="A6340">
        <v>335959</v>
      </c>
      <c r="B6340" s="6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5">
      <c r="A6341">
        <v>253006</v>
      </c>
      <c r="B6341" s="6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5">
      <c r="A6342">
        <v>95442</v>
      </c>
      <c r="B6342" s="6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5">
      <c r="A6343">
        <v>284227</v>
      </c>
      <c r="B6343" s="6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5">
      <c r="A6344">
        <v>340030</v>
      </c>
      <c r="B6344" s="6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5">
      <c r="A6345">
        <v>613923</v>
      </c>
      <c r="B6345" s="6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5">
      <c r="A6346">
        <v>233335</v>
      </c>
      <c r="B6346" s="6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5">
      <c r="A6347">
        <v>670258</v>
      </c>
      <c r="B6347" s="6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5">
      <c r="A6348">
        <v>714579</v>
      </c>
      <c r="B6348" s="6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5">
      <c r="A6349">
        <v>428003</v>
      </c>
      <c r="B6349" s="6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5">
      <c r="A6350">
        <v>166730</v>
      </c>
      <c r="B6350" s="6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5">
      <c r="A6351">
        <v>393306</v>
      </c>
      <c r="B6351" s="6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5">
      <c r="A6352">
        <v>766601</v>
      </c>
      <c r="B6352" s="6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5">
      <c r="A6353">
        <v>205081</v>
      </c>
      <c r="B6353" s="6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5">
      <c r="A6354">
        <v>590033</v>
      </c>
      <c r="B6354" s="6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5">
      <c r="A6355">
        <v>600601</v>
      </c>
      <c r="B6355" s="6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5">
      <c r="A6356">
        <v>654314</v>
      </c>
      <c r="B6356" s="6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5">
      <c r="A6357">
        <v>861346</v>
      </c>
      <c r="B6357" s="6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5">
      <c r="A6358">
        <v>461784</v>
      </c>
      <c r="B6358" s="6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5">
      <c r="A6359">
        <v>648830</v>
      </c>
      <c r="B6359" s="6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5">
      <c r="A6360">
        <v>278190</v>
      </c>
      <c r="B6360" s="6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5">
      <c r="A6361">
        <v>947445</v>
      </c>
      <c r="B6361" s="6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5">
      <c r="A6362">
        <v>524355</v>
      </c>
      <c r="B6362" s="6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5">
      <c r="A6363">
        <v>546318</v>
      </c>
      <c r="B6363" s="6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5">
      <c r="A6364">
        <v>55540</v>
      </c>
      <c r="B6364" s="6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5">
      <c r="A6365">
        <v>985010</v>
      </c>
      <c r="B6365" s="6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5">
      <c r="A6366">
        <v>199723</v>
      </c>
      <c r="B6366" s="6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5">
      <c r="A6367">
        <v>490261</v>
      </c>
      <c r="B6367" s="6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5">
      <c r="A6368">
        <v>304067</v>
      </c>
      <c r="B6368" s="6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5">
      <c r="A6369">
        <v>318093</v>
      </c>
      <c r="B6369" s="6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5">
      <c r="A6370">
        <v>523093</v>
      </c>
      <c r="B6370" s="6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5">
      <c r="A6371">
        <v>637940</v>
      </c>
      <c r="B6371" s="6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5">
      <c r="A6372">
        <v>492638</v>
      </c>
      <c r="B6372" s="6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5">
      <c r="A6373">
        <v>819274</v>
      </c>
      <c r="B6373" s="6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5">
      <c r="A6374">
        <v>421386</v>
      </c>
      <c r="B6374" s="6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5">
      <c r="A6375">
        <v>13735</v>
      </c>
      <c r="B6375" s="6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5">
      <c r="A6376">
        <v>616356</v>
      </c>
      <c r="B6376" s="6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5">
      <c r="A6377">
        <v>53065</v>
      </c>
      <c r="B6377" s="6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5">
      <c r="A6378">
        <v>383237</v>
      </c>
      <c r="B6378" s="6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5">
      <c r="A6379">
        <v>706241</v>
      </c>
      <c r="B6379" s="6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5">
      <c r="A6380">
        <v>569075</v>
      </c>
      <c r="B6380" s="6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5">
      <c r="A6381">
        <v>662219</v>
      </c>
      <c r="B6381" s="6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5">
      <c r="A6382">
        <v>168115</v>
      </c>
      <c r="B6382" s="6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5">
      <c r="A6383">
        <v>182618</v>
      </c>
      <c r="B6383" s="6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5">
      <c r="A6384">
        <v>234055</v>
      </c>
      <c r="B6384" s="6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5">
      <c r="A6385">
        <v>653501</v>
      </c>
      <c r="B6385" s="6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5">
      <c r="A6386">
        <v>44559</v>
      </c>
      <c r="B6386" s="6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5">
      <c r="A6387">
        <v>629522</v>
      </c>
      <c r="B6387" s="6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5">
      <c r="A6388">
        <v>814130</v>
      </c>
      <c r="B6388" s="6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5">
      <c r="A6389">
        <v>17432</v>
      </c>
      <c r="B6389" s="6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5">
      <c r="A6390">
        <v>339628</v>
      </c>
      <c r="B6390" s="6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5">
      <c r="A6391">
        <v>73232</v>
      </c>
      <c r="B6391" s="6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5">
      <c r="A6392">
        <v>156292</v>
      </c>
      <c r="B6392" s="6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5">
      <c r="A6393">
        <v>476027</v>
      </c>
      <c r="B6393" s="6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5">
      <c r="A6394">
        <v>933790</v>
      </c>
      <c r="B6394" s="6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5">
      <c r="A6395">
        <v>182794</v>
      </c>
      <c r="B6395" s="6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5">
      <c r="A6396">
        <v>485625</v>
      </c>
      <c r="B6396" s="6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5">
      <c r="A6397">
        <v>990300</v>
      </c>
      <c r="B6397" s="6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5">
      <c r="A6398">
        <v>409594</v>
      </c>
      <c r="B6398" s="6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5">
      <c r="A6399">
        <v>264149</v>
      </c>
      <c r="B6399" s="6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5">
      <c r="A6400">
        <v>900985</v>
      </c>
      <c r="B6400" s="6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5">
      <c r="A6401">
        <v>226172</v>
      </c>
      <c r="B6401" s="6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5">
      <c r="A6402">
        <v>98591</v>
      </c>
      <c r="B6402" s="6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5">
      <c r="A6403">
        <v>634304</v>
      </c>
      <c r="B6403" s="6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5">
      <c r="A6404">
        <v>596133</v>
      </c>
      <c r="B6404" s="6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5">
      <c r="A6405">
        <v>633529</v>
      </c>
      <c r="B6405" s="6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5">
      <c r="A6406">
        <v>157199</v>
      </c>
      <c r="B6406" s="6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5">
      <c r="A6407">
        <v>706520</v>
      </c>
      <c r="B6407" s="6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5">
      <c r="A6408">
        <v>374727</v>
      </c>
      <c r="B6408" s="6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5">
      <c r="A6409">
        <v>124229</v>
      </c>
      <c r="B6409" s="6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5">
      <c r="A6410">
        <v>501695</v>
      </c>
      <c r="B6410" s="6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5">
      <c r="A6411">
        <v>535309</v>
      </c>
      <c r="B6411" s="6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5">
      <c r="A6412">
        <v>285768</v>
      </c>
      <c r="B6412" s="6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5">
      <c r="A6413">
        <v>415316</v>
      </c>
      <c r="B6413" s="6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5">
      <c r="A6414">
        <v>612639</v>
      </c>
      <c r="B6414" s="6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5">
      <c r="A6415">
        <v>941062</v>
      </c>
      <c r="B6415" s="6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5">
      <c r="A6416">
        <v>574048</v>
      </c>
      <c r="B6416" s="6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5">
      <c r="A6417">
        <v>472996</v>
      </c>
      <c r="B6417" s="6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5">
      <c r="A6418">
        <v>383550</v>
      </c>
      <c r="B6418" s="6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5">
      <c r="A6419">
        <v>178003</v>
      </c>
      <c r="B6419" s="6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5">
      <c r="A6420">
        <v>82813</v>
      </c>
      <c r="B6420" s="6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5">
      <c r="A6421">
        <v>66238</v>
      </c>
      <c r="B6421" s="6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5">
      <c r="A6422">
        <v>961835</v>
      </c>
      <c r="B6422" s="6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5">
      <c r="A6423">
        <v>475558</v>
      </c>
      <c r="B6423" s="6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5">
      <c r="A6424">
        <v>357832</v>
      </c>
      <c r="B6424" s="6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5">
      <c r="A6425">
        <v>926493</v>
      </c>
      <c r="B6425" s="6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5">
      <c r="A6426">
        <v>589590</v>
      </c>
      <c r="B6426" s="6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5">
      <c r="A6427">
        <v>491765</v>
      </c>
      <c r="B6427" s="6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5">
      <c r="A6428">
        <v>125741</v>
      </c>
      <c r="B6428" s="6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5">
      <c r="A6429">
        <v>231591</v>
      </c>
      <c r="B6429" s="6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5">
      <c r="A6430">
        <v>839745</v>
      </c>
      <c r="B6430" s="6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5">
      <c r="A6431">
        <v>580404</v>
      </c>
      <c r="B6431" s="6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5">
      <c r="A6432">
        <v>793978</v>
      </c>
      <c r="B6432" s="6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5">
      <c r="A6433">
        <v>41617</v>
      </c>
      <c r="B6433" s="6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5">
      <c r="A6434">
        <v>808301</v>
      </c>
      <c r="B6434" s="6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5">
      <c r="A6435">
        <v>670769</v>
      </c>
      <c r="B6435" s="6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5">
      <c r="A6436">
        <v>104740</v>
      </c>
      <c r="B6436" s="6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5">
      <c r="A6437">
        <v>490111</v>
      </c>
      <c r="B6437" s="6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5">
      <c r="A6438">
        <v>936781</v>
      </c>
      <c r="B6438" s="6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5">
      <c r="A6439">
        <v>467705</v>
      </c>
      <c r="B6439" s="6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5">
      <c r="A6440">
        <v>694601</v>
      </c>
      <c r="B6440" s="6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5">
      <c r="A6441">
        <v>138442</v>
      </c>
      <c r="B6441" s="6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5">
      <c r="A6442">
        <v>513209</v>
      </c>
      <c r="B6442" s="6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5">
      <c r="A6443">
        <v>899898</v>
      </c>
      <c r="B6443" s="6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5">
      <c r="A6444">
        <v>89237</v>
      </c>
      <c r="B6444" s="6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5">
      <c r="A6445">
        <v>765967</v>
      </c>
      <c r="B6445" s="6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5">
      <c r="A6446">
        <v>898625</v>
      </c>
      <c r="B6446" s="6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5">
      <c r="A6447">
        <v>406137</v>
      </c>
      <c r="B6447" s="6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5">
      <c r="A6448">
        <v>663061</v>
      </c>
      <c r="B6448" s="6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5">
      <c r="A6449">
        <v>95781</v>
      </c>
      <c r="B6449" s="6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5">
      <c r="A6450">
        <v>529892</v>
      </c>
      <c r="B6450" s="6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5">
      <c r="A6451">
        <v>122616</v>
      </c>
      <c r="B6451" s="6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5">
      <c r="A6452">
        <v>612557</v>
      </c>
      <c r="B6452" s="6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5">
      <c r="A6453">
        <v>570911</v>
      </c>
      <c r="B6453" s="6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5">
      <c r="A6454">
        <v>898509</v>
      </c>
      <c r="B6454" s="6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5">
      <c r="A6455">
        <v>50750</v>
      </c>
      <c r="B6455" s="6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5">
      <c r="A6456">
        <v>796688</v>
      </c>
      <c r="B6456" s="6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5">
      <c r="A6457">
        <v>763318</v>
      </c>
      <c r="B6457" s="6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5">
      <c r="A6458">
        <v>449477</v>
      </c>
      <c r="B6458" s="6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5">
      <c r="A6459">
        <v>256812</v>
      </c>
      <c r="B6459" s="6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5">
      <c r="A6460">
        <v>300620</v>
      </c>
      <c r="B6460" s="6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5">
      <c r="A6461">
        <v>641318</v>
      </c>
      <c r="B6461" s="6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5">
      <c r="A6462">
        <v>680766</v>
      </c>
      <c r="B6462" s="6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5">
      <c r="A6463">
        <v>549596</v>
      </c>
      <c r="B6463" s="6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5">
      <c r="A6464">
        <v>786441</v>
      </c>
      <c r="B6464" s="6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5">
      <c r="A6465">
        <v>861278</v>
      </c>
      <c r="B6465" s="6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5">
      <c r="A6466">
        <v>130036</v>
      </c>
      <c r="B6466" s="6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5">
      <c r="A6467">
        <v>15328</v>
      </c>
      <c r="B6467" s="6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5">
      <c r="A6468">
        <v>668740</v>
      </c>
      <c r="B6468" s="6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5">
      <c r="A6469">
        <v>940627</v>
      </c>
      <c r="B6469" s="6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5">
      <c r="A6470">
        <v>478288</v>
      </c>
      <c r="B6470" s="6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5">
      <c r="A6471">
        <v>521610</v>
      </c>
      <c r="B6471" s="6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5">
      <c r="A6472">
        <v>349534</v>
      </c>
      <c r="B6472" s="6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5">
      <c r="A6473">
        <v>187100</v>
      </c>
      <c r="B6473" s="6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5">
      <c r="A6474">
        <v>376742</v>
      </c>
      <c r="B6474" s="6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5">
      <c r="A6475">
        <v>583650</v>
      </c>
      <c r="B6475" s="6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5">
      <c r="A6476">
        <v>936363</v>
      </c>
      <c r="B6476" s="6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5">
      <c r="A6477">
        <v>622175</v>
      </c>
      <c r="B6477" s="6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5">
      <c r="A6478">
        <v>355899</v>
      </c>
      <c r="B6478" s="6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5">
      <c r="A6479">
        <v>491578</v>
      </c>
      <c r="B6479" s="6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5">
      <c r="A6480">
        <v>970803</v>
      </c>
      <c r="B6480" s="6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5">
      <c r="A6481">
        <v>144099</v>
      </c>
      <c r="B6481" s="6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5">
      <c r="A6482">
        <v>839952</v>
      </c>
      <c r="B6482" s="6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5">
      <c r="A6483">
        <v>157701</v>
      </c>
      <c r="B6483" s="6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5">
      <c r="A6484">
        <v>78199</v>
      </c>
      <c r="B6484" s="6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5">
      <c r="A6485">
        <v>741202</v>
      </c>
      <c r="B6485" s="6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5">
      <c r="A6486">
        <v>200800</v>
      </c>
      <c r="B6486" s="6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5">
      <c r="A6487">
        <v>372302</v>
      </c>
      <c r="B6487" s="6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5">
      <c r="A6488">
        <v>160508</v>
      </c>
      <c r="B6488" s="6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5">
      <c r="A6489">
        <v>982486</v>
      </c>
      <c r="B6489" s="6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5">
      <c r="A6490">
        <v>673739</v>
      </c>
      <c r="B6490" s="6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5">
      <c r="A6491">
        <v>271994</v>
      </c>
      <c r="B6491" s="6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5">
      <c r="A6492">
        <v>228561</v>
      </c>
      <c r="B6492" s="6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5">
      <c r="A6493">
        <v>754872</v>
      </c>
      <c r="B6493" s="6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5">
      <c r="A6494">
        <v>390532</v>
      </c>
      <c r="B6494" s="6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5">
      <c r="A6495">
        <v>834520</v>
      </c>
      <c r="B6495" s="6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5">
      <c r="A6496">
        <v>519957</v>
      </c>
      <c r="B6496" s="6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5">
      <c r="A6497">
        <v>911963</v>
      </c>
      <c r="B6497" s="6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5">
      <c r="A6498">
        <v>254555</v>
      </c>
      <c r="B6498" s="6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5">
      <c r="A6499">
        <v>104955</v>
      </c>
      <c r="B6499" s="6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5">
      <c r="A6500">
        <v>554676</v>
      </c>
      <c r="B6500" s="6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5">
      <c r="A6501">
        <v>744791</v>
      </c>
      <c r="B6501" s="6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5">
      <c r="A6502">
        <v>694395</v>
      </c>
      <c r="B6502" s="6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5">
      <c r="A6503">
        <v>548288</v>
      </c>
      <c r="B6503" s="6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5">
      <c r="A6504">
        <v>96249</v>
      </c>
      <c r="B6504" s="6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5">
      <c r="A6505">
        <v>63422</v>
      </c>
      <c r="B6505" s="6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5">
      <c r="A6506">
        <v>859898</v>
      </c>
      <c r="B6506" s="6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5">
      <c r="A6507">
        <v>643698</v>
      </c>
      <c r="B6507" s="6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5">
      <c r="A6508">
        <v>139170</v>
      </c>
      <c r="B6508" s="6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5">
      <c r="A6509">
        <v>633392</v>
      </c>
      <c r="B6509" s="6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5">
      <c r="A6510">
        <v>122829</v>
      </c>
      <c r="B6510" s="6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5">
      <c r="A6511">
        <v>986708</v>
      </c>
      <c r="B6511" s="6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5">
      <c r="A6512">
        <v>153345</v>
      </c>
      <c r="B6512" s="6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5">
      <c r="A6513">
        <v>804720</v>
      </c>
      <c r="B6513" s="6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5">
      <c r="A6514">
        <v>552148</v>
      </c>
      <c r="B6514" s="6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5">
      <c r="A6515">
        <v>377553</v>
      </c>
      <c r="B6515" s="6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5">
      <c r="A6516">
        <v>42048</v>
      </c>
      <c r="B6516" s="6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5">
      <c r="A6517">
        <v>873584</v>
      </c>
      <c r="B6517" s="6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5">
      <c r="A6518">
        <v>488044</v>
      </c>
      <c r="B6518" s="6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5">
      <c r="A6519">
        <v>227171</v>
      </c>
      <c r="B6519" s="6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5">
      <c r="A6520">
        <v>139333</v>
      </c>
      <c r="B6520" s="6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5">
      <c r="A6521">
        <v>105911</v>
      </c>
      <c r="B6521" s="6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5">
      <c r="A6522">
        <v>541487</v>
      </c>
      <c r="B6522" s="6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5">
      <c r="A6523">
        <v>598820</v>
      </c>
      <c r="B6523" s="6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5">
      <c r="A6524">
        <v>573243</v>
      </c>
      <c r="B6524" s="6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5">
      <c r="A6525">
        <v>58738</v>
      </c>
      <c r="B6525" s="6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5">
      <c r="A6526">
        <v>180462</v>
      </c>
      <c r="B6526" s="6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5">
      <c r="A6527">
        <v>78171</v>
      </c>
      <c r="B6527" s="6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5">
      <c r="A6528">
        <v>98812</v>
      </c>
      <c r="B6528" s="6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5">
      <c r="A6529">
        <v>229281</v>
      </c>
      <c r="B6529" s="6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5">
      <c r="A6530">
        <v>605724</v>
      </c>
      <c r="B6530" s="6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5">
      <c r="A6531">
        <v>850187</v>
      </c>
      <c r="B6531" s="6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5">
      <c r="A6532">
        <v>383151</v>
      </c>
      <c r="B6532" s="6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5">
      <c r="A6533">
        <v>754910</v>
      </c>
      <c r="B6533" s="6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5">
      <c r="A6534">
        <v>810502</v>
      </c>
      <c r="B6534" s="6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5">
      <c r="A6535">
        <v>139791</v>
      </c>
      <c r="B6535" s="6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5">
      <c r="A6536">
        <v>947700</v>
      </c>
      <c r="B6536" s="6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5">
      <c r="A6537">
        <v>387882</v>
      </c>
      <c r="B6537" s="6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5">
      <c r="A6538">
        <v>868702</v>
      </c>
      <c r="B6538" s="6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5">
      <c r="A6539">
        <v>377101</v>
      </c>
      <c r="B6539" s="6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5">
      <c r="A6540">
        <v>189306</v>
      </c>
      <c r="B6540" s="6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5">
      <c r="A6541">
        <v>735490</v>
      </c>
      <c r="B6541" s="6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5">
      <c r="A6542">
        <v>303254</v>
      </c>
      <c r="B6542" s="6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5">
      <c r="A6543">
        <v>763925</v>
      </c>
      <c r="B6543" s="6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5">
      <c r="A6544">
        <v>635420</v>
      </c>
      <c r="B6544" s="6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5">
      <c r="A6545">
        <v>158853</v>
      </c>
      <c r="B6545" s="6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5">
      <c r="A6546">
        <v>640143</v>
      </c>
      <c r="B6546" s="6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5">
      <c r="A6547">
        <v>324302</v>
      </c>
      <c r="B6547" s="6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5">
      <c r="A6548">
        <v>509365</v>
      </c>
      <c r="B6548" s="6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5">
      <c r="A6549">
        <v>462340</v>
      </c>
      <c r="B6549" s="6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5">
      <c r="A6550">
        <v>32662</v>
      </c>
      <c r="B6550" s="6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5">
      <c r="A6551">
        <v>783121</v>
      </c>
      <c r="B6551" s="6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5">
      <c r="A6552">
        <v>144353</v>
      </c>
      <c r="B6552" s="6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5">
      <c r="A6553">
        <v>543156</v>
      </c>
      <c r="B6553" s="6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5">
      <c r="A6554">
        <v>457575</v>
      </c>
      <c r="B6554" s="6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5">
      <c r="A6555">
        <v>214571</v>
      </c>
      <c r="B6555" s="6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5">
      <c r="A6556">
        <v>80607</v>
      </c>
      <c r="B6556" s="6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5">
      <c r="A6557">
        <v>552133</v>
      </c>
      <c r="B6557" s="6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5">
      <c r="A6558">
        <v>38154</v>
      </c>
      <c r="B6558" s="6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5">
      <c r="A6559">
        <v>696666</v>
      </c>
      <c r="B6559" s="6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5">
      <c r="A6560">
        <v>314635</v>
      </c>
      <c r="B6560" s="6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5">
      <c r="A6561">
        <v>649189</v>
      </c>
      <c r="B6561" s="6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5">
      <c r="A6562">
        <v>331515</v>
      </c>
      <c r="B6562" s="6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5">
      <c r="A6563">
        <v>929708</v>
      </c>
      <c r="B6563" s="6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5">
      <c r="A6564">
        <v>349973</v>
      </c>
      <c r="B6564" s="6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5">
      <c r="A6565">
        <v>334051</v>
      </c>
      <c r="B6565" s="6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5">
      <c r="A6566">
        <v>624057</v>
      </c>
      <c r="B6566" s="6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5">
      <c r="A6567">
        <v>616644</v>
      </c>
      <c r="B6567" s="6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5">
      <c r="A6568">
        <v>642318</v>
      </c>
      <c r="B6568" s="6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5">
      <c r="A6569">
        <v>335156</v>
      </c>
      <c r="B6569" s="6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5">
      <c r="A6570">
        <v>22679</v>
      </c>
      <c r="B6570" s="6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5">
      <c r="A6571">
        <v>438449</v>
      </c>
      <c r="B6571" s="6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5">
      <c r="A6572">
        <v>390555</v>
      </c>
      <c r="B6572" s="6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5">
      <c r="A6573">
        <v>827552</v>
      </c>
      <c r="B6573" s="6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5">
      <c r="A6574">
        <v>492781</v>
      </c>
      <c r="B6574" s="6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5">
      <c r="A6575">
        <v>540868</v>
      </c>
      <c r="B6575" s="6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5">
      <c r="A6576">
        <v>986280</v>
      </c>
      <c r="B6576" s="6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5">
      <c r="A6577">
        <v>326715</v>
      </c>
      <c r="B6577" s="6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5">
      <c r="A6578">
        <v>758888</v>
      </c>
      <c r="B6578" s="6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5">
      <c r="A6579">
        <v>482088</v>
      </c>
      <c r="B6579" s="6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5">
      <c r="A6580">
        <v>171561</v>
      </c>
      <c r="B6580" s="6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5">
      <c r="A6581">
        <v>399788</v>
      </c>
      <c r="B6581" s="6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5">
      <c r="A6582">
        <v>103419</v>
      </c>
      <c r="B6582" s="6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5">
      <c r="A6583">
        <v>448408</v>
      </c>
      <c r="B6583" s="6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5">
      <c r="A6584">
        <v>624246</v>
      </c>
      <c r="B6584" s="6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5">
      <c r="A6585">
        <v>543902</v>
      </c>
      <c r="B6585" s="6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5">
      <c r="A6586">
        <v>262588</v>
      </c>
      <c r="B6586" s="6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5">
      <c r="A6587">
        <v>156531</v>
      </c>
      <c r="B6587" s="6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5">
      <c r="A6588">
        <v>699289</v>
      </c>
      <c r="B6588" s="6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5">
      <c r="A6589">
        <v>474646</v>
      </c>
      <c r="B6589" s="6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5">
      <c r="A6590">
        <v>973186</v>
      </c>
      <c r="B6590" s="6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5">
      <c r="A6591">
        <v>184799</v>
      </c>
      <c r="B6591" s="6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5">
      <c r="A6592">
        <v>809548</v>
      </c>
      <c r="B6592" s="6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5">
      <c r="A6593">
        <v>287615</v>
      </c>
      <c r="B6593" s="6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5">
      <c r="A6594">
        <v>408436</v>
      </c>
      <c r="B6594" s="6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5">
      <c r="A6595">
        <v>589345</v>
      </c>
      <c r="B6595" s="6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5">
      <c r="A6596">
        <v>775750</v>
      </c>
      <c r="B6596" s="6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5">
      <c r="A6597">
        <v>436622</v>
      </c>
      <c r="B6597" s="6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5">
      <c r="A6598">
        <v>221001</v>
      </c>
      <c r="B6598" s="6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5">
      <c r="A6599">
        <v>653763</v>
      </c>
      <c r="B6599" s="6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5">
      <c r="A6600">
        <v>774639</v>
      </c>
      <c r="B6600" s="6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5">
      <c r="A6601">
        <v>763638</v>
      </c>
      <c r="B6601" s="6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5">
      <c r="A6602">
        <v>61035</v>
      </c>
      <c r="B6602" s="6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5">
      <c r="A6603">
        <v>144983</v>
      </c>
      <c r="B6603" s="6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5">
      <c r="A6604">
        <v>776206</v>
      </c>
      <c r="B6604" s="6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5">
      <c r="A6605">
        <v>513247</v>
      </c>
      <c r="B6605" s="6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5">
      <c r="A6606">
        <v>481085</v>
      </c>
      <c r="B6606" s="6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5">
      <c r="A6607">
        <v>66199</v>
      </c>
      <c r="B6607" s="6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5">
      <c r="A6608">
        <v>651652</v>
      </c>
      <c r="B6608" s="6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5">
      <c r="A6609">
        <v>29691</v>
      </c>
      <c r="B6609" s="6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5">
      <c r="A6610">
        <v>41350</v>
      </c>
      <c r="B6610" s="6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5">
      <c r="A6611">
        <v>297501</v>
      </c>
      <c r="B6611" s="6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5">
      <c r="A6612">
        <v>25669</v>
      </c>
      <c r="B6612" s="6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5">
      <c r="A6613">
        <v>419981</v>
      </c>
      <c r="B6613" s="6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5">
      <c r="A6614">
        <v>215367</v>
      </c>
      <c r="B6614" s="6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5">
      <c r="A6615">
        <v>821116</v>
      </c>
      <c r="B6615" s="6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5">
      <c r="A6616">
        <v>565374</v>
      </c>
      <c r="B6616" s="6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5">
      <c r="A6617">
        <v>745878</v>
      </c>
      <c r="B6617" s="6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5">
      <c r="A6618">
        <v>810787</v>
      </c>
      <c r="B6618" s="6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5">
      <c r="A6619">
        <v>624629</v>
      </c>
      <c r="B6619" s="6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5">
      <c r="A6620">
        <v>372939</v>
      </c>
      <c r="B6620" s="6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5">
      <c r="A6621">
        <v>621049</v>
      </c>
      <c r="B6621" s="6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5">
      <c r="A6622">
        <v>784361</v>
      </c>
      <c r="B6622" s="6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5">
      <c r="A6623">
        <v>317366</v>
      </c>
      <c r="B6623" s="6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5">
      <c r="A6624">
        <v>211433</v>
      </c>
      <c r="B6624" s="6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5">
      <c r="A6625">
        <v>771344</v>
      </c>
      <c r="B6625" s="6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5">
      <c r="A6626">
        <v>552304</v>
      </c>
      <c r="B6626" s="6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5">
      <c r="A6627">
        <v>907113</v>
      </c>
      <c r="B6627" s="6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5">
      <c r="A6628">
        <v>698890</v>
      </c>
      <c r="B6628" s="6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5">
      <c r="A6629">
        <v>674480</v>
      </c>
      <c r="B6629" s="6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5">
      <c r="A6630">
        <v>310212</v>
      </c>
      <c r="B6630" s="6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5">
      <c r="A6631">
        <v>393797</v>
      </c>
      <c r="B6631" s="6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5">
      <c r="A6632">
        <v>208336</v>
      </c>
      <c r="B6632" s="6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5">
      <c r="A6633">
        <v>421114</v>
      </c>
      <c r="B6633" s="6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5">
      <c r="A6634">
        <v>353328</v>
      </c>
      <c r="B6634" s="6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5">
      <c r="A6635">
        <v>265942</v>
      </c>
      <c r="B6635" s="6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5">
      <c r="A6636">
        <v>316119</v>
      </c>
      <c r="B6636" s="6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5">
      <c r="A6637">
        <v>696413</v>
      </c>
      <c r="B6637" s="6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5">
      <c r="A6638">
        <v>839393</v>
      </c>
      <c r="B6638" s="6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5">
      <c r="A6639">
        <v>457071</v>
      </c>
      <c r="B6639" s="6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5">
      <c r="A6640">
        <v>491660</v>
      </c>
      <c r="B6640" s="6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5">
      <c r="A6641">
        <v>342183</v>
      </c>
      <c r="B6641" s="6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5">
      <c r="A6642">
        <v>678922</v>
      </c>
      <c r="B6642" s="6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5">
      <c r="A6643">
        <v>738001</v>
      </c>
      <c r="B6643" s="6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5">
      <c r="A6644">
        <v>891558</v>
      </c>
      <c r="B6644" s="6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5">
      <c r="A6645">
        <v>227116</v>
      </c>
      <c r="B6645" s="6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5">
      <c r="A6646">
        <v>848217</v>
      </c>
      <c r="B6646" s="6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5">
      <c r="A6647">
        <v>174164</v>
      </c>
      <c r="B6647" s="6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5">
      <c r="A6648">
        <v>653149</v>
      </c>
      <c r="B6648" s="6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5">
      <c r="A6649">
        <v>631703</v>
      </c>
      <c r="B6649" s="6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5">
      <c r="A6650">
        <v>382379</v>
      </c>
      <c r="B6650" s="6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5">
      <c r="A6651">
        <v>257613</v>
      </c>
      <c r="B6651" s="6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5">
      <c r="A6652">
        <v>818110</v>
      </c>
      <c r="B6652" s="6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5">
      <c r="A6653">
        <v>294003</v>
      </c>
      <c r="B6653" s="6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5">
      <c r="A6654">
        <v>404097</v>
      </c>
      <c r="B6654" s="6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5">
      <c r="A6655">
        <v>569723</v>
      </c>
      <c r="B6655" s="6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5">
      <c r="A6656">
        <v>722315</v>
      </c>
      <c r="B6656" s="6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5">
      <c r="A6657">
        <v>119900</v>
      </c>
      <c r="B6657" s="6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5">
      <c r="A6658">
        <v>487617</v>
      </c>
      <c r="B6658" s="6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5">
      <c r="A6659">
        <v>497227</v>
      </c>
      <c r="B6659" s="6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5">
      <c r="A6660">
        <v>702864</v>
      </c>
      <c r="B6660" s="6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5">
      <c r="A6661">
        <v>395332</v>
      </c>
      <c r="B6661" s="6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5">
      <c r="A6662">
        <v>445648</v>
      </c>
      <c r="B6662" s="6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5">
      <c r="A6663">
        <v>253111</v>
      </c>
      <c r="B6663" s="6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5">
      <c r="A6664">
        <v>67339</v>
      </c>
      <c r="B6664" s="6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5">
      <c r="A6665">
        <v>579038</v>
      </c>
      <c r="B6665" s="6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5">
      <c r="A6666">
        <v>488388</v>
      </c>
      <c r="B6666" s="6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5">
      <c r="A6667">
        <v>52355</v>
      </c>
      <c r="B6667" s="6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5">
      <c r="A6668">
        <v>617974</v>
      </c>
      <c r="B6668" s="6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5">
      <c r="A6669">
        <v>173134</v>
      </c>
      <c r="B6669" s="6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5">
      <c r="A6670">
        <v>792293</v>
      </c>
      <c r="B6670" s="6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5">
      <c r="A6671">
        <v>997050</v>
      </c>
      <c r="B6671" s="6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5">
      <c r="A6672">
        <v>121699</v>
      </c>
      <c r="B6672" s="6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5">
      <c r="A6673">
        <v>202541</v>
      </c>
      <c r="B6673" s="6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5">
      <c r="A6674">
        <v>486166</v>
      </c>
      <c r="B6674" s="6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5">
      <c r="A6675">
        <v>88940</v>
      </c>
      <c r="B6675" s="6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5">
      <c r="A6676">
        <v>888007</v>
      </c>
      <c r="B6676" s="6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5">
      <c r="A6677">
        <v>542513</v>
      </c>
      <c r="B6677" s="6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5">
      <c r="A6678">
        <v>293701</v>
      </c>
      <c r="B6678" s="6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5">
      <c r="A6679">
        <v>967787</v>
      </c>
      <c r="B6679" s="6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5">
      <c r="A6680">
        <v>260987</v>
      </c>
      <c r="B6680" s="6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5">
      <c r="A6681">
        <v>96601</v>
      </c>
      <c r="B6681" s="6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5">
      <c r="A6682">
        <v>790303</v>
      </c>
      <c r="B6682" s="6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5">
      <c r="A6683">
        <v>671664</v>
      </c>
      <c r="B6683" s="6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5">
      <c r="A6684">
        <v>510970</v>
      </c>
      <c r="B6684" s="6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5">
      <c r="A6685">
        <v>257815</v>
      </c>
      <c r="B6685" s="6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5">
      <c r="A6686">
        <v>465643</v>
      </c>
      <c r="B6686" s="6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5">
      <c r="A6687">
        <v>207123</v>
      </c>
      <c r="B6687" s="6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5">
      <c r="A6688">
        <v>752584</v>
      </c>
      <c r="B6688" s="6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5">
      <c r="A6689">
        <v>654389</v>
      </c>
      <c r="B6689" s="6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5">
      <c r="A6690">
        <v>833317</v>
      </c>
      <c r="B6690" s="6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5">
      <c r="A6691">
        <v>346496</v>
      </c>
      <c r="B6691" s="6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5">
      <c r="A6692">
        <v>511315</v>
      </c>
      <c r="B6692" s="6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5">
      <c r="A6693">
        <v>916734</v>
      </c>
      <c r="B6693" s="6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5">
      <c r="A6694">
        <v>623474</v>
      </c>
      <c r="B6694" s="6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5">
      <c r="A6695">
        <v>13981</v>
      </c>
      <c r="B6695" s="6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5">
      <c r="A6696">
        <v>573316</v>
      </c>
      <c r="B6696" s="6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5">
      <c r="A6697">
        <v>425172</v>
      </c>
      <c r="B6697" s="6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5">
      <c r="A6698">
        <v>276411</v>
      </c>
      <c r="B6698" s="6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5">
      <c r="A6699">
        <v>526283</v>
      </c>
      <c r="B6699" s="6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5">
      <c r="A6700">
        <v>883322</v>
      </c>
      <c r="B6700" s="6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5">
      <c r="A6701">
        <v>123315</v>
      </c>
      <c r="B6701" s="6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5">
      <c r="A6702">
        <v>894740</v>
      </c>
      <c r="B6702" s="6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5">
      <c r="A6703">
        <v>942753</v>
      </c>
      <c r="B6703" s="6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5">
      <c r="A6704">
        <v>613831</v>
      </c>
      <c r="B6704" s="6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5">
      <c r="A6705">
        <v>471695</v>
      </c>
      <c r="B6705" s="6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5">
      <c r="A6706">
        <v>620292</v>
      </c>
      <c r="B6706" s="6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5">
      <c r="A6707">
        <v>455567</v>
      </c>
      <c r="B6707" s="6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5">
      <c r="A6708">
        <v>23486</v>
      </c>
      <c r="B6708" s="6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5">
      <c r="A6709">
        <v>551411</v>
      </c>
      <c r="B6709" s="6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5">
      <c r="A6710">
        <v>826335</v>
      </c>
      <c r="B6710" s="6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5">
      <c r="A6711">
        <v>540235</v>
      </c>
      <c r="B6711" s="6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5">
      <c r="A6712">
        <v>318071</v>
      </c>
      <c r="B6712" s="6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5">
      <c r="A6713">
        <v>911802</v>
      </c>
      <c r="B6713" s="6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5">
      <c r="A6714">
        <v>911477</v>
      </c>
      <c r="B6714" s="6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5">
      <c r="A6715">
        <v>484204</v>
      </c>
      <c r="B6715" s="6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5">
      <c r="A6716">
        <v>822268</v>
      </c>
      <c r="B6716" s="6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5">
      <c r="A6717">
        <v>486463</v>
      </c>
      <c r="B6717" s="6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5">
      <c r="A6718">
        <v>908229</v>
      </c>
      <c r="B6718" s="6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5">
      <c r="A6719">
        <v>754747</v>
      </c>
      <c r="B6719" s="6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5">
      <c r="A6720">
        <v>51463</v>
      </c>
      <c r="B6720" s="6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5">
      <c r="A6721">
        <v>311488</v>
      </c>
      <c r="B6721" s="6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5">
      <c r="A6722">
        <v>175095</v>
      </c>
      <c r="B6722" s="6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5">
      <c r="A6723">
        <v>855992</v>
      </c>
      <c r="B6723" s="6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5">
      <c r="A6724">
        <v>229817</v>
      </c>
      <c r="B6724" s="6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5">
      <c r="A6725">
        <v>906695</v>
      </c>
      <c r="B6725" s="6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5">
      <c r="A6726">
        <v>846460</v>
      </c>
      <c r="B6726" s="6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5">
      <c r="A6727">
        <v>945509</v>
      </c>
      <c r="B6727" s="6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5">
      <c r="A6728">
        <v>187708</v>
      </c>
      <c r="B6728" s="6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5">
      <c r="A6729">
        <v>75450</v>
      </c>
      <c r="B6729" s="6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5">
      <c r="A6730">
        <v>415402</v>
      </c>
      <c r="B6730" s="6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5">
      <c r="A6731">
        <v>374158</v>
      </c>
      <c r="B6731" s="6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5">
      <c r="A6732">
        <v>183451</v>
      </c>
      <c r="B6732" s="6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5">
      <c r="A6733">
        <v>957861</v>
      </c>
      <c r="B6733" s="6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5">
      <c r="A6734">
        <v>561126</v>
      </c>
      <c r="B6734" s="6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5">
      <c r="A6735">
        <v>384750</v>
      </c>
      <c r="B6735" s="6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5">
      <c r="A6736">
        <v>401508</v>
      </c>
      <c r="B6736" s="6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5">
      <c r="A6737">
        <v>947251</v>
      </c>
      <c r="B6737" s="6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5">
      <c r="A6738">
        <v>800494</v>
      </c>
      <c r="B6738" s="6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5">
      <c r="A6739">
        <v>835229</v>
      </c>
      <c r="B6739" s="6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5">
      <c r="A6740">
        <v>678790</v>
      </c>
      <c r="B6740" s="6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5">
      <c r="A6741">
        <v>927124</v>
      </c>
      <c r="B6741" s="6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5">
      <c r="A6742">
        <v>232315</v>
      </c>
      <c r="B6742" s="6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5">
      <c r="A6743">
        <v>645912</v>
      </c>
      <c r="B6743" s="6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5">
      <c r="A6744">
        <v>249938</v>
      </c>
      <c r="B6744" s="6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5">
      <c r="A6745">
        <v>680388</v>
      </c>
      <c r="B6745" s="6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5">
      <c r="A6746">
        <v>970475</v>
      </c>
      <c r="B6746" s="6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5">
      <c r="A6747">
        <v>522630</v>
      </c>
      <c r="B6747" s="6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5">
      <c r="A6748">
        <v>379391</v>
      </c>
      <c r="B6748" s="6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5">
      <c r="A6749">
        <v>182272</v>
      </c>
      <c r="B6749" s="6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5">
      <c r="A6750">
        <v>489960</v>
      </c>
      <c r="B6750" s="6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5">
      <c r="A6751">
        <v>695427</v>
      </c>
      <c r="B6751" s="6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5">
      <c r="A6752">
        <v>231247</v>
      </c>
      <c r="B6752" s="6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5">
      <c r="A6753">
        <v>481258</v>
      </c>
      <c r="B6753" s="6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5">
      <c r="A6754">
        <v>162500</v>
      </c>
      <c r="B6754" s="6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5">
      <c r="A6755">
        <v>568407</v>
      </c>
      <c r="B6755" s="6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5">
      <c r="A6756">
        <v>394641</v>
      </c>
      <c r="B6756" s="6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5">
      <c r="A6757">
        <v>340584</v>
      </c>
      <c r="B6757" s="6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5">
      <c r="A6758">
        <v>585873</v>
      </c>
      <c r="B6758" s="6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5">
      <c r="A6759">
        <v>495165</v>
      </c>
      <c r="B6759" s="6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5">
      <c r="A6760">
        <v>636825</v>
      </c>
      <c r="B6760" s="6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5">
      <c r="A6761">
        <v>193885</v>
      </c>
      <c r="B6761" s="6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5">
      <c r="A6762">
        <v>659746</v>
      </c>
      <c r="B6762" s="6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5">
      <c r="A6763">
        <v>874516</v>
      </c>
      <c r="B6763" s="6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5">
      <c r="A6764">
        <v>638114</v>
      </c>
      <c r="B6764" s="6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5">
      <c r="A6765">
        <v>974354</v>
      </c>
      <c r="B6765" s="6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5">
      <c r="A6766">
        <v>737274</v>
      </c>
      <c r="B6766" s="6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5">
      <c r="A6767">
        <v>935622</v>
      </c>
      <c r="B6767" s="6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5">
      <c r="A6768">
        <v>312884</v>
      </c>
      <c r="B6768" s="6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5">
      <c r="A6769">
        <v>520452</v>
      </c>
      <c r="B6769" s="6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5">
      <c r="A6770">
        <v>75320</v>
      </c>
      <c r="B6770" s="6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5">
      <c r="A6771">
        <v>357660</v>
      </c>
      <c r="B6771" s="6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5">
      <c r="A6772">
        <v>603116</v>
      </c>
      <c r="B6772" s="6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5">
      <c r="A6773">
        <v>334712</v>
      </c>
      <c r="B6773" s="6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5">
      <c r="A6774">
        <v>459090</v>
      </c>
      <c r="B6774" s="6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5">
      <c r="A6775">
        <v>790727</v>
      </c>
      <c r="B6775" s="6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5">
      <c r="A6776">
        <v>749336</v>
      </c>
      <c r="B6776" s="6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5">
      <c r="A6777">
        <v>782123</v>
      </c>
      <c r="B6777" s="6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5">
      <c r="A6778">
        <v>223060</v>
      </c>
      <c r="B6778" s="6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5">
      <c r="A6779">
        <v>255061</v>
      </c>
      <c r="B6779" s="6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5">
      <c r="A6780">
        <v>792720</v>
      </c>
      <c r="B6780" s="6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5">
      <c r="A6781">
        <v>857597</v>
      </c>
      <c r="B6781" s="6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5">
      <c r="A6782">
        <v>86704</v>
      </c>
      <c r="B6782" s="6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5">
      <c r="A6783">
        <v>405687</v>
      </c>
      <c r="B6783" s="6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5">
      <c r="A6784">
        <v>693654</v>
      </c>
      <c r="B6784" s="6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5">
      <c r="A6785">
        <v>230826</v>
      </c>
      <c r="B6785" s="6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5">
      <c r="A6786">
        <v>229281</v>
      </c>
      <c r="B6786" s="6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5">
      <c r="A6787">
        <v>971094</v>
      </c>
      <c r="B6787" s="6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5">
      <c r="A6788">
        <v>422942</v>
      </c>
      <c r="B6788" s="6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5">
      <c r="A6789">
        <v>799388</v>
      </c>
      <c r="B6789" s="6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5">
      <c r="A6790">
        <v>752774</v>
      </c>
      <c r="B6790" s="6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5">
      <c r="A6791">
        <v>155967</v>
      </c>
      <c r="B6791" s="6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5">
      <c r="A6792">
        <v>692637</v>
      </c>
      <c r="B6792" s="6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5">
      <c r="A6793">
        <v>893226</v>
      </c>
      <c r="B6793" s="6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5">
      <c r="A6794">
        <v>273820</v>
      </c>
      <c r="B6794" s="6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5">
      <c r="A6795">
        <v>64301</v>
      </c>
      <c r="B6795" s="6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5">
      <c r="A6796">
        <v>760667</v>
      </c>
      <c r="B6796" s="6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5">
      <c r="A6797">
        <v>574374</v>
      </c>
      <c r="B6797" s="6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5">
      <c r="A6798">
        <v>634386</v>
      </c>
      <c r="B6798" s="6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5">
      <c r="A6799">
        <v>836089</v>
      </c>
      <c r="B6799" s="6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5">
      <c r="A6800">
        <v>873507</v>
      </c>
      <c r="B6800" s="6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5">
      <c r="A6801">
        <v>949965</v>
      </c>
      <c r="B6801" s="6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5">
      <c r="A6802">
        <v>248804</v>
      </c>
      <c r="B6802" s="6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5">
      <c r="A6803">
        <v>374625</v>
      </c>
      <c r="B6803" s="6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5">
      <c r="A6804">
        <v>254790</v>
      </c>
      <c r="B6804" s="6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5">
      <c r="A6805">
        <v>892399</v>
      </c>
      <c r="B6805" s="6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5">
      <c r="A6806">
        <v>327160</v>
      </c>
      <c r="B6806" s="6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5">
      <c r="A6807">
        <v>795809</v>
      </c>
      <c r="B6807" s="6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5">
      <c r="A6808">
        <v>287756</v>
      </c>
      <c r="B6808" s="6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5">
      <c r="A6809">
        <v>288459</v>
      </c>
      <c r="B6809" s="6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5">
      <c r="A6810">
        <v>893314</v>
      </c>
      <c r="B6810" s="6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5">
      <c r="A6811">
        <v>620974</v>
      </c>
      <c r="B6811" s="6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5">
      <c r="A6812">
        <v>941893</v>
      </c>
      <c r="B6812" s="6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5">
      <c r="A6813">
        <v>129826</v>
      </c>
      <c r="B6813" s="6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5">
      <c r="A6814">
        <v>379629</v>
      </c>
      <c r="B6814" s="6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5">
      <c r="A6815">
        <v>800131</v>
      </c>
      <c r="B6815" s="6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5">
      <c r="A6816">
        <v>677760</v>
      </c>
      <c r="B6816" s="6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5">
      <c r="A6817">
        <v>545345</v>
      </c>
      <c r="B6817" s="6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5">
      <c r="A6818">
        <v>154197</v>
      </c>
      <c r="B6818" s="6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5">
      <c r="A6819">
        <v>153170</v>
      </c>
      <c r="B6819" s="6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5">
      <c r="A6820">
        <v>462209</v>
      </c>
      <c r="B6820" s="6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5">
      <c r="A6821">
        <v>359954</v>
      </c>
      <c r="B6821" s="6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5">
      <c r="A6822">
        <v>18808</v>
      </c>
      <c r="B6822" s="6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5">
      <c r="A6823">
        <v>103305</v>
      </c>
      <c r="B6823" s="6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5">
      <c r="A6824">
        <v>573332</v>
      </c>
      <c r="B6824" s="6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5">
      <c r="A6825">
        <v>874368</v>
      </c>
      <c r="B6825" s="6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5">
      <c r="A6826">
        <v>709159</v>
      </c>
      <c r="B6826" s="6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5">
      <c r="A6827">
        <v>952623</v>
      </c>
      <c r="B6827" s="6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5">
      <c r="A6828">
        <v>851730</v>
      </c>
      <c r="B6828" s="6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5">
      <c r="A6829">
        <v>412615</v>
      </c>
      <c r="B6829" s="6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5">
      <c r="A6830">
        <v>380221</v>
      </c>
      <c r="B6830" s="6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5">
      <c r="A6831">
        <v>386930</v>
      </c>
      <c r="B6831" s="6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5">
      <c r="A6832">
        <v>112091</v>
      </c>
      <c r="B6832" s="6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5">
      <c r="A6833">
        <v>718973</v>
      </c>
      <c r="B6833" s="6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5">
      <c r="A6834">
        <v>396732</v>
      </c>
      <c r="B6834" s="6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5">
      <c r="A6835">
        <v>199652</v>
      </c>
      <c r="B6835" s="6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5">
      <c r="A6836">
        <v>17377</v>
      </c>
      <c r="B6836" s="6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5">
      <c r="A6837">
        <v>139435</v>
      </c>
      <c r="B6837" s="6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5">
      <c r="A6838">
        <v>69669</v>
      </c>
      <c r="B6838" s="6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5">
      <c r="A6839">
        <v>695647</v>
      </c>
      <c r="B6839" s="6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5">
      <c r="A6840">
        <v>607894</v>
      </c>
      <c r="B6840" s="6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5">
      <c r="A6841">
        <v>79156</v>
      </c>
      <c r="B6841" s="6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5">
      <c r="A6842">
        <v>154851</v>
      </c>
      <c r="B6842" s="6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5">
      <c r="A6843">
        <v>145730</v>
      </c>
      <c r="B6843" s="6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5">
      <c r="A6844">
        <v>543349</v>
      </c>
      <c r="B6844" s="6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5">
      <c r="A6845">
        <v>542358</v>
      </c>
      <c r="B6845" s="6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5">
      <c r="A6846">
        <v>972374</v>
      </c>
      <c r="B6846" s="6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5">
      <c r="A6847">
        <v>104440</v>
      </c>
      <c r="B6847" s="6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5">
      <c r="A6848">
        <v>966122</v>
      </c>
      <c r="B6848" s="6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5">
      <c r="A6849">
        <v>390453</v>
      </c>
      <c r="B6849" s="6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5">
      <c r="A6850">
        <v>596580</v>
      </c>
      <c r="B6850" s="6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5">
      <c r="A6851">
        <v>381547</v>
      </c>
      <c r="B6851" s="6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5">
      <c r="A6852">
        <v>300563</v>
      </c>
      <c r="B6852" s="6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5">
      <c r="A6853">
        <v>511259</v>
      </c>
      <c r="B6853" s="6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5">
      <c r="A6854">
        <v>302714</v>
      </c>
      <c r="B6854" s="6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5">
      <c r="A6855">
        <v>583914</v>
      </c>
      <c r="B6855" s="6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5">
      <c r="A6856">
        <v>834330</v>
      </c>
      <c r="B6856" s="6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5">
      <c r="A6857">
        <v>106513</v>
      </c>
      <c r="B6857" s="6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5">
      <c r="A6858">
        <v>658687</v>
      </c>
      <c r="B6858" s="6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5">
      <c r="A6859">
        <v>391565</v>
      </c>
      <c r="B6859" s="6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5">
      <c r="A6860">
        <v>367054</v>
      </c>
      <c r="B6860" s="6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5">
      <c r="A6861">
        <v>778954</v>
      </c>
      <c r="B6861" s="6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5">
      <c r="A6862">
        <v>36783</v>
      </c>
      <c r="B6862" s="6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5">
      <c r="A6863">
        <v>37220</v>
      </c>
      <c r="B6863" s="6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5">
      <c r="A6864">
        <v>28774</v>
      </c>
      <c r="B6864" s="6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5">
      <c r="A6865">
        <v>975202</v>
      </c>
      <c r="B6865" s="6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5">
      <c r="A6866">
        <v>370183</v>
      </c>
      <c r="B6866" s="6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5">
      <c r="A6867">
        <v>844485</v>
      </c>
      <c r="B6867" s="6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5">
      <c r="A6868">
        <v>901673</v>
      </c>
      <c r="B6868" s="6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5">
      <c r="A6869">
        <v>251395</v>
      </c>
      <c r="B6869" s="6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5">
      <c r="A6870">
        <v>916816</v>
      </c>
      <c r="B6870" s="6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5">
      <c r="A6871">
        <v>70948</v>
      </c>
      <c r="B6871" s="6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5">
      <c r="A6872">
        <v>180474</v>
      </c>
      <c r="B6872" s="6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5">
      <c r="A6873">
        <v>709634</v>
      </c>
      <c r="B6873" s="6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5">
      <c r="A6874">
        <v>41870</v>
      </c>
      <c r="B6874" s="6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5">
      <c r="A6875">
        <v>399763</v>
      </c>
      <c r="B6875" s="6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5">
      <c r="A6876">
        <v>160009</v>
      </c>
      <c r="B6876" s="6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5">
      <c r="A6877">
        <v>389491</v>
      </c>
      <c r="B6877" s="6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5">
      <c r="A6878">
        <v>224082</v>
      </c>
      <c r="B6878" s="6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5">
      <c r="A6879">
        <v>446050</v>
      </c>
      <c r="B6879" s="6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5">
      <c r="A6880">
        <v>923276</v>
      </c>
      <c r="B6880" s="6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5">
      <c r="A6881">
        <v>516729</v>
      </c>
      <c r="B6881" s="6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5">
      <c r="A6882">
        <v>109740</v>
      </c>
      <c r="B6882" s="6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5">
      <c r="A6883">
        <v>854593</v>
      </c>
      <c r="B6883" s="6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5">
      <c r="A6884">
        <v>782480</v>
      </c>
      <c r="B6884" s="6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5">
      <c r="A6885">
        <v>892720</v>
      </c>
      <c r="B6885" s="6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5">
      <c r="A6886">
        <v>103929</v>
      </c>
      <c r="B6886" s="6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5">
      <c r="A6887">
        <v>988971</v>
      </c>
      <c r="B6887" s="6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5">
      <c r="A6888">
        <v>986841</v>
      </c>
      <c r="B6888" s="6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5">
      <c r="A6889">
        <v>643645</v>
      </c>
      <c r="B6889" s="6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5">
      <c r="A6890">
        <v>627369</v>
      </c>
      <c r="B6890" s="6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5">
      <c r="A6891">
        <v>542505</v>
      </c>
      <c r="B6891" s="6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5">
      <c r="A6892">
        <v>432171</v>
      </c>
      <c r="B6892" s="6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5">
      <c r="A6893">
        <v>590874</v>
      </c>
      <c r="B6893" s="6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5">
      <c r="A6894">
        <v>557914</v>
      </c>
      <c r="B6894" s="6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5">
      <c r="A6895">
        <v>571257</v>
      </c>
      <c r="B6895" s="6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5">
      <c r="A6896">
        <v>380883</v>
      </c>
      <c r="B6896" s="6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5">
      <c r="A6897">
        <v>879272</v>
      </c>
      <c r="B6897" s="6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5">
      <c r="A6898">
        <v>196609</v>
      </c>
      <c r="B6898" s="6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5">
      <c r="A6899">
        <v>459991</v>
      </c>
      <c r="B6899" s="6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5">
      <c r="A6900">
        <v>491218</v>
      </c>
      <c r="B6900" s="6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5">
      <c r="A6901">
        <v>227300</v>
      </c>
      <c r="B6901" s="6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5">
      <c r="A6902">
        <v>441525</v>
      </c>
      <c r="B6902" s="6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5">
      <c r="A6903">
        <v>708756</v>
      </c>
      <c r="B6903" s="6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5">
      <c r="A6904">
        <v>690264</v>
      </c>
      <c r="B6904" s="6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5">
      <c r="A6905">
        <v>141200</v>
      </c>
      <c r="B6905" s="6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5">
      <c r="A6906">
        <v>480305</v>
      </c>
      <c r="B6906" s="6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5">
      <c r="A6907">
        <v>936835</v>
      </c>
      <c r="B6907" s="6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5">
      <c r="A6908">
        <v>564902</v>
      </c>
      <c r="B6908" s="6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5">
      <c r="A6909">
        <v>936518</v>
      </c>
      <c r="B6909" s="6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5">
      <c r="A6910">
        <v>547868</v>
      </c>
      <c r="B6910" s="6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5">
      <c r="A6911">
        <v>623648</v>
      </c>
      <c r="B6911" s="6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5">
      <c r="A6912">
        <v>778393</v>
      </c>
      <c r="B6912" s="6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5">
      <c r="A6913">
        <v>303469</v>
      </c>
      <c r="B6913" s="6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5">
      <c r="A6914">
        <v>222628</v>
      </c>
      <c r="B6914" s="6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5">
      <c r="A6915">
        <v>587367</v>
      </c>
      <c r="B6915" s="6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5">
      <c r="A6916">
        <v>953264</v>
      </c>
      <c r="B6916" s="6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5">
      <c r="A6917">
        <v>503813</v>
      </c>
      <c r="B6917" s="6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5">
      <c r="A6918">
        <v>827357</v>
      </c>
      <c r="B6918" s="6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5">
      <c r="A6919">
        <v>872463</v>
      </c>
      <c r="B6919" s="6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5">
      <c r="A6920">
        <v>818087</v>
      </c>
      <c r="B6920" s="6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5">
      <c r="A6921">
        <v>947254</v>
      </c>
      <c r="B6921" s="6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5">
      <c r="A6922">
        <v>700240</v>
      </c>
      <c r="B6922" s="6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5">
      <c r="A6923">
        <v>729811</v>
      </c>
      <c r="B6923" s="6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5">
      <c r="A6924">
        <v>869541</v>
      </c>
      <c r="B6924" s="6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5">
      <c r="A6925">
        <v>888534</v>
      </c>
      <c r="B6925" s="6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5">
      <c r="A6926">
        <v>731112</v>
      </c>
      <c r="B6926" s="6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5">
      <c r="A6927">
        <v>996481</v>
      </c>
      <c r="B6927" s="6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5">
      <c r="A6928">
        <v>994291</v>
      </c>
      <c r="B6928" s="6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5">
      <c r="A6929">
        <v>834463</v>
      </c>
      <c r="B6929" s="6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5">
      <c r="A6930">
        <v>692268</v>
      </c>
      <c r="B6930" s="6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5">
      <c r="A6931">
        <v>624206</v>
      </c>
      <c r="B6931" s="6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5">
      <c r="A6932">
        <v>605602</v>
      </c>
      <c r="B6932" s="6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5">
      <c r="A6933">
        <v>259302</v>
      </c>
      <c r="B6933" s="6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5">
      <c r="A6934">
        <v>518804</v>
      </c>
      <c r="B6934" s="6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5">
      <c r="A6935">
        <v>513910</v>
      </c>
      <c r="B6935" s="6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5">
      <c r="A6936">
        <v>258883</v>
      </c>
      <c r="B6936" s="6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5">
      <c r="A6937">
        <v>770083</v>
      </c>
      <c r="B6937" s="6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5">
      <c r="A6938">
        <v>354254</v>
      </c>
      <c r="B6938" s="6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5">
      <c r="A6939">
        <v>197526</v>
      </c>
      <c r="B6939" s="6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5">
      <c r="A6940">
        <v>970063</v>
      </c>
      <c r="B6940" s="6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5">
      <c r="A6941">
        <v>420472</v>
      </c>
      <c r="B6941" s="6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5">
      <c r="A6942">
        <v>296313</v>
      </c>
      <c r="B6942" s="6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5">
      <c r="A6943">
        <v>281083</v>
      </c>
      <c r="B6943" s="6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5">
      <c r="A6944">
        <v>96008</v>
      </c>
      <c r="B6944" s="6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5">
      <c r="A6945">
        <v>525370</v>
      </c>
      <c r="B6945" s="6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5">
      <c r="A6946">
        <v>432491</v>
      </c>
      <c r="B6946" s="6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5">
      <c r="A6947">
        <v>847900</v>
      </c>
      <c r="B6947" s="6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5">
      <c r="A6948">
        <v>705521</v>
      </c>
      <c r="B6948" s="6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5">
      <c r="A6949">
        <v>321114</v>
      </c>
      <c r="B6949" s="6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5">
      <c r="A6950">
        <v>840754</v>
      </c>
      <c r="B6950" s="6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5">
      <c r="A6951">
        <v>628000</v>
      </c>
      <c r="B6951" s="6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5">
      <c r="A6952">
        <v>116270</v>
      </c>
      <c r="B6952" s="6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5">
      <c r="A6953">
        <v>600109</v>
      </c>
      <c r="B6953" s="6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5">
      <c r="A6954">
        <v>375215</v>
      </c>
      <c r="B6954" s="6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5">
      <c r="A6955">
        <v>110630</v>
      </c>
      <c r="B6955" s="6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5">
      <c r="A6956">
        <v>524621</v>
      </c>
      <c r="B6956" s="6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5">
      <c r="A6957">
        <v>474253</v>
      </c>
      <c r="B6957" s="6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5">
      <c r="A6958">
        <v>865378</v>
      </c>
      <c r="B6958" s="6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5">
      <c r="A6959">
        <v>146265</v>
      </c>
      <c r="B6959" s="6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5">
      <c r="A6960">
        <v>208615</v>
      </c>
      <c r="B6960" s="6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5">
      <c r="A6961">
        <v>204048</v>
      </c>
      <c r="B6961" s="6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5">
      <c r="A6962">
        <v>221640</v>
      </c>
      <c r="B6962" s="6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5">
      <c r="A6963">
        <v>28726</v>
      </c>
      <c r="B6963" s="6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5">
      <c r="A6964">
        <v>56705</v>
      </c>
      <c r="B6964" s="6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5">
      <c r="A6965">
        <v>765479</v>
      </c>
      <c r="B6965" s="6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5">
      <c r="A6966">
        <v>934412</v>
      </c>
      <c r="B6966" s="6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5">
      <c r="A6967">
        <v>93376</v>
      </c>
      <c r="B6967" s="6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5">
      <c r="A6968">
        <v>712244</v>
      </c>
      <c r="B6968" s="6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5">
      <c r="A6969">
        <v>805007</v>
      </c>
      <c r="B6969" s="6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5">
      <c r="A6970">
        <v>248001</v>
      </c>
      <c r="B6970" s="6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5">
      <c r="A6971">
        <v>78170</v>
      </c>
      <c r="B6971" s="6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5">
      <c r="A6972">
        <v>660766</v>
      </c>
      <c r="B6972" s="6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5">
      <c r="A6973">
        <v>763855</v>
      </c>
      <c r="B6973" s="6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5">
      <c r="A6974">
        <v>878494</v>
      </c>
      <c r="B6974" s="6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5">
      <c r="A6975">
        <v>71115</v>
      </c>
      <c r="B6975" s="6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5">
      <c r="A6976">
        <v>127367</v>
      </c>
      <c r="B6976" s="6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5">
      <c r="A6977">
        <v>889557</v>
      </c>
      <c r="B6977" s="6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5">
      <c r="A6978">
        <v>172491</v>
      </c>
      <c r="B6978" s="6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5">
      <c r="A6979">
        <v>697705</v>
      </c>
      <c r="B6979" s="6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5">
      <c r="A6980">
        <v>378642</v>
      </c>
      <c r="B6980" s="6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5">
      <c r="A6981">
        <v>595032</v>
      </c>
      <c r="B6981" s="6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5">
      <c r="A6982">
        <v>659404</v>
      </c>
      <c r="B6982" s="6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5">
      <c r="A6983">
        <v>502782</v>
      </c>
      <c r="B6983" s="6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5">
      <c r="A6984">
        <v>67400</v>
      </c>
      <c r="B6984" s="6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5">
      <c r="A6985">
        <v>460072</v>
      </c>
      <c r="B6985" s="6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5">
      <c r="A6986">
        <v>661750</v>
      </c>
      <c r="B6986" s="6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5">
      <c r="A6987">
        <v>352604</v>
      </c>
      <c r="B6987" s="6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5">
      <c r="A6988">
        <v>889932</v>
      </c>
      <c r="B6988" s="6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5">
      <c r="A6989">
        <v>873565</v>
      </c>
      <c r="B6989" s="6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5">
      <c r="A6990">
        <v>189409</v>
      </c>
      <c r="B6990" s="6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5">
      <c r="A6991">
        <v>957003</v>
      </c>
      <c r="B6991" s="6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5">
      <c r="A6992">
        <v>704154</v>
      </c>
      <c r="B6992" s="6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5">
      <c r="A6993">
        <v>900879</v>
      </c>
      <c r="B6993" s="6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5">
      <c r="A6994">
        <v>371437</v>
      </c>
      <c r="B6994" s="6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5">
      <c r="A6995">
        <v>850640</v>
      </c>
      <c r="B6995" s="6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5">
      <c r="A6996">
        <v>594085</v>
      </c>
      <c r="B6996" s="6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5">
      <c r="A6997">
        <v>960222</v>
      </c>
      <c r="B6997" s="6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5">
      <c r="A6998">
        <v>827628</v>
      </c>
      <c r="B6998" s="6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5">
      <c r="A6999">
        <v>979734</v>
      </c>
      <c r="B6999" s="6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5">
      <c r="A7000">
        <v>956484</v>
      </c>
      <c r="B7000" s="6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5">
      <c r="A7001">
        <v>501356</v>
      </c>
      <c r="B7001" s="6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5">
      <c r="A7002">
        <v>850900</v>
      </c>
      <c r="B7002" s="6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5">
      <c r="A7003">
        <v>210750</v>
      </c>
      <c r="B7003" s="6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5">
      <c r="A7004">
        <v>545529</v>
      </c>
      <c r="B7004" s="6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5">
      <c r="A7005">
        <v>360983</v>
      </c>
      <c r="B7005" s="6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5">
      <c r="A7006">
        <v>731292</v>
      </c>
      <c r="B7006" s="6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5">
      <c r="A7007">
        <v>285598</v>
      </c>
      <c r="B7007" s="6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5">
      <c r="A7008">
        <v>116263</v>
      </c>
      <c r="B7008" s="6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5">
      <c r="A7009">
        <v>756365</v>
      </c>
      <c r="B7009" s="6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5">
      <c r="A7010">
        <v>687318</v>
      </c>
      <c r="B7010" s="6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5">
      <c r="A7011">
        <v>312176</v>
      </c>
      <c r="B7011" s="6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5">
      <c r="A7012">
        <v>930830</v>
      </c>
      <c r="B7012" s="6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5">
      <c r="A7013">
        <v>517554</v>
      </c>
      <c r="B7013" s="6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5">
      <c r="A7014">
        <v>708396</v>
      </c>
      <c r="B7014" s="6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5">
      <c r="A7015">
        <v>696994</v>
      </c>
      <c r="B7015" s="6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5">
      <c r="A7016">
        <v>378186</v>
      </c>
      <c r="B7016" s="6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5">
      <c r="A7017">
        <v>876170</v>
      </c>
      <c r="B7017" s="6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5">
      <c r="A7018">
        <v>948475</v>
      </c>
      <c r="B7018" s="6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5">
      <c r="A7019">
        <v>403354</v>
      </c>
      <c r="B7019" s="6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5">
      <c r="A7020">
        <v>25433</v>
      </c>
      <c r="B7020" s="6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5">
      <c r="A7021">
        <v>76889</v>
      </c>
      <c r="B7021" s="6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5">
      <c r="A7022">
        <v>99392</v>
      </c>
      <c r="B7022" s="6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5">
      <c r="A7023">
        <v>204622</v>
      </c>
      <c r="B7023" s="6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5">
      <c r="A7024">
        <v>722275</v>
      </c>
      <c r="B7024" s="6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5">
      <c r="A7025">
        <v>444005</v>
      </c>
      <c r="B7025" s="6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5">
      <c r="A7026">
        <v>636684</v>
      </c>
      <c r="B7026" s="6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5">
      <c r="A7027">
        <v>12073</v>
      </c>
      <c r="B7027" s="6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5">
      <c r="A7028">
        <v>324754</v>
      </c>
      <c r="B7028" s="6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5">
      <c r="A7029">
        <v>340934</v>
      </c>
      <c r="B7029" s="6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5">
      <c r="A7030">
        <v>188293</v>
      </c>
      <c r="B7030" s="6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5">
      <c r="A7031">
        <v>723539</v>
      </c>
      <c r="B7031" s="6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5">
      <c r="A7032">
        <v>392597</v>
      </c>
      <c r="B7032" s="6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5">
      <c r="A7033">
        <v>75666</v>
      </c>
      <c r="B7033" s="6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5">
      <c r="A7034">
        <v>916742</v>
      </c>
      <c r="B7034" s="6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5">
      <c r="A7035">
        <v>312546</v>
      </c>
      <c r="B7035" s="6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5">
      <c r="A7036">
        <v>438012</v>
      </c>
      <c r="B7036" s="6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5">
      <c r="A7037">
        <v>48491</v>
      </c>
      <c r="B7037" s="6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5">
      <c r="A7038">
        <v>88015</v>
      </c>
      <c r="B7038" s="6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5">
      <c r="A7039">
        <v>47535</v>
      </c>
      <c r="B7039" s="6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5">
      <c r="A7040">
        <v>392190</v>
      </c>
      <c r="B7040" s="6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5">
      <c r="A7041">
        <v>865773</v>
      </c>
      <c r="B7041" s="6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5">
      <c r="A7042">
        <v>924770</v>
      </c>
      <c r="B7042" s="6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5">
      <c r="A7043">
        <v>949061</v>
      </c>
      <c r="B7043" s="6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5">
      <c r="A7044">
        <v>651171</v>
      </c>
      <c r="B7044" s="6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5">
      <c r="A7045">
        <v>557482</v>
      </c>
      <c r="B7045" s="6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5">
      <c r="A7046">
        <v>541284</v>
      </c>
      <c r="B7046" s="6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5">
      <c r="A7047">
        <v>653618</v>
      </c>
      <c r="B7047" s="6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5">
      <c r="A7048">
        <v>664506</v>
      </c>
      <c r="B7048" s="6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5">
      <c r="A7049">
        <v>441544</v>
      </c>
      <c r="B7049" s="6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5">
      <c r="A7050">
        <v>457450</v>
      </c>
      <c r="B7050" s="6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5">
      <c r="A7051">
        <v>624975</v>
      </c>
      <c r="B7051" s="6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5">
      <c r="A7052">
        <v>434314</v>
      </c>
      <c r="B7052" s="6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5">
      <c r="A7053">
        <v>603433</v>
      </c>
      <c r="B7053" s="6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5">
      <c r="A7054">
        <v>808943</v>
      </c>
      <c r="B7054" s="6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5">
      <c r="A7055">
        <v>349391</v>
      </c>
      <c r="B7055" s="6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5">
      <c r="A7056">
        <v>533386</v>
      </c>
      <c r="B7056" s="6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5">
      <c r="A7057">
        <v>599040</v>
      </c>
      <c r="B7057" s="6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5">
      <c r="A7058">
        <v>443730</v>
      </c>
      <c r="B7058" s="6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5">
      <c r="A7059">
        <v>716206</v>
      </c>
      <c r="B7059" s="6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5">
      <c r="A7060">
        <v>675339</v>
      </c>
      <c r="B7060" s="6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5">
      <c r="A7061">
        <v>408330</v>
      </c>
      <c r="B7061" s="6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5">
      <c r="A7062">
        <v>926123</v>
      </c>
      <c r="B7062" s="6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5">
      <c r="A7063">
        <v>437507</v>
      </c>
      <c r="B7063" s="6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5">
      <c r="A7064">
        <v>934902</v>
      </c>
      <c r="B7064" s="6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5">
      <c r="A7065">
        <v>769054</v>
      </c>
      <c r="B7065" s="6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5">
      <c r="A7066">
        <v>860465</v>
      </c>
      <c r="B7066" s="6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5">
      <c r="A7067">
        <v>64715</v>
      </c>
      <c r="B7067" s="6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5">
      <c r="A7068">
        <v>49349</v>
      </c>
      <c r="B7068" s="6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5">
      <c r="A7069">
        <v>386691</v>
      </c>
      <c r="B7069" s="6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5">
      <c r="A7070">
        <v>152421</v>
      </c>
      <c r="B7070" s="6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5">
      <c r="A7071">
        <v>825990</v>
      </c>
      <c r="B7071" s="6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5">
      <c r="A7072">
        <v>599361</v>
      </c>
      <c r="B7072" s="6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5">
      <c r="A7073">
        <v>67257</v>
      </c>
      <c r="B7073" s="6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5">
      <c r="A7074">
        <v>634464</v>
      </c>
      <c r="B7074" s="6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5">
      <c r="A7075">
        <v>218982</v>
      </c>
      <c r="B7075" s="6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5">
      <c r="A7076">
        <v>686184</v>
      </c>
      <c r="B7076" s="6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5">
      <c r="A7077">
        <v>489117</v>
      </c>
      <c r="B7077" s="6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5">
      <c r="A7078">
        <v>796140</v>
      </c>
      <c r="B7078" s="6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5">
      <c r="A7079">
        <v>270561</v>
      </c>
      <c r="B7079" s="6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5">
      <c r="A7080">
        <v>292796</v>
      </c>
      <c r="B7080" s="6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5">
      <c r="A7081">
        <v>259135</v>
      </c>
      <c r="B7081" s="6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5">
      <c r="A7082">
        <v>874458</v>
      </c>
      <c r="B7082" s="6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5">
      <c r="A7083">
        <v>12977</v>
      </c>
      <c r="B7083" s="6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5">
      <c r="A7084">
        <v>281289</v>
      </c>
      <c r="B7084" s="6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5">
      <c r="A7085">
        <v>390664</v>
      </c>
      <c r="B7085" s="6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5">
      <c r="A7086">
        <v>271872</v>
      </c>
      <c r="B7086" s="6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5">
      <c r="A7087">
        <v>617133</v>
      </c>
      <c r="B7087" s="6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5">
      <c r="A7088">
        <v>922299</v>
      </c>
      <c r="B7088" s="6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5">
      <c r="A7089">
        <v>836210</v>
      </c>
      <c r="B7089" s="6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5">
      <c r="A7090">
        <v>628304</v>
      </c>
      <c r="B7090" s="6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5">
      <c r="A7091">
        <v>77091</v>
      </c>
      <c r="B7091" s="6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5">
      <c r="A7092">
        <v>88476</v>
      </c>
      <c r="B7092" s="6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5">
      <c r="A7093">
        <v>531761</v>
      </c>
      <c r="B7093" s="6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5">
      <c r="A7094">
        <v>909449</v>
      </c>
      <c r="B7094" s="6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5">
      <c r="A7095">
        <v>462611</v>
      </c>
      <c r="B7095" s="6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5">
      <c r="A7096">
        <v>418179</v>
      </c>
      <c r="B7096" s="6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5">
      <c r="A7097">
        <v>858210</v>
      </c>
      <c r="B7097" s="6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5">
      <c r="A7098">
        <v>808809</v>
      </c>
      <c r="B7098" s="6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5">
      <c r="A7099">
        <v>772406</v>
      </c>
      <c r="B7099" s="6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5">
      <c r="A7100">
        <v>699829</v>
      </c>
      <c r="B7100" s="6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5">
      <c r="A7101">
        <v>183488</v>
      </c>
      <c r="B7101" s="6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5">
      <c r="A7102">
        <v>100057</v>
      </c>
      <c r="B7102" s="6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5">
      <c r="A7103">
        <v>956166</v>
      </c>
      <c r="B7103" s="6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5">
      <c r="A7104">
        <v>206905</v>
      </c>
      <c r="B7104" s="6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5">
      <c r="A7105">
        <v>116199</v>
      </c>
      <c r="B7105" s="6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5">
      <c r="A7106">
        <v>460624</v>
      </c>
      <c r="B7106" s="6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5">
      <c r="A7107">
        <v>903125</v>
      </c>
      <c r="B7107" s="6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5">
      <c r="A7108">
        <v>409466</v>
      </c>
      <c r="B7108" s="6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5">
      <c r="A7109">
        <v>904792</v>
      </c>
      <c r="B7109" s="6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5">
      <c r="A7110">
        <v>847669</v>
      </c>
      <c r="B7110" s="6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5">
      <c r="A7111">
        <v>695115</v>
      </c>
      <c r="B7111" s="6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5">
      <c r="A7112">
        <v>61594</v>
      </c>
      <c r="B7112" s="6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5">
      <c r="A7113">
        <v>356992</v>
      </c>
      <c r="B7113" s="6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5">
      <c r="A7114">
        <v>913059</v>
      </c>
      <c r="B7114" s="6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5">
      <c r="A7115">
        <v>289672</v>
      </c>
      <c r="B7115" s="6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5">
      <c r="A7116">
        <v>437355</v>
      </c>
      <c r="B7116" s="6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5">
      <c r="A7117">
        <v>316743</v>
      </c>
      <c r="B7117" s="6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5">
      <c r="A7118">
        <v>269327</v>
      </c>
      <c r="B7118" s="6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5">
      <c r="A7119">
        <v>583396</v>
      </c>
      <c r="B7119" s="6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5">
      <c r="A7120">
        <v>669319</v>
      </c>
      <c r="B7120" s="6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5">
      <c r="A7121">
        <v>220423</v>
      </c>
      <c r="B7121" s="6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5">
      <c r="A7122">
        <v>318665</v>
      </c>
      <c r="B7122" s="6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5">
      <c r="A7123">
        <v>704861</v>
      </c>
      <c r="B7123" s="6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5">
      <c r="A7124">
        <v>320228</v>
      </c>
      <c r="B7124" s="6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5">
      <c r="A7125">
        <v>624192</v>
      </c>
      <c r="B7125" s="6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5">
      <c r="A7126">
        <v>532022</v>
      </c>
      <c r="B7126" s="6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5">
      <c r="A7127">
        <v>581911</v>
      </c>
      <c r="B7127" s="6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5">
      <c r="A7128">
        <v>531613</v>
      </c>
      <c r="B7128" s="6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5">
      <c r="A7129">
        <v>95056</v>
      </c>
      <c r="B7129" s="6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5">
      <c r="A7130">
        <v>399319</v>
      </c>
      <c r="B7130" s="6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5">
      <c r="A7131">
        <v>146879</v>
      </c>
      <c r="B7131" s="6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5">
      <c r="A7132">
        <v>266563</v>
      </c>
      <c r="B7132" s="6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5">
      <c r="A7133">
        <v>110172</v>
      </c>
      <c r="B7133" s="6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5">
      <c r="A7134">
        <v>100015</v>
      </c>
      <c r="B7134" s="6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5">
      <c r="A7135">
        <v>752676</v>
      </c>
      <c r="B7135" s="6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5">
      <c r="A7136">
        <v>490577</v>
      </c>
      <c r="B7136" s="6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5">
      <c r="A7137">
        <v>458967</v>
      </c>
      <c r="B7137" s="6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5">
      <c r="A7138">
        <v>946027</v>
      </c>
      <c r="B7138" s="6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5">
      <c r="A7139">
        <v>768917</v>
      </c>
      <c r="B7139" s="6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5">
      <c r="A7140">
        <v>533086</v>
      </c>
      <c r="B7140" s="6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5">
      <c r="A7141">
        <v>613851</v>
      </c>
      <c r="B7141" s="6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5">
      <c r="A7142">
        <v>677458</v>
      </c>
      <c r="B7142" s="6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5">
      <c r="A7143">
        <v>344074</v>
      </c>
      <c r="B7143" s="6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5">
      <c r="A7144">
        <v>803512</v>
      </c>
      <c r="B7144" s="6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5">
      <c r="A7145">
        <v>584195</v>
      </c>
      <c r="B7145" s="6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5">
      <c r="A7146">
        <v>977243</v>
      </c>
      <c r="B7146" s="6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5">
      <c r="A7147">
        <v>449644</v>
      </c>
      <c r="B7147" s="6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5">
      <c r="A7148">
        <v>887973</v>
      </c>
      <c r="B7148" s="6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5">
      <c r="A7149">
        <v>518834</v>
      </c>
      <c r="B7149" s="6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5">
      <c r="A7150">
        <v>497131</v>
      </c>
      <c r="B7150" s="6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5">
      <c r="A7151">
        <v>320464</v>
      </c>
      <c r="B7151" s="6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5">
      <c r="A7152">
        <v>641060</v>
      </c>
      <c r="B7152" s="6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5">
      <c r="A7153">
        <v>786222</v>
      </c>
      <c r="B7153" s="6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5">
      <c r="A7154">
        <v>964206</v>
      </c>
      <c r="B7154" s="6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5">
      <c r="A7155">
        <v>586934</v>
      </c>
      <c r="B7155" s="6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5">
      <c r="A7156">
        <v>321440</v>
      </c>
      <c r="B7156" s="6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5">
      <c r="A7157">
        <v>975415</v>
      </c>
      <c r="B7157" s="6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5">
      <c r="A7158">
        <v>683982</v>
      </c>
      <c r="B7158" s="6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5">
      <c r="A7159">
        <v>665614</v>
      </c>
      <c r="B7159" s="6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5">
      <c r="A7160">
        <v>935497</v>
      </c>
      <c r="B7160" s="6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5">
      <c r="A7161">
        <v>106032</v>
      </c>
      <c r="B7161" s="6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5">
      <c r="A7162">
        <v>166185</v>
      </c>
      <c r="B7162" s="6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5">
      <c r="A7163">
        <v>736189</v>
      </c>
      <c r="B7163" s="6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5">
      <c r="A7164">
        <v>614594</v>
      </c>
      <c r="B7164" s="6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5">
      <c r="A7165">
        <v>493131</v>
      </c>
      <c r="B7165" s="6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5">
      <c r="A7166">
        <v>214261</v>
      </c>
      <c r="B7166" s="6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5">
      <c r="A7167">
        <v>932441</v>
      </c>
      <c r="B7167" s="6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5">
      <c r="A7168">
        <v>39010</v>
      </c>
      <c r="B7168" s="6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5">
      <c r="A7169">
        <v>686055</v>
      </c>
      <c r="B7169" s="6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sortState xmlns:xlrd2="http://schemas.microsoft.com/office/spreadsheetml/2017/richdata2" ref="AA6:AB20">
    <sortCondition descending="1" ref="AA5:AA20"/>
  </sortState>
  <phoneticPr fontId="4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5B2A0BC-77BF-462A-8948-2681655933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Sheet1!E:E</xm:f>
              <xm:sqref>M14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Aparnaa Nakka</cp:lastModifiedBy>
  <cp:lastPrinted>2025-09-06T18:39:32Z</cp:lastPrinted>
  <dcterms:created xsi:type="dcterms:W3CDTF">2021-08-03T05:37:34Z</dcterms:created>
  <dcterms:modified xsi:type="dcterms:W3CDTF">2025-09-07T12:56:11Z</dcterms:modified>
</cp:coreProperties>
</file>