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_population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<sst xmlns="http://schemas.openxmlformats.org/spreadsheetml/2006/main" count="953" uniqueCount="717">
  <si>
    <t>Rank</t>
  </si>
  <si>
    <t>CCA3</t>
  </si>
  <si>
    <t>Country/Territory</t>
  </si>
  <si>
    <t>Capital</t>
  </si>
  <si>
    <t>Continent</t>
  </si>
  <si>
    <t>2022 Population</t>
  </si>
  <si>
    <t>2020 Population</t>
  </si>
  <si>
    <t>2015 Population</t>
  </si>
  <si>
    <t>2010 Population</t>
  </si>
  <si>
    <t>2000 Population</t>
  </si>
  <si>
    <t>1990 Population</t>
  </si>
  <si>
    <t>1980 Population</t>
  </si>
  <si>
    <t>1970 Population</t>
  </si>
  <si>
    <t>Area (km²)</t>
  </si>
  <si>
    <t>Density (per km²)</t>
  </si>
  <si>
    <t>Growth Rate</t>
  </si>
  <si>
    <t>World Population Percentage</t>
  </si>
  <si>
    <t>AFG</t>
  </si>
  <si>
    <t>Afghanistan</t>
  </si>
  <si>
    <t>Kabul</t>
  </si>
  <si>
    <t>Asia</t>
  </si>
  <si>
    <t>ALB</t>
  </si>
  <si>
    <t>Albania</t>
  </si>
  <si>
    <t>Tirana</t>
  </si>
  <si>
    <t>Europe</t>
  </si>
  <si>
    <t>DZA</t>
  </si>
  <si>
    <t>Algeria</t>
  </si>
  <si>
    <t>Algiers</t>
  </si>
  <si>
    <t>Africa</t>
  </si>
  <si>
    <t>ASM</t>
  </si>
  <si>
    <t>American Samoa</t>
  </si>
  <si>
    <t>Pago Pago</t>
  </si>
  <si>
    <t>Oceania</t>
  </si>
  <si>
    <t>AND</t>
  </si>
  <si>
    <t>Andorra</t>
  </si>
  <si>
    <t>Andorra la Vella</t>
  </si>
  <si>
    <t>AGO</t>
  </si>
  <si>
    <t>Angola</t>
  </si>
  <si>
    <t>Luanda</t>
  </si>
  <si>
    <t>AIA</t>
  </si>
  <si>
    <t>Anguilla</t>
  </si>
  <si>
    <t>The Valley</t>
  </si>
  <si>
    <t>North America</t>
  </si>
  <si>
    <t>ATG</t>
  </si>
  <si>
    <t>Antigua and Barbuda</t>
  </si>
  <si>
    <t>Saint John’s</t>
  </si>
  <si>
    <t>ARG</t>
  </si>
  <si>
    <t>Argentina</t>
  </si>
  <si>
    <t>Buenos Aires</t>
  </si>
  <si>
    <t>South America</t>
  </si>
  <si>
    <t>ARM</t>
  </si>
  <si>
    <t>Armenia</t>
  </si>
  <si>
    <t>Yerevan</t>
  </si>
  <si>
    <t>ABW</t>
  </si>
  <si>
    <t>Aruba</t>
  </si>
  <si>
    <t>Oranjestad</t>
  </si>
  <si>
    <t>AUS</t>
  </si>
  <si>
    <t>Australia</t>
  </si>
  <si>
    <t>Canberra</t>
  </si>
  <si>
    <t>AUT</t>
  </si>
  <si>
    <t>Austria</t>
  </si>
  <si>
    <t>Vienna</t>
  </si>
  <si>
    <t>AZE</t>
  </si>
  <si>
    <t>Azerbaijan</t>
  </si>
  <si>
    <t>Baku</t>
  </si>
  <si>
    <t>BHS</t>
  </si>
  <si>
    <t>Bahamas</t>
  </si>
  <si>
    <t>Nassau</t>
  </si>
  <si>
    <t>BHR</t>
  </si>
  <si>
    <t>Bahrain</t>
  </si>
  <si>
    <t>Manama</t>
  </si>
  <si>
    <t>BGD</t>
  </si>
  <si>
    <t>Bangladesh</t>
  </si>
  <si>
    <t>Dhaka</t>
  </si>
  <si>
    <t>BRB</t>
  </si>
  <si>
    <t>Barbados</t>
  </si>
  <si>
    <t>Bridgetown</t>
  </si>
  <si>
    <t>BLR</t>
  </si>
  <si>
    <t>Belarus</t>
  </si>
  <si>
    <t>Minsk</t>
  </si>
  <si>
    <t>BEL</t>
  </si>
  <si>
    <t>Belgium</t>
  </si>
  <si>
    <t>Brussels</t>
  </si>
  <si>
    <t>BLZ</t>
  </si>
  <si>
    <t>Belize</t>
  </si>
  <si>
    <t>Belmopan</t>
  </si>
  <si>
    <t>BEN</t>
  </si>
  <si>
    <t>Benin</t>
  </si>
  <si>
    <t>Porto-Novo</t>
  </si>
  <si>
    <t>BMU</t>
  </si>
  <si>
    <t>Bermuda</t>
  </si>
  <si>
    <t>Hamilton</t>
  </si>
  <si>
    <t>BTN</t>
  </si>
  <si>
    <t>Bhutan</t>
  </si>
  <si>
    <t>Thimphu</t>
  </si>
  <si>
    <t>BOL</t>
  </si>
  <si>
    <t>Bolivia</t>
  </si>
  <si>
    <t>Sucre</t>
  </si>
  <si>
    <t>BIH</t>
  </si>
  <si>
    <t>Bosnia and Herzegovina</t>
  </si>
  <si>
    <t>Sarajevo</t>
  </si>
  <si>
    <t>BWA</t>
  </si>
  <si>
    <t>Botswana</t>
  </si>
  <si>
    <t>Gaborone</t>
  </si>
  <si>
    <t>BRA</t>
  </si>
  <si>
    <t>Brazil</t>
  </si>
  <si>
    <t>Brasilia</t>
  </si>
  <si>
    <t>VGB</t>
  </si>
  <si>
    <t>British Virgin Islands</t>
  </si>
  <si>
    <t>Road Town</t>
  </si>
  <si>
    <t>BRN</t>
  </si>
  <si>
    <t>Brunei</t>
  </si>
  <si>
    <t>Bandar Seri Begawan</t>
  </si>
  <si>
    <t>BGR</t>
  </si>
  <si>
    <t>Bulgaria</t>
  </si>
  <si>
    <t>Sofia</t>
  </si>
  <si>
    <t>BFA</t>
  </si>
  <si>
    <t>Burkina Faso</t>
  </si>
  <si>
    <t>Ouagadougou</t>
  </si>
  <si>
    <t>BDI</t>
  </si>
  <si>
    <t>Burundi</t>
  </si>
  <si>
    <t>Bujumbura</t>
  </si>
  <si>
    <t>KHM</t>
  </si>
  <si>
    <t>Cambodia</t>
  </si>
  <si>
    <t>Phnom Penh</t>
  </si>
  <si>
    <t>CMR</t>
  </si>
  <si>
    <t>Cameroon</t>
  </si>
  <si>
    <t>Yaounde</t>
  </si>
  <si>
    <t>CAN</t>
  </si>
  <si>
    <t>Canada</t>
  </si>
  <si>
    <t>Ottawa</t>
  </si>
  <si>
    <t>CPV</t>
  </si>
  <si>
    <t>Cape Verde</t>
  </si>
  <si>
    <t>Praia</t>
  </si>
  <si>
    <t>CYM</t>
  </si>
  <si>
    <t>Cayman Islands</t>
  </si>
  <si>
    <t>George Town</t>
  </si>
  <si>
    <t>CAF</t>
  </si>
  <si>
    <t>Central African Republic</t>
  </si>
  <si>
    <t>Bangui</t>
  </si>
  <si>
    <t>TCD</t>
  </si>
  <si>
    <t>Chad</t>
  </si>
  <si>
    <t>N'Djamena</t>
  </si>
  <si>
    <t>CHL</t>
  </si>
  <si>
    <t>Chile</t>
  </si>
  <si>
    <t>Santiago</t>
  </si>
  <si>
    <t>CHN</t>
  </si>
  <si>
    <t>China</t>
  </si>
  <si>
    <t>Beijing</t>
  </si>
  <si>
    <t>COL</t>
  </si>
  <si>
    <t>Colombia</t>
  </si>
  <si>
    <t>Bogota</t>
  </si>
  <si>
    <t>COM</t>
  </si>
  <si>
    <t>Comoros</t>
  </si>
  <si>
    <t>Moroni</t>
  </si>
  <si>
    <t>COK</t>
  </si>
  <si>
    <t>Cook Islands</t>
  </si>
  <si>
    <t>Avarua</t>
  </si>
  <si>
    <t>CRI</t>
  </si>
  <si>
    <t>Costa Rica</t>
  </si>
  <si>
    <t>San José</t>
  </si>
  <si>
    <t>HRV</t>
  </si>
  <si>
    <t>Croatia</t>
  </si>
  <si>
    <t>Zagreb</t>
  </si>
  <si>
    <t>CUB</t>
  </si>
  <si>
    <t>Cuba</t>
  </si>
  <si>
    <t>Havana</t>
  </si>
  <si>
    <t>CUW</t>
  </si>
  <si>
    <t>Curacao</t>
  </si>
  <si>
    <t>Willemstad</t>
  </si>
  <si>
    <t>CYP</t>
  </si>
  <si>
    <t>Cyprus</t>
  </si>
  <si>
    <t>Nicosia</t>
  </si>
  <si>
    <t>CZE</t>
  </si>
  <si>
    <t>Czech Republic</t>
  </si>
  <si>
    <t>Prague</t>
  </si>
  <si>
    <t>DNK</t>
  </si>
  <si>
    <t>Denmark</t>
  </si>
  <si>
    <t>Copenhagen</t>
  </si>
  <si>
    <t>DJI</t>
  </si>
  <si>
    <t>Djibouti</t>
  </si>
  <si>
    <t>DMA</t>
  </si>
  <si>
    <t>Dominica</t>
  </si>
  <si>
    <t>Roseau</t>
  </si>
  <si>
    <t>DOM</t>
  </si>
  <si>
    <t>Dominican Republic</t>
  </si>
  <si>
    <t>Santo Domingo</t>
  </si>
  <si>
    <t>COD</t>
  </si>
  <si>
    <t>DR Congo</t>
  </si>
  <si>
    <t>Kinshasa</t>
  </si>
  <si>
    <t>ECU</t>
  </si>
  <si>
    <t>Ecuador</t>
  </si>
  <si>
    <t>Quito</t>
  </si>
  <si>
    <t>EGY</t>
  </si>
  <si>
    <t>Egypt</t>
  </si>
  <si>
    <t>Cairo</t>
  </si>
  <si>
    <t>SLV</t>
  </si>
  <si>
    <t>El Salvador</t>
  </si>
  <si>
    <t>San Salvador</t>
  </si>
  <si>
    <t>GNQ</t>
  </si>
  <si>
    <t>Equatorial Guinea</t>
  </si>
  <si>
    <t>Malabo</t>
  </si>
  <si>
    <t>ERI</t>
  </si>
  <si>
    <t>Eritrea</t>
  </si>
  <si>
    <t>Asmara</t>
  </si>
  <si>
    <t>EST</t>
  </si>
  <si>
    <t>Estonia</t>
  </si>
  <si>
    <t>Tallinn</t>
  </si>
  <si>
    <t>SWZ</t>
  </si>
  <si>
    <t>Eswatini</t>
  </si>
  <si>
    <t>Mbabane</t>
  </si>
  <si>
    <t>ETH</t>
  </si>
  <si>
    <t>Ethiopia</t>
  </si>
  <si>
    <t>Addis Ababa</t>
  </si>
  <si>
    <t>FLK</t>
  </si>
  <si>
    <t>Falkland Islands</t>
  </si>
  <si>
    <t>Stanley</t>
  </si>
  <si>
    <t>FRO</t>
  </si>
  <si>
    <t>Faroe Islands</t>
  </si>
  <si>
    <t>Tórshavn</t>
  </si>
  <si>
    <t>FJI</t>
  </si>
  <si>
    <t>Fiji</t>
  </si>
  <si>
    <t>Suva</t>
  </si>
  <si>
    <t>FIN</t>
  </si>
  <si>
    <t>Finland</t>
  </si>
  <si>
    <t>Helsinki</t>
  </si>
  <si>
    <t>FRA</t>
  </si>
  <si>
    <t>France</t>
  </si>
  <si>
    <t>Paris</t>
  </si>
  <si>
    <t>GUF</t>
  </si>
  <si>
    <t>French Guiana</t>
  </si>
  <si>
    <t>Cayenne</t>
  </si>
  <si>
    <t>PYF</t>
  </si>
  <si>
    <t>French Polynesia</t>
  </si>
  <si>
    <t>Papeete</t>
  </si>
  <si>
    <t>GAB</t>
  </si>
  <si>
    <t>Gabon</t>
  </si>
  <si>
    <t>Libreville</t>
  </si>
  <si>
    <t>GMB</t>
  </si>
  <si>
    <t>Gambia</t>
  </si>
  <si>
    <t>Banjul</t>
  </si>
  <si>
    <t>GEO</t>
  </si>
  <si>
    <t>Georgia</t>
  </si>
  <si>
    <t>Tbilisi</t>
  </si>
  <si>
    <t>DEU</t>
  </si>
  <si>
    <t>Germany</t>
  </si>
  <si>
    <t>Berlin</t>
  </si>
  <si>
    <t>GHA</t>
  </si>
  <si>
    <t>Ghana</t>
  </si>
  <si>
    <t>Accra</t>
  </si>
  <si>
    <t>GIB</t>
  </si>
  <si>
    <t>Gibraltar</t>
  </si>
  <si>
    <t>GRC</t>
  </si>
  <si>
    <t>Greece</t>
  </si>
  <si>
    <t>Athens</t>
  </si>
  <si>
    <t>GRL</t>
  </si>
  <si>
    <t>Greenland</t>
  </si>
  <si>
    <t>Nuuk</t>
  </si>
  <si>
    <t>GRD</t>
  </si>
  <si>
    <t>Grenada</t>
  </si>
  <si>
    <t>Saint George's</t>
  </si>
  <si>
    <t>GLP</t>
  </si>
  <si>
    <t>Guadeloupe</t>
  </si>
  <si>
    <t>Basse-Terre</t>
  </si>
  <si>
    <t>GUM</t>
  </si>
  <si>
    <t>Guam</t>
  </si>
  <si>
    <t>Hagåtña</t>
  </si>
  <si>
    <t>GTM</t>
  </si>
  <si>
    <t>Guatemala</t>
  </si>
  <si>
    <t>Guatemala City</t>
  </si>
  <si>
    <t>GGY</t>
  </si>
  <si>
    <t>Guernsey</t>
  </si>
  <si>
    <t>Saint Peter Port</t>
  </si>
  <si>
    <t>GIN</t>
  </si>
  <si>
    <t>Guinea</t>
  </si>
  <si>
    <t>Conakry</t>
  </si>
  <si>
    <t>GNB</t>
  </si>
  <si>
    <t>Guinea-Bissau</t>
  </si>
  <si>
    <t>Bissau</t>
  </si>
  <si>
    <t>GUY</t>
  </si>
  <si>
    <t>Guyana</t>
  </si>
  <si>
    <t>Georgetown</t>
  </si>
  <si>
    <t>HTI</t>
  </si>
  <si>
    <t>Haiti</t>
  </si>
  <si>
    <t>Port-au-Prince</t>
  </si>
  <si>
    <t>HND</t>
  </si>
  <si>
    <t>Honduras</t>
  </si>
  <si>
    <t>Tegucigalpa</t>
  </si>
  <si>
    <t>HKG</t>
  </si>
  <si>
    <t>Hong Kong</t>
  </si>
  <si>
    <t>HUN</t>
  </si>
  <si>
    <t>Hungary</t>
  </si>
  <si>
    <t>Budapest</t>
  </si>
  <si>
    <t>ISL</t>
  </si>
  <si>
    <t>Iceland</t>
  </si>
  <si>
    <t>Reykjavík</t>
  </si>
  <si>
    <t>IND</t>
  </si>
  <si>
    <t>India</t>
  </si>
  <si>
    <t>New Delhi</t>
  </si>
  <si>
    <t>IDN</t>
  </si>
  <si>
    <t>Indonesia</t>
  </si>
  <si>
    <t>Jakarta</t>
  </si>
  <si>
    <t>IRN</t>
  </si>
  <si>
    <t>Iran</t>
  </si>
  <si>
    <t>Tehran</t>
  </si>
  <si>
    <t>IRQ</t>
  </si>
  <si>
    <t>Iraq</t>
  </si>
  <si>
    <t>Baghdad</t>
  </si>
  <si>
    <t>IRL</t>
  </si>
  <si>
    <t>Ireland</t>
  </si>
  <si>
    <t>Dublin</t>
  </si>
  <si>
    <t>IMN</t>
  </si>
  <si>
    <t>Isle of Man</t>
  </si>
  <si>
    <t>Douglas</t>
  </si>
  <si>
    <t>ISR</t>
  </si>
  <si>
    <t>Israel</t>
  </si>
  <si>
    <t>Jerusalem</t>
  </si>
  <si>
    <t>ITA</t>
  </si>
  <si>
    <t>Italy</t>
  </si>
  <si>
    <t>Rome</t>
  </si>
  <si>
    <t>CIV</t>
  </si>
  <si>
    <t>Ivory Coast</t>
  </si>
  <si>
    <t>Yamoussoukro</t>
  </si>
  <si>
    <t>JAM</t>
  </si>
  <si>
    <t>Jamaica</t>
  </si>
  <si>
    <t>Kingston</t>
  </si>
  <si>
    <t>JPN</t>
  </si>
  <si>
    <t>Japan</t>
  </si>
  <si>
    <t>Tokyo</t>
  </si>
  <si>
    <t>JEY</t>
  </si>
  <si>
    <t>Jersey</t>
  </si>
  <si>
    <t>Saint Helier</t>
  </si>
  <si>
    <t>JOR</t>
  </si>
  <si>
    <t>Jordan</t>
  </si>
  <si>
    <t>Amman</t>
  </si>
  <si>
    <t>KAZ</t>
  </si>
  <si>
    <t>Kazakhstan</t>
  </si>
  <si>
    <t>Nursultan</t>
  </si>
  <si>
    <t>KEN</t>
  </si>
  <si>
    <t>Kenya</t>
  </si>
  <si>
    <t>Nairobi</t>
  </si>
  <si>
    <t>KIR</t>
  </si>
  <si>
    <t>Kiribati</t>
  </si>
  <si>
    <t>Tarawa</t>
  </si>
  <si>
    <t>KWT</t>
  </si>
  <si>
    <t>Kuwait</t>
  </si>
  <si>
    <t>Kuwait City</t>
  </si>
  <si>
    <t>KGZ</t>
  </si>
  <si>
    <t>Kyrgyzstan</t>
  </si>
  <si>
    <t>Bishkek</t>
  </si>
  <si>
    <t>LAO</t>
  </si>
  <si>
    <t>Laos</t>
  </si>
  <si>
    <t>Vientiane</t>
  </si>
  <si>
    <t>LVA</t>
  </si>
  <si>
    <t>Latvia</t>
  </si>
  <si>
    <t>Riga</t>
  </si>
  <si>
    <t>LBN</t>
  </si>
  <si>
    <t>Lebanon</t>
  </si>
  <si>
    <t>Beirut</t>
  </si>
  <si>
    <t>LSO</t>
  </si>
  <si>
    <t>Lesotho</t>
  </si>
  <si>
    <t>Maseru</t>
  </si>
  <si>
    <t>LBR</t>
  </si>
  <si>
    <t>Liberia</t>
  </si>
  <si>
    <t>Monrovia</t>
  </si>
  <si>
    <t>LBY</t>
  </si>
  <si>
    <t>Libya</t>
  </si>
  <si>
    <t>Tripoli</t>
  </si>
  <si>
    <t>LIE</t>
  </si>
  <si>
    <t>Liechtenstein</t>
  </si>
  <si>
    <t>Vaduz</t>
  </si>
  <si>
    <t>LTU</t>
  </si>
  <si>
    <t>Lithuania</t>
  </si>
  <si>
    <t>Vilnius</t>
  </si>
  <si>
    <t>LUX</t>
  </si>
  <si>
    <t>Luxembourg</t>
  </si>
  <si>
    <t>MAC</t>
  </si>
  <si>
    <t>Macau</t>
  </si>
  <si>
    <t>Concelho de Macau</t>
  </si>
  <si>
    <t>MDG</t>
  </si>
  <si>
    <t>Madagascar</t>
  </si>
  <si>
    <t>Antananarivo</t>
  </si>
  <si>
    <t>MWI</t>
  </si>
  <si>
    <t>Malawi</t>
  </si>
  <si>
    <t>Lilongwe</t>
  </si>
  <si>
    <t>MYS</t>
  </si>
  <si>
    <t>Malaysia</t>
  </si>
  <si>
    <t>Kuala Lumpur</t>
  </si>
  <si>
    <t>MDV</t>
  </si>
  <si>
    <t>Maldives</t>
  </si>
  <si>
    <t>Malé</t>
  </si>
  <si>
    <t>MLI</t>
  </si>
  <si>
    <t>Mali</t>
  </si>
  <si>
    <t>Bamako</t>
  </si>
  <si>
    <t>MLT</t>
  </si>
  <si>
    <t>Malta</t>
  </si>
  <si>
    <t>Valletta</t>
  </si>
  <si>
    <t>MHL</t>
  </si>
  <si>
    <t>Marshall Islands</t>
  </si>
  <si>
    <t>Majuro</t>
  </si>
  <si>
    <t>MTQ</t>
  </si>
  <si>
    <t>Martinique</t>
  </si>
  <si>
    <t>Fort-de-France</t>
  </si>
  <si>
    <t>MRT</t>
  </si>
  <si>
    <t>Mauritania</t>
  </si>
  <si>
    <t>Nouakchott</t>
  </si>
  <si>
    <t>MUS</t>
  </si>
  <si>
    <t>Mauritius</t>
  </si>
  <si>
    <t>Port Louis</t>
  </si>
  <si>
    <t>MYT</t>
  </si>
  <si>
    <t>Mayotte</t>
  </si>
  <si>
    <t>Mamoudzou</t>
  </si>
  <si>
    <t>MEX</t>
  </si>
  <si>
    <t>Mexico</t>
  </si>
  <si>
    <t>Mexico City</t>
  </si>
  <si>
    <t>FSM</t>
  </si>
  <si>
    <t>Micronesia</t>
  </si>
  <si>
    <t>Palikir</t>
  </si>
  <si>
    <t>MDA</t>
  </si>
  <si>
    <t>Moldova</t>
  </si>
  <si>
    <t>Chisinau</t>
  </si>
  <si>
    <t>MCO</t>
  </si>
  <si>
    <t>Monaco</t>
  </si>
  <si>
    <t>MNG</t>
  </si>
  <si>
    <t>Mongolia</t>
  </si>
  <si>
    <t>Ulaanbaatar</t>
  </si>
  <si>
    <t>MNE</t>
  </si>
  <si>
    <t>Montenegro</t>
  </si>
  <si>
    <t>Podgorica</t>
  </si>
  <si>
    <t>MSR</t>
  </si>
  <si>
    <t>Montserrat</t>
  </si>
  <si>
    <t>Brades</t>
  </si>
  <si>
    <t>MAR</t>
  </si>
  <si>
    <t>Morocco</t>
  </si>
  <si>
    <t>Rabat</t>
  </si>
  <si>
    <t>MOZ</t>
  </si>
  <si>
    <t>Mozambique</t>
  </si>
  <si>
    <t>Maputo</t>
  </si>
  <si>
    <t>MMR</t>
  </si>
  <si>
    <t>Myanmar</t>
  </si>
  <si>
    <t>Nay Pyi Taw</t>
  </si>
  <si>
    <t>NAM</t>
  </si>
  <si>
    <t>Namibia</t>
  </si>
  <si>
    <t>Windhoek</t>
  </si>
  <si>
    <t>NRU</t>
  </si>
  <si>
    <t>Nauru</t>
  </si>
  <si>
    <t>Yaren</t>
  </si>
  <si>
    <t>NPL</t>
  </si>
  <si>
    <t>Nepal</t>
  </si>
  <si>
    <t>Kathmandu</t>
  </si>
  <si>
    <t>NLD</t>
  </si>
  <si>
    <t>Netherlands</t>
  </si>
  <si>
    <t>Amsterdam</t>
  </si>
  <si>
    <t>NCL</t>
  </si>
  <si>
    <t>New Caledonia</t>
  </si>
  <si>
    <t>Nouméa</t>
  </si>
  <si>
    <t>NZL</t>
  </si>
  <si>
    <t>New Zealand</t>
  </si>
  <si>
    <t>Wellington</t>
  </si>
  <si>
    <t>NIC</t>
  </si>
  <si>
    <t>Nicaragua</t>
  </si>
  <si>
    <t>Managua</t>
  </si>
  <si>
    <t>NER</t>
  </si>
  <si>
    <t>Niger</t>
  </si>
  <si>
    <t>Niamey</t>
  </si>
  <si>
    <t>NGA</t>
  </si>
  <si>
    <t>Nigeria</t>
  </si>
  <si>
    <t>Abuja</t>
  </si>
  <si>
    <t>NIU</t>
  </si>
  <si>
    <t>Niue</t>
  </si>
  <si>
    <t>Alofi</t>
  </si>
  <si>
    <t>PRK</t>
  </si>
  <si>
    <t>North Korea</t>
  </si>
  <si>
    <t>Pyongyang</t>
  </si>
  <si>
    <t>MKD</t>
  </si>
  <si>
    <t>North Macedonia</t>
  </si>
  <si>
    <t>Skopje</t>
  </si>
  <si>
    <t>NFK</t>
  </si>
  <si>
    <t>Northern Mariana Islands</t>
  </si>
  <si>
    <t>Saipan</t>
  </si>
  <si>
    <t>NOR</t>
  </si>
  <si>
    <t>Norway</t>
  </si>
  <si>
    <t>Oslo</t>
  </si>
  <si>
    <t>OMN</t>
  </si>
  <si>
    <t>Oman</t>
  </si>
  <si>
    <t>Muscat</t>
  </si>
  <si>
    <t>PAK</t>
  </si>
  <si>
    <t>Pakistan</t>
  </si>
  <si>
    <t>Islamabad</t>
  </si>
  <si>
    <t>PLW</t>
  </si>
  <si>
    <t>Palau</t>
  </si>
  <si>
    <t>Ngerulmud</t>
  </si>
  <si>
    <t>PSE</t>
  </si>
  <si>
    <t>Palestine</t>
  </si>
  <si>
    <t>Ramallah</t>
  </si>
  <si>
    <t>PAN</t>
  </si>
  <si>
    <t>Panama</t>
  </si>
  <si>
    <t>Panama City</t>
  </si>
  <si>
    <t>PNG</t>
  </si>
  <si>
    <t>Papua New Guinea</t>
  </si>
  <si>
    <t>Port Moresby</t>
  </si>
  <si>
    <t>PRY</t>
  </si>
  <si>
    <t>Paraguay</t>
  </si>
  <si>
    <t>Asunción</t>
  </si>
  <si>
    <t>PER</t>
  </si>
  <si>
    <t>Peru</t>
  </si>
  <si>
    <t>Lima</t>
  </si>
  <si>
    <t>PHL</t>
  </si>
  <si>
    <t>Philippines</t>
  </si>
  <si>
    <t>Manila</t>
  </si>
  <si>
    <t>POL</t>
  </si>
  <si>
    <t>Poland</t>
  </si>
  <si>
    <t>Warsaw</t>
  </si>
  <si>
    <t>PRT</t>
  </si>
  <si>
    <t>Portugal</t>
  </si>
  <si>
    <t>Lisbon</t>
  </si>
  <si>
    <t>PRI</t>
  </si>
  <si>
    <t>Puerto Rico</t>
  </si>
  <si>
    <t>San Juan</t>
  </si>
  <si>
    <t>QAT</t>
  </si>
  <si>
    <t>Qatar</t>
  </si>
  <si>
    <t>Doha</t>
  </si>
  <si>
    <t>COG</t>
  </si>
  <si>
    <t>Republic of the Congo</t>
  </si>
  <si>
    <t>Brazzaville</t>
  </si>
  <si>
    <t>REU</t>
  </si>
  <si>
    <t>Reunion</t>
  </si>
  <si>
    <t>Saint-Denis</t>
  </si>
  <si>
    <t>ROU</t>
  </si>
  <si>
    <t>Romania</t>
  </si>
  <si>
    <t>Bucharest</t>
  </si>
  <si>
    <t>RUS</t>
  </si>
  <si>
    <t>Russia</t>
  </si>
  <si>
    <t>Moscow</t>
  </si>
  <si>
    <t>RWA</t>
  </si>
  <si>
    <t>Rwanda</t>
  </si>
  <si>
    <t>Kigali</t>
  </si>
  <si>
    <t>BLM</t>
  </si>
  <si>
    <t>Saint Barthelemy</t>
  </si>
  <si>
    <t>Gustavia</t>
  </si>
  <si>
    <t>KNA</t>
  </si>
  <si>
    <t>Saint Kitts and Nevis</t>
  </si>
  <si>
    <t>Basseterre</t>
  </si>
  <si>
    <t>LCA</t>
  </si>
  <si>
    <t>Saint Lucia</t>
  </si>
  <si>
    <t>Castries</t>
  </si>
  <si>
    <t>MAF</t>
  </si>
  <si>
    <t>Saint Martin</t>
  </si>
  <si>
    <t>Marigot</t>
  </si>
  <si>
    <t>SPM</t>
  </si>
  <si>
    <t>Saint Pierre and Miquelon</t>
  </si>
  <si>
    <t>Saint-Pierre</t>
  </si>
  <si>
    <t>VCT</t>
  </si>
  <si>
    <t>Saint Vincent and the Grenadines</t>
  </si>
  <si>
    <t>Kingstown</t>
  </si>
  <si>
    <t>WSM</t>
  </si>
  <si>
    <t>Samoa</t>
  </si>
  <si>
    <t>Apia</t>
  </si>
  <si>
    <t>SMR</t>
  </si>
  <si>
    <t>San Marino</t>
  </si>
  <si>
    <t>STP</t>
  </si>
  <si>
    <t>Sao Tome and Principe</t>
  </si>
  <si>
    <t>São Tomé</t>
  </si>
  <si>
    <t>SAU</t>
  </si>
  <si>
    <t>Saudi Arabia</t>
  </si>
  <si>
    <t>Riyadh</t>
  </si>
  <si>
    <t>SEN</t>
  </si>
  <si>
    <t>Senegal</t>
  </si>
  <si>
    <t>Dakar</t>
  </si>
  <si>
    <t>SRB</t>
  </si>
  <si>
    <t>Serbia</t>
  </si>
  <si>
    <t>Belgrade</t>
  </si>
  <si>
    <t>SYC</t>
  </si>
  <si>
    <t>Seychelles</t>
  </si>
  <si>
    <t>Victoria</t>
  </si>
  <si>
    <t>SLE</t>
  </si>
  <si>
    <t>Sierra Leone</t>
  </si>
  <si>
    <t>Freetown</t>
  </si>
  <si>
    <t>SGP</t>
  </si>
  <si>
    <t>Singapore</t>
  </si>
  <si>
    <t>SXM</t>
  </si>
  <si>
    <t>Sint Maarten</t>
  </si>
  <si>
    <t>Philipsburg</t>
  </si>
  <si>
    <t>SVK</t>
  </si>
  <si>
    <t>Slovakia</t>
  </si>
  <si>
    <t>Bratislava</t>
  </si>
  <si>
    <t>SVN</t>
  </si>
  <si>
    <t>Slovenia</t>
  </si>
  <si>
    <t>Ljubljana</t>
  </si>
  <si>
    <t>SLB</t>
  </si>
  <si>
    <t>Solomon Islands</t>
  </si>
  <si>
    <t>Honiara</t>
  </si>
  <si>
    <t>SOM</t>
  </si>
  <si>
    <t>Somalia</t>
  </si>
  <si>
    <t>Mogadishu</t>
  </si>
  <si>
    <t>ZAF</t>
  </si>
  <si>
    <t>South Africa</t>
  </si>
  <si>
    <t>Pretoria</t>
  </si>
  <si>
    <t>KOR</t>
  </si>
  <si>
    <t>South Korea</t>
  </si>
  <si>
    <t>Seoul</t>
  </si>
  <si>
    <t>SSD</t>
  </si>
  <si>
    <t>South Sudan</t>
  </si>
  <si>
    <t>Juba</t>
  </si>
  <si>
    <t>ESP</t>
  </si>
  <si>
    <t>Spain</t>
  </si>
  <si>
    <t>Madrid</t>
  </si>
  <si>
    <t>LKA</t>
  </si>
  <si>
    <t>Sri Lanka</t>
  </si>
  <si>
    <t>Colombo</t>
  </si>
  <si>
    <t>SDN</t>
  </si>
  <si>
    <t>Sudan</t>
  </si>
  <si>
    <t>Khartoum</t>
  </si>
  <si>
    <t>SUR</t>
  </si>
  <si>
    <t>Suriname</t>
  </si>
  <si>
    <t>Paramaribo</t>
  </si>
  <si>
    <t>SWE</t>
  </si>
  <si>
    <t>Sweden</t>
  </si>
  <si>
    <t>Stockholm</t>
  </si>
  <si>
    <t>CHE</t>
  </si>
  <si>
    <t>Switzerland</t>
  </si>
  <si>
    <t>Bern</t>
  </si>
  <si>
    <t>SYR</t>
  </si>
  <si>
    <t>Syria</t>
  </si>
  <si>
    <t>Damascus</t>
  </si>
  <si>
    <t>TWN</t>
  </si>
  <si>
    <t>Taiwan</t>
  </si>
  <si>
    <t>Taipei</t>
  </si>
  <si>
    <t>TJK</t>
  </si>
  <si>
    <t>Tajikistan</t>
  </si>
  <si>
    <t>Dushanbe</t>
  </si>
  <si>
    <t>TZA</t>
  </si>
  <si>
    <t>Tanzania</t>
  </si>
  <si>
    <t>Dodoma</t>
  </si>
  <si>
    <t>THA</t>
  </si>
  <si>
    <t>Thailand</t>
  </si>
  <si>
    <t>Bangkok</t>
  </si>
  <si>
    <t>TLS</t>
  </si>
  <si>
    <t>Timor-Leste</t>
  </si>
  <si>
    <t>Dili</t>
  </si>
  <si>
    <t>TGO</t>
  </si>
  <si>
    <t>Togo</t>
  </si>
  <si>
    <t>Lomé</t>
  </si>
  <si>
    <t>TKL</t>
  </si>
  <si>
    <t>Tokelau</t>
  </si>
  <si>
    <t>Nukunonu</t>
  </si>
  <si>
    <t>TON</t>
  </si>
  <si>
    <t>Tonga</t>
  </si>
  <si>
    <t>Nuku‘alofa</t>
  </si>
  <si>
    <t>TTO</t>
  </si>
  <si>
    <t>Trinidad and Tobago</t>
  </si>
  <si>
    <t>Port-of-Spain</t>
  </si>
  <si>
    <t>TUN</t>
  </si>
  <si>
    <t>Tunisia</t>
  </si>
  <si>
    <t>Tunis</t>
  </si>
  <si>
    <t>TUR</t>
  </si>
  <si>
    <t>Turkey</t>
  </si>
  <si>
    <t>Ankara</t>
  </si>
  <si>
    <t>TKM</t>
  </si>
  <si>
    <t>Turkmenistan</t>
  </si>
  <si>
    <t>Ashgabat</t>
  </si>
  <si>
    <t>TCA</t>
  </si>
  <si>
    <t>Turks and Caicos Islands</t>
  </si>
  <si>
    <t>Cockburn Town</t>
  </si>
  <si>
    <t>TUV</t>
  </si>
  <si>
    <t>Tuvalu</t>
  </si>
  <si>
    <t>Funafuti</t>
  </si>
  <si>
    <t>UGA</t>
  </si>
  <si>
    <t>Uganda</t>
  </si>
  <si>
    <t>Kampala</t>
  </si>
  <si>
    <t>UKR</t>
  </si>
  <si>
    <t>Ukraine</t>
  </si>
  <si>
    <t>Kiev</t>
  </si>
  <si>
    <t>ARE</t>
  </si>
  <si>
    <t>United Arab Emirates</t>
  </si>
  <si>
    <t>Abu Dhabi</t>
  </si>
  <si>
    <t>GBR</t>
  </si>
  <si>
    <t>United Kingdom</t>
  </si>
  <si>
    <t>London</t>
  </si>
  <si>
    <t>USA</t>
  </si>
  <si>
    <t>United States</t>
  </si>
  <si>
    <t>Washington, D.C.</t>
  </si>
  <si>
    <t>VIR</t>
  </si>
  <si>
    <t>United States Virgin Islands</t>
  </si>
  <si>
    <t>Charlotte Amalie</t>
  </si>
  <si>
    <t>URY</t>
  </si>
  <si>
    <t>Uruguay</t>
  </si>
  <si>
    <t>Montevideo</t>
  </si>
  <si>
    <t>UZB</t>
  </si>
  <si>
    <t>Uzbekistan</t>
  </si>
  <si>
    <t>Tashkent</t>
  </si>
  <si>
    <t>VUT</t>
  </si>
  <si>
    <t>Vanuatu</t>
  </si>
  <si>
    <t>Port-Vila</t>
  </si>
  <si>
    <t>VAT</t>
  </si>
  <si>
    <t>Vatican City</t>
  </si>
  <si>
    <t>VEN</t>
  </si>
  <si>
    <t>Venezuela</t>
  </si>
  <si>
    <t>Caracas</t>
  </si>
  <si>
    <t>VNM</t>
  </si>
  <si>
    <t>Vietnam</t>
  </si>
  <si>
    <t>Hanoi</t>
  </si>
  <si>
    <t>WLF</t>
  </si>
  <si>
    <t>Wallis and Futuna</t>
  </si>
  <si>
    <t>Mata-Utu</t>
  </si>
  <si>
    <t>ESH</t>
  </si>
  <si>
    <t>Western Sahara</t>
  </si>
  <si>
    <t>El Aaiún</t>
  </si>
  <si>
    <t>YEM</t>
  </si>
  <si>
    <t>Yemen</t>
  </si>
  <si>
    <t>Sanaa</t>
  </si>
  <si>
    <t>ZMB</t>
  </si>
  <si>
    <t>Zambia</t>
  </si>
  <si>
    <t>Lusaka</t>
  </si>
  <si>
    <t>ZWE</t>
  </si>
  <si>
    <t>Zimbabwe</t>
  </si>
  <si>
    <t>Harare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</si>
</sst>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61E29"/>
        <bgColor rgb="FF061E2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FFFFFF"/>
                </a:solidFill>
                <a:latin typeface="Verdana"/>
              </a:defRPr>
            </a:pPr>
            <a:r>
              <a:rPr b="0" sz="1800">
                <a:solidFill>
                  <a:srgbClr val="FFFFFF"/>
                </a:solidFill>
                <a:latin typeface="Verdana"/>
              </a:rPr>
              <a:t>Countries v/s Growth rate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world_population!$P$1</c:f>
            </c:strRef>
          </c:tx>
          <c:spPr>
            <a:ln cmpd="sng">
              <a:solidFill>
                <a:srgbClr val="1D546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world_population!$P$2:$P$235</c:f>
              <c:numCache/>
            </c:numRef>
          </c:val>
          <c:smooth val="1"/>
        </c:ser>
        <c:axId val="1594114789"/>
        <c:axId val="367701140"/>
      </c:lineChart>
      <c:catAx>
        <c:axId val="1594114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701140"/>
      </c:catAx>
      <c:valAx>
        <c:axId val="36770114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114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5F959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Verdana"/>
              </a:defRPr>
            </a:pPr>
            <a:r>
              <a:rPr b="0">
                <a:solidFill>
                  <a:srgbClr val="FFFFFF"/>
                </a:solidFill>
                <a:latin typeface="Verdana"/>
              </a:rPr>
              <a:t>Continent v/s Density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world_population!$O$1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world_population!$O$2:$O$235</c:f>
              <c:numCache/>
            </c:numRef>
          </c:val>
          <c:smooth val="0"/>
        </c:ser>
        <c:ser>
          <c:idx val="1"/>
          <c:order val="1"/>
          <c:tx>
            <c:strRef>
              <c:f>world_population!$B$1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world_population!$B$2:$B$235</c:f>
              <c:numCache/>
            </c:numRef>
          </c:val>
          <c:smooth val="0"/>
        </c:ser>
        <c:ser>
          <c:idx val="2"/>
          <c:order val="2"/>
          <c:tx>
            <c:strRef>
              <c:f>world_population!$C$1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world_population!$C$2:$C$235</c:f>
              <c:numCache/>
            </c:numRef>
          </c:val>
          <c:smooth val="0"/>
        </c:ser>
        <c:ser>
          <c:idx val="3"/>
          <c:order val="3"/>
          <c:tx>
            <c:strRef>
              <c:f>world_population!$D$1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world_population!$D$2:$D$235</c:f>
              <c:numCache/>
            </c:numRef>
          </c:val>
          <c:smooth val="0"/>
        </c:ser>
        <c:ser>
          <c:idx val="4"/>
          <c:order val="4"/>
          <c:tx>
            <c:strRef>
              <c:f>world_population!$E$1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world_population!$E$2:$E$235</c:f>
              <c:numCache/>
            </c:numRef>
          </c:val>
          <c:smooth val="0"/>
        </c:ser>
        <c:ser>
          <c:idx val="5"/>
          <c:order val="5"/>
          <c:tx>
            <c:strRef>
              <c:f>world_population!$F$1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world_population!$F$2:$F$235</c:f>
              <c:numCache/>
            </c:numRef>
          </c:val>
          <c:smooth val="0"/>
        </c:ser>
        <c:ser>
          <c:idx val="6"/>
          <c:order val="6"/>
          <c:tx>
            <c:strRef>
              <c:f>world_population!$G$1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world_population!$G$2:$G$235</c:f>
              <c:numCache/>
            </c:numRef>
          </c:val>
          <c:smooth val="0"/>
        </c:ser>
        <c:ser>
          <c:idx val="7"/>
          <c:order val="7"/>
          <c:tx>
            <c:strRef>
              <c:f>world_population!$H$1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world_population!$H$2:$H$235</c:f>
              <c:numCache/>
            </c:numRef>
          </c:val>
          <c:smooth val="0"/>
        </c:ser>
        <c:ser>
          <c:idx val="8"/>
          <c:order val="8"/>
          <c:tx>
            <c:strRef>
              <c:f>world_population!$I$1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world_population!$I$2:$I$235</c:f>
              <c:numCache/>
            </c:numRef>
          </c:val>
          <c:smooth val="0"/>
        </c:ser>
        <c:ser>
          <c:idx val="9"/>
          <c:order val="9"/>
          <c:tx>
            <c:strRef>
              <c:f>world_population!$J$1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world_population!$J$2:$J$235</c:f>
              <c:numCache/>
            </c:numRef>
          </c:val>
          <c:smooth val="0"/>
        </c:ser>
        <c:ser>
          <c:idx val="10"/>
          <c:order val="10"/>
          <c:tx>
            <c:strRef>
              <c:f>world_population!$K$1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world_population!$K$2:$K$235</c:f>
              <c:numCache/>
            </c:numRef>
          </c:val>
          <c:smooth val="0"/>
        </c:ser>
        <c:ser>
          <c:idx val="11"/>
          <c:order val="11"/>
          <c:tx>
            <c:strRef>
              <c:f>world_population!$L$1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world_population!$L$2:$L$235</c:f>
              <c:numCache/>
            </c:numRef>
          </c:val>
          <c:smooth val="0"/>
        </c:ser>
        <c:ser>
          <c:idx val="12"/>
          <c:order val="12"/>
          <c:tx>
            <c:strRef>
              <c:f>world_population!$M$1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world_population!$E$2:$E$235</c:f>
            </c:strRef>
          </c:cat>
          <c:val>
            <c:numRef>
              <c:f>world_population!$M$2:$M$235</c:f>
              <c:numCache/>
            </c:numRef>
          </c:val>
          <c:smooth val="0"/>
        </c:ser>
        <c:axId val="767696516"/>
        <c:axId val="1813826704"/>
      </c:lineChart>
      <c:catAx>
        <c:axId val="767696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13826704"/>
      </c:catAx>
      <c:valAx>
        <c:axId val="181382670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676965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5F9598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0" Type="http://schemas.openxmlformats.org/officeDocument/2006/relationships/image" Target="../media/Chart11.png"/><Relationship Id="rId9" Type="http://schemas.openxmlformats.org/officeDocument/2006/relationships/image" Target="../media/Chart10.png"/><Relationship Id="rId5" Type="http://schemas.openxmlformats.org/officeDocument/2006/relationships/image" Target="../media/Chart6.png"/><Relationship Id="rId6" Type="http://schemas.openxmlformats.org/officeDocument/2006/relationships/image" Target="../media/Chart7.png"/><Relationship Id="rId7" Type="http://schemas.openxmlformats.org/officeDocument/2006/relationships/image" Target="../media/Chart8.png"/><Relationship Id="rId8" Type="http://schemas.openxmlformats.org/officeDocument/2006/relationships/image" Target="../media/Chart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10</xdr:row>
      <xdr:rowOff>104775</xdr:rowOff>
    </xdr:from>
    <xdr:ext cx="2771775" cy="1552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295275</xdr:colOff>
      <xdr:row>10</xdr:row>
      <xdr:rowOff>104775</xdr:rowOff>
    </xdr:from>
    <xdr:ext cx="3448050" cy="1552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514350</xdr:colOff>
      <xdr:row>3</xdr:row>
      <xdr:rowOff>0</xdr:rowOff>
    </xdr:from>
    <xdr:ext cx="3105150" cy="1457325"/>
    <xdr:pic>
      <xdr:nvPicPr>
        <xdr:cNvPr id="171322015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</xdr:row>
      <xdr:rowOff>190500</xdr:rowOff>
    </xdr:from>
    <xdr:ext cx="1933575" cy="666750"/>
    <xdr:pic>
      <xdr:nvPicPr>
        <xdr:cNvPr id="202246151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10</xdr:row>
      <xdr:rowOff>104775</xdr:rowOff>
    </xdr:from>
    <xdr:ext cx="2847975" cy="1552575"/>
    <xdr:pic>
      <xdr:nvPicPr>
        <xdr:cNvPr id="633900364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819150</xdr:colOff>
      <xdr:row>0</xdr:row>
      <xdr:rowOff>66675</xdr:rowOff>
    </xdr:from>
    <xdr:ext cx="2181225" cy="1962150"/>
    <xdr:pic>
      <xdr:nvPicPr>
        <xdr:cNvPr id="79204808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</xdr:row>
      <xdr:rowOff>161925</xdr:rowOff>
    </xdr:from>
    <xdr:ext cx="1933575" cy="581025"/>
    <xdr:pic>
      <xdr:nvPicPr>
        <xdr:cNvPr id="1785535297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47625</xdr:rowOff>
    </xdr:from>
    <xdr:ext cx="1933575" cy="666750"/>
    <xdr:pic>
      <xdr:nvPicPr>
        <xdr:cNvPr id="361280584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0</xdr:row>
      <xdr:rowOff>66675</xdr:rowOff>
    </xdr:from>
    <xdr:ext cx="2552700" cy="1962150"/>
    <xdr:pic>
      <xdr:nvPicPr>
        <xdr:cNvPr id="1562261621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10</xdr:row>
      <xdr:rowOff>104775</xdr:rowOff>
    </xdr:from>
    <xdr:ext cx="2952750" cy="1552575"/>
    <xdr:pic>
      <xdr:nvPicPr>
        <xdr:cNvPr id="79049311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</xdr:row>
      <xdr:rowOff>0</xdr:rowOff>
    </xdr:from>
    <xdr:ext cx="2238375" cy="1457325"/>
    <xdr:pic>
      <xdr:nvPicPr>
        <xdr:cNvPr id="532712833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47625</xdr:rowOff>
    </xdr:from>
    <xdr:ext cx="5400675" cy="476250"/>
    <xdr:sp>
      <xdr:nvSpPr>
        <xdr:cNvPr id="3" name="Shape 3"/>
        <xdr:cNvSpPr txBox="1"/>
      </xdr:nvSpPr>
      <xdr:spPr>
        <a:xfrm>
          <a:off x="1124825" y="327225"/>
          <a:ext cx="4018800" cy="531600"/>
        </a:xfrm>
        <a:prstGeom prst="rect">
          <a:avLst/>
        </a:prstGeom>
        <a:solidFill>
          <a:srgbClr val="07376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200">
              <a:solidFill>
                <a:srgbClr val="FFFFFF"/>
              </a:solidFill>
              <a:latin typeface="Merriweather"/>
              <a:ea typeface="Merriweather"/>
              <a:cs typeface="Merriweather"/>
              <a:sym typeface="Merriweather"/>
            </a:rPr>
            <a:t>WORLD POPULATION</a:t>
          </a:r>
          <a:endParaRPr sz="2200">
            <a:solidFill>
              <a:srgbClr val="FFFFFF"/>
            </a:solidFill>
            <a:latin typeface="Merriweather"/>
            <a:ea typeface="Merriweather"/>
            <a:cs typeface="Merriweather"/>
            <a:sym typeface="Merriweather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36.0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4.1128771E7</v>
      </c>
      <c r="G2" s="1">
        <v>3.897223E7</v>
      </c>
      <c r="H2" s="1">
        <v>3.3753499E7</v>
      </c>
      <c r="I2" s="1">
        <v>2.8189672E7</v>
      </c>
      <c r="J2" s="1">
        <v>1.9542982E7</v>
      </c>
      <c r="K2" s="1">
        <v>1.0694796E7</v>
      </c>
      <c r="L2" s="1">
        <v>1.2486631E7</v>
      </c>
      <c r="M2" s="1">
        <v>1.0752971E7</v>
      </c>
      <c r="N2" s="1">
        <v>652230.0</v>
      </c>
      <c r="O2" s="1">
        <v>63.0587</v>
      </c>
      <c r="P2" s="1">
        <v>1.0257</v>
      </c>
      <c r="Q2" s="1">
        <v>0.52</v>
      </c>
    </row>
    <row r="3">
      <c r="A3" s="1">
        <v>138.0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2842321.0</v>
      </c>
      <c r="G3" s="1">
        <v>2866849.0</v>
      </c>
      <c r="H3" s="1">
        <v>2882481.0</v>
      </c>
      <c r="I3" s="1">
        <v>2913399.0</v>
      </c>
      <c r="J3" s="1">
        <v>3182021.0</v>
      </c>
      <c r="K3" s="1">
        <v>3295066.0</v>
      </c>
      <c r="L3" s="1">
        <v>2941651.0</v>
      </c>
      <c r="M3" s="1">
        <v>2324731.0</v>
      </c>
      <c r="N3" s="1">
        <v>28748.0</v>
      </c>
      <c r="O3" s="1">
        <v>98.8702</v>
      </c>
      <c r="P3" s="1">
        <v>0.9957</v>
      </c>
      <c r="Q3" s="1">
        <v>0.04</v>
      </c>
    </row>
    <row r="4">
      <c r="A4" s="1">
        <v>34.0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4.4903225E7</v>
      </c>
      <c r="G4" s="1">
        <v>4.3451666E7</v>
      </c>
      <c r="H4" s="1">
        <v>3.9543154E7</v>
      </c>
      <c r="I4" s="1">
        <v>3.5856344E7</v>
      </c>
      <c r="J4" s="1">
        <v>3.0774621E7</v>
      </c>
      <c r="K4" s="1">
        <v>2.5518074E7</v>
      </c>
      <c r="L4" s="1">
        <v>1.8739378E7</v>
      </c>
      <c r="M4" s="1">
        <v>1.3795915E7</v>
      </c>
      <c r="N4" s="1">
        <v>2381741.0</v>
      </c>
      <c r="O4" s="1">
        <v>18.8531</v>
      </c>
      <c r="P4" s="1">
        <v>1.0164</v>
      </c>
      <c r="Q4" s="1">
        <v>0.56</v>
      </c>
    </row>
    <row r="5">
      <c r="A5" s="1">
        <v>213.0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44273.0</v>
      </c>
      <c r="G5" s="1">
        <v>46189.0</v>
      </c>
      <c r="H5" s="1">
        <v>51368.0</v>
      </c>
      <c r="I5" s="1">
        <v>54849.0</v>
      </c>
      <c r="J5" s="1">
        <v>58230.0</v>
      </c>
      <c r="K5" s="1">
        <v>47818.0</v>
      </c>
      <c r="L5" s="1">
        <v>32886.0</v>
      </c>
      <c r="M5" s="1">
        <v>27075.0</v>
      </c>
      <c r="N5" s="1">
        <v>199.0</v>
      </c>
      <c r="O5" s="1">
        <v>222.4774</v>
      </c>
      <c r="P5" s="1">
        <v>0.9831</v>
      </c>
      <c r="Q5" s="1">
        <v>0.0</v>
      </c>
    </row>
    <row r="6">
      <c r="A6" s="1">
        <v>203.0</v>
      </c>
      <c r="B6" s="1" t="s">
        <v>33</v>
      </c>
      <c r="C6" s="1" t="s">
        <v>34</v>
      </c>
      <c r="D6" s="1" t="s">
        <v>35</v>
      </c>
      <c r="E6" s="1" t="s">
        <v>24</v>
      </c>
      <c r="F6" s="1">
        <v>79824.0</v>
      </c>
      <c r="G6" s="1">
        <v>77700.0</v>
      </c>
      <c r="H6" s="1">
        <v>71746.0</v>
      </c>
      <c r="I6" s="1">
        <v>71519.0</v>
      </c>
      <c r="J6" s="1">
        <v>66097.0</v>
      </c>
      <c r="K6" s="1">
        <v>53569.0</v>
      </c>
      <c r="L6" s="1">
        <v>35611.0</v>
      </c>
      <c r="M6" s="1">
        <v>19860.0</v>
      </c>
      <c r="N6" s="1">
        <v>468.0</v>
      </c>
      <c r="O6" s="1">
        <v>170.5641</v>
      </c>
      <c r="P6" s="1">
        <v>1.01</v>
      </c>
      <c r="Q6" s="1">
        <v>0.0</v>
      </c>
    </row>
    <row r="7">
      <c r="A7" s="1">
        <v>42.0</v>
      </c>
      <c r="B7" s="1" t="s">
        <v>36</v>
      </c>
      <c r="C7" s="1" t="s">
        <v>37</v>
      </c>
      <c r="D7" s="1" t="s">
        <v>38</v>
      </c>
      <c r="E7" s="1" t="s">
        <v>28</v>
      </c>
      <c r="F7" s="1">
        <v>3.5588987E7</v>
      </c>
      <c r="G7" s="1">
        <v>3.3428485E7</v>
      </c>
      <c r="H7" s="1">
        <v>2.8127721E7</v>
      </c>
      <c r="I7" s="1">
        <v>2.3364185E7</v>
      </c>
      <c r="J7" s="1">
        <v>1.6394062E7</v>
      </c>
      <c r="K7" s="1">
        <v>1.1828638E7</v>
      </c>
      <c r="L7" s="1">
        <v>8330047.0</v>
      </c>
      <c r="M7" s="1">
        <v>6029700.0</v>
      </c>
      <c r="N7" s="1">
        <v>1246700.0</v>
      </c>
      <c r="O7" s="1">
        <v>28.5466</v>
      </c>
      <c r="P7" s="1">
        <v>1.0315</v>
      </c>
      <c r="Q7" s="1">
        <v>0.45</v>
      </c>
    </row>
    <row r="8">
      <c r="A8" s="1">
        <v>224.0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15857.0</v>
      </c>
      <c r="G8" s="1">
        <v>15585.0</v>
      </c>
      <c r="H8" s="1">
        <v>14525.0</v>
      </c>
      <c r="I8" s="1">
        <v>13172.0</v>
      </c>
      <c r="J8" s="1">
        <v>11047.0</v>
      </c>
      <c r="K8" s="1">
        <v>8316.0</v>
      </c>
      <c r="L8" s="1">
        <v>6560.0</v>
      </c>
      <c r="M8" s="1">
        <v>6283.0</v>
      </c>
      <c r="N8" s="1">
        <v>91.0</v>
      </c>
      <c r="O8" s="1">
        <v>174.2527</v>
      </c>
      <c r="P8" s="1">
        <v>1.0066</v>
      </c>
      <c r="Q8" s="1">
        <v>0.0</v>
      </c>
    </row>
    <row r="9">
      <c r="A9" s="1">
        <v>201.0</v>
      </c>
      <c r="B9" s="1" t="s">
        <v>43</v>
      </c>
      <c r="C9" s="1" t="s">
        <v>44</v>
      </c>
      <c r="D9" s="1" t="s">
        <v>45</v>
      </c>
      <c r="E9" s="1" t="s">
        <v>42</v>
      </c>
      <c r="F9" s="1">
        <v>93763.0</v>
      </c>
      <c r="G9" s="1">
        <v>92664.0</v>
      </c>
      <c r="H9" s="1">
        <v>89941.0</v>
      </c>
      <c r="I9" s="1">
        <v>85695.0</v>
      </c>
      <c r="J9" s="1">
        <v>75055.0</v>
      </c>
      <c r="K9" s="1">
        <v>63328.0</v>
      </c>
      <c r="L9" s="1">
        <v>64888.0</v>
      </c>
      <c r="M9" s="1">
        <v>64516.0</v>
      </c>
      <c r="N9" s="1">
        <v>442.0</v>
      </c>
      <c r="O9" s="1">
        <v>212.1335</v>
      </c>
      <c r="P9" s="1">
        <v>1.0058</v>
      </c>
      <c r="Q9" s="1">
        <v>0.0</v>
      </c>
    </row>
    <row r="10">
      <c r="A10" s="1">
        <v>33.0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4.5510318E7</v>
      </c>
      <c r="G10" s="1">
        <v>4.5036032E7</v>
      </c>
      <c r="H10" s="1">
        <v>4.3257065E7</v>
      </c>
      <c r="I10" s="1">
        <v>4.1100123E7</v>
      </c>
      <c r="J10" s="1">
        <v>3.7070774E7</v>
      </c>
      <c r="K10" s="1">
        <v>3.2637657E7</v>
      </c>
      <c r="L10" s="1">
        <v>2.8024803E7</v>
      </c>
      <c r="M10" s="1">
        <v>2.3842803E7</v>
      </c>
      <c r="N10" s="1">
        <v>2780400.0</v>
      </c>
      <c r="O10" s="1">
        <v>16.3683</v>
      </c>
      <c r="P10" s="1">
        <v>1.0052</v>
      </c>
      <c r="Q10" s="1">
        <v>0.57</v>
      </c>
    </row>
    <row r="11">
      <c r="A11" s="1">
        <v>140.0</v>
      </c>
      <c r="B11" s="1" t="s">
        <v>50</v>
      </c>
      <c r="C11" s="1" t="s">
        <v>51</v>
      </c>
      <c r="D11" s="1" t="s">
        <v>52</v>
      </c>
      <c r="E11" s="1" t="s">
        <v>20</v>
      </c>
      <c r="F11" s="1">
        <v>2780469.0</v>
      </c>
      <c r="G11" s="1">
        <v>2805608.0</v>
      </c>
      <c r="H11" s="1">
        <v>2878595.0</v>
      </c>
      <c r="I11" s="1">
        <v>2946293.0</v>
      </c>
      <c r="J11" s="1">
        <v>3168523.0</v>
      </c>
      <c r="K11" s="1">
        <v>3556539.0</v>
      </c>
      <c r="L11" s="1">
        <v>3135123.0</v>
      </c>
      <c r="M11" s="1">
        <v>2534377.0</v>
      </c>
      <c r="N11" s="1">
        <v>29743.0</v>
      </c>
      <c r="O11" s="1">
        <v>93.4831</v>
      </c>
      <c r="P11" s="1">
        <v>0.9962</v>
      </c>
      <c r="Q11" s="1">
        <v>0.03</v>
      </c>
    </row>
    <row r="12">
      <c r="A12" s="1">
        <v>198.0</v>
      </c>
      <c r="B12" s="1" t="s">
        <v>53</v>
      </c>
      <c r="C12" s="1" t="s">
        <v>54</v>
      </c>
      <c r="D12" s="1" t="s">
        <v>55</v>
      </c>
      <c r="E12" s="1" t="s">
        <v>42</v>
      </c>
      <c r="F12" s="1">
        <v>106445.0</v>
      </c>
      <c r="G12" s="1">
        <v>106585.0</v>
      </c>
      <c r="H12" s="1">
        <v>104257.0</v>
      </c>
      <c r="I12" s="1">
        <v>100341.0</v>
      </c>
      <c r="J12" s="1">
        <v>89101.0</v>
      </c>
      <c r="K12" s="1">
        <v>65712.0</v>
      </c>
      <c r="L12" s="1">
        <v>62267.0</v>
      </c>
      <c r="M12" s="1">
        <v>59106.0</v>
      </c>
      <c r="N12" s="1">
        <v>180.0</v>
      </c>
      <c r="O12" s="1">
        <v>591.3611</v>
      </c>
      <c r="P12" s="1">
        <v>0.9991</v>
      </c>
      <c r="Q12" s="1">
        <v>0.0</v>
      </c>
    </row>
    <row r="13">
      <c r="A13" s="1">
        <v>55.0</v>
      </c>
      <c r="B13" s="1" t="s">
        <v>56</v>
      </c>
      <c r="C13" s="1" t="s">
        <v>57</v>
      </c>
      <c r="D13" s="1" t="s">
        <v>58</v>
      </c>
      <c r="E13" s="1" t="s">
        <v>32</v>
      </c>
      <c r="F13" s="1">
        <v>2.6177413E7</v>
      </c>
      <c r="G13" s="1">
        <v>2.5670051E7</v>
      </c>
      <c r="H13" s="1">
        <v>2.3820236E7</v>
      </c>
      <c r="I13" s="1">
        <v>2.2019168E7</v>
      </c>
      <c r="J13" s="1">
        <v>1.9017963E7</v>
      </c>
      <c r="K13" s="1">
        <v>1.7048003E7</v>
      </c>
      <c r="L13" s="1">
        <v>1.4706322E7</v>
      </c>
      <c r="M13" s="1">
        <v>1.2595034E7</v>
      </c>
      <c r="N13" s="1">
        <v>7692024.0</v>
      </c>
      <c r="O13" s="1">
        <v>3.4032</v>
      </c>
      <c r="P13" s="1">
        <v>1.0099</v>
      </c>
      <c r="Q13" s="1">
        <v>0.33</v>
      </c>
    </row>
    <row r="14">
      <c r="A14" s="1">
        <v>99.0</v>
      </c>
      <c r="B14" s="1" t="s">
        <v>59</v>
      </c>
      <c r="C14" s="1" t="s">
        <v>60</v>
      </c>
      <c r="D14" s="1" t="s">
        <v>61</v>
      </c>
      <c r="E14" s="1" t="s">
        <v>24</v>
      </c>
      <c r="F14" s="1">
        <v>8939617.0</v>
      </c>
      <c r="G14" s="1">
        <v>8907777.0</v>
      </c>
      <c r="H14" s="1">
        <v>8642421.0</v>
      </c>
      <c r="I14" s="1">
        <v>8362829.0</v>
      </c>
      <c r="J14" s="1">
        <v>8010428.0</v>
      </c>
      <c r="K14" s="1">
        <v>7678729.0</v>
      </c>
      <c r="L14" s="1">
        <v>7547561.0</v>
      </c>
      <c r="M14" s="1">
        <v>7465301.0</v>
      </c>
      <c r="N14" s="1">
        <v>83871.0</v>
      </c>
      <c r="O14" s="1">
        <v>106.5877</v>
      </c>
      <c r="P14" s="1">
        <v>1.002</v>
      </c>
      <c r="Q14" s="1">
        <v>0.11</v>
      </c>
    </row>
    <row r="15">
      <c r="A15" s="1">
        <v>91.0</v>
      </c>
      <c r="B15" s="1" t="s">
        <v>62</v>
      </c>
      <c r="C15" s="1" t="s">
        <v>63</v>
      </c>
      <c r="D15" s="1" t="s">
        <v>64</v>
      </c>
      <c r="E15" s="1" t="s">
        <v>20</v>
      </c>
      <c r="F15" s="1">
        <v>1.0358074E7</v>
      </c>
      <c r="G15" s="1">
        <v>1.0284951E7</v>
      </c>
      <c r="H15" s="1">
        <v>9863480.0</v>
      </c>
      <c r="I15" s="1">
        <v>9237202.0</v>
      </c>
      <c r="J15" s="1">
        <v>8190337.0</v>
      </c>
      <c r="K15" s="1">
        <v>7427836.0</v>
      </c>
      <c r="L15" s="1">
        <v>6383060.0</v>
      </c>
      <c r="M15" s="1">
        <v>5425317.0</v>
      </c>
      <c r="N15" s="1">
        <v>86600.0</v>
      </c>
      <c r="O15" s="1">
        <v>119.6082</v>
      </c>
      <c r="P15" s="1">
        <v>1.0044</v>
      </c>
      <c r="Q15" s="1">
        <v>0.13</v>
      </c>
    </row>
    <row r="16">
      <c r="A16" s="1">
        <v>176.0</v>
      </c>
      <c r="B16" s="1" t="s">
        <v>65</v>
      </c>
      <c r="C16" s="1" t="s">
        <v>66</v>
      </c>
      <c r="D16" s="1" t="s">
        <v>67</v>
      </c>
      <c r="E16" s="1" t="s">
        <v>42</v>
      </c>
      <c r="F16" s="1">
        <v>409984.0</v>
      </c>
      <c r="G16" s="1">
        <v>406471.0</v>
      </c>
      <c r="H16" s="1">
        <v>392697.0</v>
      </c>
      <c r="I16" s="1">
        <v>373272.0</v>
      </c>
      <c r="J16" s="1">
        <v>325014.0</v>
      </c>
      <c r="K16" s="1">
        <v>270679.0</v>
      </c>
      <c r="L16" s="1">
        <v>223752.0</v>
      </c>
      <c r="M16" s="1">
        <v>179129.0</v>
      </c>
      <c r="N16" s="1">
        <v>13943.0</v>
      </c>
      <c r="O16" s="1">
        <v>29.4043</v>
      </c>
      <c r="P16" s="1">
        <v>1.0051</v>
      </c>
      <c r="Q16" s="1">
        <v>0.01</v>
      </c>
    </row>
    <row r="17">
      <c r="A17" s="1">
        <v>154.0</v>
      </c>
      <c r="B17" s="1" t="s">
        <v>68</v>
      </c>
      <c r="C17" s="1" t="s">
        <v>69</v>
      </c>
      <c r="D17" s="1" t="s">
        <v>70</v>
      </c>
      <c r="E17" s="1" t="s">
        <v>20</v>
      </c>
      <c r="F17" s="1">
        <v>1472233.0</v>
      </c>
      <c r="G17" s="1">
        <v>1477469.0</v>
      </c>
      <c r="H17" s="1">
        <v>1362142.0</v>
      </c>
      <c r="I17" s="1">
        <v>1213645.0</v>
      </c>
      <c r="J17" s="1">
        <v>711442.0</v>
      </c>
      <c r="K17" s="1">
        <v>517418.0</v>
      </c>
      <c r="L17" s="1">
        <v>362595.0</v>
      </c>
      <c r="M17" s="1">
        <v>222555.0</v>
      </c>
      <c r="N17" s="1">
        <v>765.0</v>
      </c>
      <c r="O17" s="1">
        <v>1924.4876</v>
      </c>
      <c r="P17" s="1">
        <v>1.0061</v>
      </c>
      <c r="Q17" s="1">
        <v>0.02</v>
      </c>
    </row>
    <row r="18">
      <c r="A18" s="1">
        <v>8.0</v>
      </c>
      <c r="B18" s="1" t="s">
        <v>71</v>
      </c>
      <c r="C18" s="1" t="s">
        <v>72</v>
      </c>
      <c r="D18" s="1" t="s">
        <v>73</v>
      </c>
      <c r="E18" s="1" t="s">
        <v>20</v>
      </c>
      <c r="F18" s="1">
        <v>1.71186372E8</v>
      </c>
      <c r="G18" s="1">
        <v>1.67420951E8</v>
      </c>
      <c r="H18" s="1">
        <v>1.5783E8</v>
      </c>
      <c r="I18" s="1">
        <v>1.48391139E8</v>
      </c>
      <c r="J18" s="1">
        <v>1.29193327E8</v>
      </c>
      <c r="K18" s="1">
        <v>1.07147651E8</v>
      </c>
      <c r="L18" s="1">
        <v>8.3929765E7</v>
      </c>
      <c r="M18" s="1">
        <v>6.754186E7</v>
      </c>
      <c r="N18" s="1">
        <v>147570.0</v>
      </c>
      <c r="O18" s="1">
        <v>1160.035</v>
      </c>
      <c r="P18" s="1">
        <v>1.0108</v>
      </c>
      <c r="Q18" s="1">
        <v>2.15</v>
      </c>
    </row>
    <row r="19">
      <c r="A19" s="1">
        <v>186.0</v>
      </c>
      <c r="B19" s="1" t="s">
        <v>74</v>
      </c>
      <c r="C19" s="1" t="s">
        <v>75</v>
      </c>
      <c r="D19" s="1" t="s">
        <v>76</v>
      </c>
      <c r="E19" s="1" t="s">
        <v>42</v>
      </c>
      <c r="F19" s="1">
        <v>281635.0</v>
      </c>
      <c r="G19" s="1">
        <v>280693.0</v>
      </c>
      <c r="H19" s="1">
        <v>278083.0</v>
      </c>
      <c r="I19" s="1">
        <v>274711.0</v>
      </c>
      <c r="J19" s="1">
        <v>264657.0</v>
      </c>
      <c r="K19" s="1">
        <v>258868.0</v>
      </c>
      <c r="L19" s="1">
        <v>253575.0</v>
      </c>
      <c r="M19" s="1">
        <v>241397.0</v>
      </c>
      <c r="N19" s="1">
        <v>430.0</v>
      </c>
      <c r="O19" s="1">
        <v>654.9651</v>
      </c>
      <c r="P19" s="1">
        <v>1.0015</v>
      </c>
      <c r="Q19" s="1">
        <v>0.0</v>
      </c>
    </row>
    <row r="20">
      <c r="A20" s="1">
        <v>96.0</v>
      </c>
      <c r="B20" s="1" t="s">
        <v>77</v>
      </c>
      <c r="C20" s="1" t="s">
        <v>78</v>
      </c>
      <c r="D20" s="1" t="s">
        <v>79</v>
      </c>
      <c r="E20" s="1" t="s">
        <v>24</v>
      </c>
      <c r="F20" s="1">
        <v>9534954.0</v>
      </c>
      <c r="G20" s="1">
        <v>9633740.0</v>
      </c>
      <c r="H20" s="1">
        <v>9700609.0</v>
      </c>
      <c r="I20" s="1">
        <v>9731427.0</v>
      </c>
      <c r="J20" s="1">
        <v>1.0256483E7</v>
      </c>
      <c r="K20" s="1">
        <v>1.0428525E7</v>
      </c>
      <c r="L20" s="1">
        <v>9817257.0</v>
      </c>
      <c r="M20" s="1">
        <v>9170786.0</v>
      </c>
      <c r="N20" s="1">
        <v>207600.0</v>
      </c>
      <c r="O20" s="1">
        <v>45.9295</v>
      </c>
      <c r="P20" s="1">
        <v>0.9955</v>
      </c>
      <c r="Q20" s="1">
        <v>0.12</v>
      </c>
    </row>
    <row r="21">
      <c r="A21" s="1">
        <v>81.0</v>
      </c>
      <c r="B21" s="1" t="s">
        <v>80</v>
      </c>
      <c r="C21" s="1" t="s">
        <v>81</v>
      </c>
      <c r="D21" s="1" t="s">
        <v>82</v>
      </c>
      <c r="E21" s="1" t="s">
        <v>24</v>
      </c>
      <c r="F21" s="1">
        <v>1.165593E7</v>
      </c>
      <c r="G21" s="1">
        <v>1.1561717E7</v>
      </c>
      <c r="H21" s="1">
        <v>1.1248303E7</v>
      </c>
      <c r="I21" s="1">
        <v>1.0877947E7</v>
      </c>
      <c r="J21" s="1">
        <v>1.0264343E7</v>
      </c>
      <c r="K21" s="1">
        <v>9959560.0</v>
      </c>
      <c r="L21" s="1">
        <v>9828986.0</v>
      </c>
      <c r="M21" s="1">
        <v>9629376.0</v>
      </c>
      <c r="N21" s="1">
        <v>30528.0</v>
      </c>
      <c r="O21" s="1">
        <v>381.8111</v>
      </c>
      <c r="P21" s="1">
        <v>1.0038</v>
      </c>
      <c r="Q21" s="1">
        <v>0.15</v>
      </c>
    </row>
    <row r="22">
      <c r="A22" s="1">
        <v>177.0</v>
      </c>
      <c r="B22" s="1" t="s">
        <v>83</v>
      </c>
      <c r="C22" s="1" t="s">
        <v>84</v>
      </c>
      <c r="D22" s="1" t="s">
        <v>85</v>
      </c>
      <c r="E22" s="1" t="s">
        <v>42</v>
      </c>
      <c r="F22" s="1">
        <v>405272.0</v>
      </c>
      <c r="G22" s="1">
        <v>394921.0</v>
      </c>
      <c r="H22" s="1">
        <v>359871.0</v>
      </c>
      <c r="I22" s="1">
        <v>322106.0</v>
      </c>
      <c r="J22" s="1">
        <v>240406.0</v>
      </c>
      <c r="K22" s="1">
        <v>182589.0</v>
      </c>
      <c r="L22" s="1">
        <v>145133.0</v>
      </c>
      <c r="M22" s="1">
        <v>120905.0</v>
      </c>
      <c r="N22" s="1">
        <v>22966.0</v>
      </c>
      <c r="O22" s="1">
        <v>17.6466</v>
      </c>
      <c r="P22" s="1">
        <v>1.0131</v>
      </c>
      <c r="Q22" s="1">
        <v>0.01</v>
      </c>
    </row>
    <row r="23">
      <c r="A23" s="1">
        <v>77.0</v>
      </c>
      <c r="B23" s="1" t="s">
        <v>86</v>
      </c>
      <c r="C23" s="1" t="s">
        <v>87</v>
      </c>
      <c r="D23" s="1" t="s">
        <v>88</v>
      </c>
      <c r="E23" s="1" t="s">
        <v>28</v>
      </c>
      <c r="F23" s="1">
        <v>1.3352864E7</v>
      </c>
      <c r="G23" s="1">
        <v>1.2643123E7</v>
      </c>
      <c r="H23" s="1">
        <v>1.0932783E7</v>
      </c>
      <c r="I23" s="1">
        <v>9445710.0</v>
      </c>
      <c r="J23" s="1">
        <v>6998023.0</v>
      </c>
      <c r="K23" s="1">
        <v>5133419.0</v>
      </c>
      <c r="L23" s="1">
        <v>3833939.0</v>
      </c>
      <c r="M23" s="1">
        <v>3023443.0</v>
      </c>
      <c r="N23" s="1">
        <v>112622.0</v>
      </c>
      <c r="O23" s="1">
        <v>118.5635</v>
      </c>
      <c r="P23" s="1">
        <v>1.0274</v>
      </c>
      <c r="Q23" s="1">
        <v>0.17</v>
      </c>
    </row>
    <row r="24">
      <c r="A24" s="1">
        <v>206.0</v>
      </c>
      <c r="B24" s="1" t="s">
        <v>89</v>
      </c>
      <c r="C24" s="1" t="s">
        <v>90</v>
      </c>
      <c r="D24" s="1" t="s">
        <v>91</v>
      </c>
      <c r="E24" s="1" t="s">
        <v>42</v>
      </c>
      <c r="F24" s="1">
        <v>64184.0</v>
      </c>
      <c r="G24" s="1">
        <v>64031.0</v>
      </c>
      <c r="H24" s="1">
        <v>63144.0</v>
      </c>
      <c r="I24" s="1">
        <v>63447.0</v>
      </c>
      <c r="J24" s="1">
        <v>61371.0</v>
      </c>
      <c r="K24" s="1">
        <v>57470.0</v>
      </c>
      <c r="L24" s="1">
        <v>53565.0</v>
      </c>
      <c r="M24" s="1">
        <v>52019.0</v>
      </c>
      <c r="N24" s="1">
        <v>54.0</v>
      </c>
      <c r="O24" s="1">
        <v>1188.5926</v>
      </c>
      <c r="P24" s="1">
        <v>1.0</v>
      </c>
      <c r="Q24" s="1">
        <v>0.0</v>
      </c>
    </row>
    <row r="25">
      <c r="A25" s="1">
        <v>165.0</v>
      </c>
      <c r="B25" s="1" t="s">
        <v>92</v>
      </c>
      <c r="C25" s="1" t="s">
        <v>93</v>
      </c>
      <c r="D25" s="1" t="s">
        <v>94</v>
      </c>
      <c r="E25" s="1" t="s">
        <v>20</v>
      </c>
      <c r="F25" s="1">
        <v>782455.0</v>
      </c>
      <c r="G25" s="1">
        <v>772506.0</v>
      </c>
      <c r="H25" s="1">
        <v>743274.0</v>
      </c>
      <c r="I25" s="1">
        <v>705516.0</v>
      </c>
      <c r="J25" s="1">
        <v>587207.0</v>
      </c>
      <c r="K25" s="1">
        <v>558442.0</v>
      </c>
      <c r="L25" s="1">
        <v>415257.0</v>
      </c>
      <c r="M25" s="1">
        <v>298894.0</v>
      </c>
      <c r="N25" s="1">
        <v>38394.0</v>
      </c>
      <c r="O25" s="1">
        <v>20.3796</v>
      </c>
      <c r="P25" s="1">
        <v>1.0064</v>
      </c>
      <c r="Q25" s="1">
        <v>0.01</v>
      </c>
    </row>
    <row r="26">
      <c r="A26" s="1">
        <v>80.0</v>
      </c>
      <c r="B26" s="1" t="s">
        <v>95</v>
      </c>
      <c r="C26" s="1" t="s">
        <v>96</v>
      </c>
      <c r="D26" s="1" t="s">
        <v>97</v>
      </c>
      <c r="E26" s="1" t="s">
        <v>49</v>
      </c>
      <c r="F26" s="1">
        <v>1.222411E7</v>
      </c>
      <c r="G26" s="1">
        <v>1.1936162E7</v>
      </c>
      <c r="H26" s="1">
        <v>1.1090085E7</v>
      </c>
      <c r="I26" s="1">
        <v>1.022327E7</v>
      </c>
      <c r="J26" s="1">
        <v>8592656.0</v>
      </c>
      <c r="K26" s="1">
        <v>7096194.0</v>
      </c>
      <c r="L26" s="1">
        <v>5736088.0</v>
      </c>
      <c r="M26" s="1">
        <v>4585693.0</v>
      </c>
      <c r="N26" s="1">
        <v>1098581.0</v>
      </c>
      <c r="O26" s="1">
        <v>11.1272</v>
      </c>
      <c r="P26" s="1">
        <v>1.012</v>
      </c>
      <c r="Q26" s="1">
        <v>0.15</v>
      </c>
    </row>
    <row r="27">
      <c r="A27" s="1">
        <v>137.0</v>
      </c>
      <c r="B27" s="1" t="s">
        <v>98</v>
      </c>
      <c r="C27" s="1" t="s">
        <v>99</v>
      </c>
      <c r="D27" s="1" t="s">
        <v>100</v>
      </c>
      <c r="E27" s="1" t="s">
        <v>24</v>
      </c>
      <c r="F27" s="1">
        <v>3233526.0</v>
      </c>
      <c r="G27" s="1">
        <v>3318407.0</v>
      </c>
      <c r="H27" s="1">
        <v>3524324.0</v>
      </c>
      <c r="I27" s="1">
        <v>3811088.0</v>
      </c>
      <c r="J27" s="1">
        <v>4179350.0</v>
      </c>
      <c r="K27" s="1">
        <v>4494310.0</v>
      </c>
      <c r="L27" s="1">
        <v>4199820.0</v>
      </c>
      <c r="M27" s="1">
        <v>3815561.0</v>
      </c>
      <c r="N27" s="1">
        <v>51209.0</v>
      </c>
      <c r="O27" s="1">
        <v>63.1437</v>
      </c>
      <c r="P27" s="1">
        <v>0.9886</v>
      </c>
      <c r="Q27" s="1">
        <v>0.04</v>
      </c>
    </row>
    <row r="28">
      <c r="A28" s="1">
        <v>144.0</v>
      </c>
      <c r="B28" s="1" t="s">
        <v>101</v>
      </c>
      <c r="C28" s="1" t="s">
        <v>102</v>
      </c>
      <c r="D28" s="1" t="s">
        <v>103</v>
      </c>
      <c r="E28" s="1" t="s">
        <v>28</v>
      </c>
      <c r="F28" s="1">
        <v>2630296.0</v>
      </c>
      <c r="G28" s="1">
        <v>2546402.0</v>
      </c>
      <c r="H28" s="1">
        <v>2305171.0</v>
      </c>
      <c r="I28" s="1">
        <v>2091664.0</v>
      </c>
      <c r="J28" s="1">
        <v>1726985.0</v>
      </c>
      <c r="K28" s="1">
        <v>1341474.0</v>
      </c>
      <c r="L28" s="1">
        <v>938578.0</v>
      </c>
      <c r="M28" s="1">
        <v>592244.0</v>
      </c>
      <c r="N28" s="1">
        <v>582000.0</v>
      </c>
      <c r="O28" s="1">
        <v>4.5194</v>
      </c>
      <c r="P28" s="1">
        <v>1.0162</v>
      </c>
      <c r="Q28" s="1">
        <v>0.03</v>
      </c>
    </row>
    <row r="29">
      <c r="A29" s="1">
        <v>7.0</v>
      </c>
      <c r="B29" s="1" t="s">
        <v>104</v>
      </c>
      <c r="C29" s="1" t="s">
        <v>105</v>
      </c>
      <c r="D29" s="1" t="s">
        <v>106</v>
      </c>
      <c r="E29" s="1" t="s">
        <v>49</v>
      </c>
      <c r="F29" s="1">
        <v>2.15313498E8</v>
      </c>
      <c r="G29" s="1">
        <v>2.13196304E8</v>
      </c>
      <c r="H29" s="1">
        <v>2.05188205E8</v>
      </c>
      <c r="I29" s="1">
        <v>1.96353492E8</v>
      </c>
      <c r="J29" s="1">
        <v>1.7587372E8</v>
      </c>
      <c r="K29" s="1">
        <v>1.50706446E8</v>
      </c>
      <c r="L29" s="1">
        <v>1.22288383E8</v>
      </c>
      <c r="M29" s="1">
        <v>9.6369875E7</v>
      </c>
      <c r="N29" s="1">
        <v>8515767.0</v>
      </c>
      <c r="O29" s="1">
        <v>25.2841</v>
      </c>
      <c r="P29" s="1">
        <v>1.0046</v>
      </c>
      <c r="Q29" s="1">
        <v>2.7</v>
      </c>
    </row>
    <row r="30">
      <c r="A30" s="1">
        <v>221.0</v>
      </c>
      <c r="B30" s="1" t="s">
        <v>107</v>
      </c>
      <c r="C30" s="1" t="s">
        <v>108</v>
      </c>
      <c r="D30" s="1" t="s">
        <v>109</v>
      </c>
      <c r="E30" s="1" t="s">
        <v>42</v>
      </c>
      <c r="F30" s="1">
        <v>31305.0</v>
      </c>
      <c r="G30" s="1">
        <v>30910.0</v>
      </c>
      <c r="H30" s="1">
        <v>29366.0</v>
      </c>
      <c r="I30" s="1">
        <v>27556.0</v>
      </c>
      <c r="J30" s="1">
        <v>20104.0</v>
      </c>
      <c r="K30" s="1">
        <v>15617.0</v>
      </c>
      <c r="L30" s="1">
        <v>11109.0</v>
      </c>
      <c r="M30" s="1">
        <v>9581.0</v>
      </c>
      <c r="N30" s="1">
        <v>151.0</v>
      </c>
      <c r="O30" s="1">
        <v>207.3179</v>
      </c>
      <c r="P30" s="1">
        <v>1.0059</v>
      </c>
      <c r="Q30" s="1">
        <v>0.0</v>
      </c>
    </row>
    <row r="31">
      <c r="A31" s="1">
        <v>175.0</v>
      </c>
      <c r="B31" s="1" t="s">
        <v>110</v>
      </c>
      <c r="C31" s="1" t="s">
        <v>111</v>
      </c>
      <c r="D31" s="1" t="s">
        <v>112</v>
      </c>
      <c r="E31" s="1" t="s">
        <v>20</v>
      </c>
      <c r="F31" s="1">
        <v>449002.0</v>
      </c>
      <c r="G31" s="1">
        <v>441725.0</v>
      </c>
      <c r="H31" s="1">
        <v>421437.0</v>
      </c>
      <c r="I31" s="1">
        <v>396053.0</v>
      </c>
      <c r="J31" s="1">
        <v>333926.0</v>
      </c>
      <c r="K31" s="1">
        <v>261928.0</v>
      </c>
      <c r="L31" s="1">
        <v>187921.0</v>
      </c>
      <c r="M31" s="1">
        <v>133343.0</v>
      </c>
      <c r="N31" s="1">
        <v>5765.0</v>
      </c>
      <c r="O31" s="1">
        <v>77.8841</v>
      </c>
      <c r="P31" s="1">
        <v>1.0081</v>
      </c>
      <c r="Q31" s="1">
        <v>0.01</v>
      </c>
    </row>
    <row r="32">
      <c r="A32" s="1">
        <v>108.0</v>
      </c>
      <c r="B32" s="1" t="s">
        <v>113</v>
      </c>
      <c r="C32" s="1" t="s">
        <v>114</v>
      </c>
      <c r="D32" s="1" t="s">
        <v>115</v>
      </c>
      <c r="E32" s="1" t="s">
        <v>24</v>
      </c>
      <c r="F32" s="1">
        <v>6781953.0</v>
      </c>
      <c r="G32" s="1">
        <v>6979175.0</v>
      </c>
      <c r="H32" s="1">
        <v>7309253.0</v>
      </c>
      <c r="I32" s="1">
        <v>7592273.0</v>
      </c>
      <c r="J32" s="1">
        <v>8097691.0</v>
      </c>
      <c r="K32" s="1">
        <v>8767778.0</v>
      </c>
      <c r="L32" s="1">
        <v>8980606.0</v>
      </c>
      <c r="M32" s="1">
        <v>8582950.0</v>
      </c>
      <c r="N32" s="1">
        <v>110879.0</v>
      </c>
      <c r="O32" s="1">
        <v>61.1654</v>
      </c>
      <c r="P32" s="1">
        <v>0.9849</v>
      </c>
      <c r="Q32" s="1">
        <v>0.09</v>
      </c>
    </row>
    <row r="33">
      <c r="A33" s="1">
        <v>58.0</v>
      </c>
      <c r="B33" s="1" t="s">
        <v>116</v>
      </c>
      <c r="C33" s="1" t="s">
        <v>117</v>
      </c>
      <c r="D33" s="1" t="s">
        <v>118</v>
      </c>
      <c r="E33" s="1" t="s">
        <v>28</v>
      </c>
      <c r="F33" s="1">
        <v>2.2673762E7</v>
      </c>
      <c r="G33" s="1">
        <v>2.1522626E7</v>
      </c>
      <c r="H33" s="1">
        <v>1.8718019E7</v>
      </c>
      <c r="I33" s="1">
        <v>1.6116845E7</v>
      </c>
      <c r="J33" s="1">
        <v>1.1882888E7</v>
      </c>
      <c r="K33" s="1">
        <v>9131361.0</v>
      </c>
      <c r="L33" s="1">
        <v>6932967.0</v>
      </c>
      <c r="M33" s="1">
        <v>5611666.0</v>
      </c>
      <c r="N33" s="1">
        <v>272967.0</v>
      </c>
      <c r="O33" s="1">
        <v>83.0641</v>
      </c>
      <c r="P33" s="1">
        <v>1.0259</v>
      </c>
      <c r="Q33" s="1">
        <v>0.28</v>
      </c>
    </row>
    <row r="34">
      <c r="A34" s="1">
        <v>78.0</v>
      </c>
      <c r="B34" s="1" t="s">
        <v>119</v>
      </c>
      <c r="C34" s="1" t="s">
        <v>120</v>
      </c>
      <c r="D34" s="1" t="s">
        <v>121</v>
      </c>
      <c r="E34" s="1" t="s">
        <v>28</v>
      </c>
      <c r="F34" s="1">
        <v>1.2889576E7</v>
      </c>
      <c r="G34" s="1">
        <v>1.2220227E7</v>
      </c>
      <c r="H34" s="1">
        <v>1.0727148E7</v>
      </c>
      <c r="I34" s="1">
        <v>9126605.0</v>
      </c>
      <c r="J34" s="1">
        <v>6307659.0</v>
      </c>
      <c r="K34" s="1">
        <v>5483793.0</v>
      </c>
      <c r="L34" s="1">
        <v>4312834.0</v>
      </c>
      <c r="M34" s="1">
        <v>3497834.0</v>
      </c>
      <c r="N34" s="1">
        <v>27834.0</v>
      </c>
      <c r="O34" s="1">
        <v>463.0874</v>
      </c>
      <c r="P34" s="1">
        <v>1.027</v>
      </c>
      <c r="Q34" s="1">
        <v>0.16</v>
      </c>
    </row>
    <row r="35">
      <c r="A35" s="1">
        <v>73.0</v>
      </c>
      <c r="B35" s="1" t="s">
        <v>122</v>
      </c>
      <c r="C35" s="1" t="s">
        <v>123</v>
      </c>
      <c r="D35" s="1" t="s">
        <v>124</v>
      </c>
      <c r="E35" s="1" t="s">
        <v>20</v>
      </c>
      <c r="F35" s="1">
        <v>1.6767842E7</v>
      </c>
      <c r="G35" s="1">
        <v>1.639686E7</v>
      </c>
      <c r="H35" s="1">
        <v>1.5417523E7</v>
      </c>
      <c r="I35" s="1">
        <v>1.4363532E7</v>
      </c>
      <c r="J35" s="1">
        <v>1.2118841E7</v>
      </c>
      <c r="K35" s="1">
        <v>8910808.0</v>
      </c>
      <c r="L35" s="1">
        <v>6198959.0</v>
      </c>
      <c r="M35" s="1">
        <v>6708525.0</v>
      </c>
      <c r="N35" s="1">
        <v>181035.0</v>
      </c>
      <c r="O35" s="1">
        <v>92.6221</v>
      </c>
      <c r="P35" s="1">
        <v>1.0108</v>
      </c>
      <c r="Q35" s="1">
        <v>0.21</v>
      </c>
    </row>
    <row r="36">
      <c r="A36" s="1">
        <v>53.0</v>
      </c>
      <c r="B36" s="1" t="s">
        <v>125</v>
      </c>
      <c r="C36" s="1" t="s">
        <v>126</v>
      </c>
      <c r="D36" s="1" t="s">
        <v>127</v>
      </c>
      <c r="E36" s="1" t="s">
        <v>28</v>
      </c>
      <c r="F36" s="1">
        <v>2.7914536E7</v>
      </c>
      <c r="G36" s="1">
        <v>2.6491087E7</v>
      </c>
      <c r="H36" s="1">
        <v>2.3012646E7</v>
      </c>
      <c r="I36" s="1">
        <v>1.9878036E7</v>
      </c>
      <c r="J36" s="1">
        <v>1.5091594E7</v>
      </c>
      <c r="K36" s="1">
        <v>1.143052E7</v>
      </c>
      <c r="L36" s="1">
        <v>8519891.0</v>
      </c>
      <c r="M36" s="1">
        <v>6452787.0</v>
      </c>
      <c r="N36" s="1">
        <v>475442.0</v>
      </c>
      <c r="O36" s="1">
        <v>58.7128</v>
      </c>
      <c r="P36" s="1">
        <v>1.0263</v>
      </c>
      <c r="Q36" s="1">
        <v>0.35</v>
      </c>
    </row>
    <row r="37">
      <c r="A37" s="1">
        <v>39.0</v>
      </c>
      <c r="B37" s="1" t="s">
        <v>128</v>
      </c>
      <c r="C37" s="1" t="s">
        <v>129</v>
      </c>
      <c r="D37" s="1" t="s">
        <v>130</v>
      </c>
      <c r="E37" s="1" t="s">
        <v>42</v>
      </c>
      <c r="F37" s="1">
        <v>3.8454327E7</v>
      </c>
      <c r="G37" s="1">
        <v>3.7888705E7</v>
      </c>
      <c r="H37" s="1">
        <v>3.5732126E7</v>
      </c>
      <c r="I37" s="1">
        <v>3.3963412E7</v>
      </c>
      <c r="J37" s="1">
        <v>3.0683313E7</v>
      </c>
      <c r="K37" s="1">
        <v>2.7657204E7</v>
      </c>
      <c r="L37" s="1">
        <v>2.451151E7</v>
      </c>
      <c r="M37" s="1">
        <v>2.1434577E7</v>
      </c>
      <c r="N37" s="1">
        <v>9984670.0</v>
      </c>
      <c r="O37" s="1">
        <v>3.8513</v>
      </c>
      <c r="P37" s="1">
        <v>1.0078</v>
      </c>
      <c r="Q37" s="1">
        <v>0.48</v>
      </c>
    </row>
    <row r="38">
      <c r="A38" s="1">
        <v>171.0</v>
      </c>
      <c r="B38" s="1" t="s">
        <v>131</v>
      </c>
      <c r="C38" s="1" t="s">
        <v>132</v>
      </c>
      <c r="D38" s="1" t="s">
        <v>133</v>
      </c>
      <c r="E38" s="1" t="s">
        <v>28</v>
      </c>
      <c r="F38" s="1">
        <v>593149.0</v>
      </c>
      <c r="G38" s="1">
        <v>582640.0</v>
      </c>
      <c r="H38" s="1">
        <v>552166.0</v>
      </c>
      <c r="I38" s="1">
        <v>521212.0</v>
      </c>
      <c r="J38" s="1">
        <v>458251.0</v>
      </c>
      <c r="K38" s="1">
        <v>364563.0</v>
      </c>
      <c r="L38" s="1">
        <v>317234.0</v>
      </c>
      <c r="M38" s="1">
        <v>287262.0</v>
      </c>
      <c r="N38" s="1">
        <v>4033.0</v>
      </c>
      <c r="O38" s="1">
        <v>147.0739</v>
      </c>
      <c r="P38" s="1">
        <v>1.0089</v>
      </c>
      <c r="Q38" s="1">
        <v>0.01</v>
      </c>
    </row>
    <row r="39">
      <c r="A39" s="1">
        <v>205.0</v>
      </c>
      <c r="B39" s="1" t="s">
        <v>134</v>
      </c>
      <c r="C39" s="1" t="s">
        <v>135</v>
      </c>
      <c r="D39" s="1" t="s">
        <v>136</v>
      </c>
      <c r="E39" s="1" t="s">
        <v>42</v>
      </c>
      <c r="F39" s="1">
        <v>68706.0</v>
      </c>
      <c r="G39" s="1">
        <v>67311.0</v>
      </c>
      <c r="H39" s="1">
        <v>60911.0</v>
      </c>
      <c r="I39" s="1">
        <v>54074.0</v>
      </c>
      <c r="J39" s="1">
        <v>39658.0</v>
      </c>
      <c r="K39" s="1">
        <v>26027.0</v>
      </c>
      <c r="L39" s="1">
        <v>17100.0</v>
      </c>
      <c r="M39" s="1">
        <v>10533.0</v>
      </c>
      <c r="N39" s="1">
        <v>264.0</v>
      </c>
      <c r="O39" s="1">
        <v>260.25</v>
      </c>
      <c r="P39" s="1">
        <v>1.0084</v>
      </c>
      <c r="Q39" s="1">
        <v>0.0</v>
      </c>
    </row>
    <row r="40">
      <c r="A40" s="1">
        <v>117.0</v>
      </c>
      <c r="B40" s="1" t="s">
        <v>137</v>
      </c>
      <c r="C40" s="1" t="s">
        <v>138</v>
      </c>
      <c r="D40" s="1" t="s">
        <v>139</v>
      </c>
      <c r="E40" s="1" t="s">
        <v>28</v>
      </c>
      <c r="F40" s="1">
        <v>5579144.0</v>
      </c>
      <c r="G40" s="1">
        <v>5343020.0</v>
      </c>
      <c r="H40" s="1">
        <v>4819333.0</v>
      </c>
      <c r="I40" s="1">
        <v>4660067.0</v>
      </c>
      <c r="J40" s="1">
        <v>3759170.0</v>
      </c>
      <c r="K40" s="1">
        <v>2809221.0</v>
      </c>
      <c r="L40" s="1">
        <v>2415276.0</v>
      </c>
      <c r="M40" s="1">
        <v>2067356.0</v>
      </c>
      <c r="N40" s="1">
        <v>622984.0</v>
      </c>
      <c r="O40" s="1">
        <v>8.9555</v>
      </c>
      <c r="P40" s="1">
        <v>1.0224</v>
      </c>
      <c r="Q40" s="1">
        <v>0.07</v>
      </c>
    </row>
    <row r="41">
      <c r="A41" s="1">
        <v>69.0</v>
      </c>
      <c r="B41" s="1" t="s">
        <v>140</v>
      </c>
      <c r="C41" s="1" t="s">
        <v>141</v>
      </c>
      <c r="D41" s="1" t="s">
        <v>142</v>
      </c>
      <c r="E41" s="1" t="s">
        <v>28</v>
      </c>
      <c r="F41" s="1">
        <v>1.7723315E7</v>
      </c>
      <c r="G41" s="1">
        <v>1.6644701E7</v>
      </c>
      <c r="H41" s="1">
        <v>1.4140274E7</v>
      </c>
      <c r="I41" s="1">
        <v>1.1894727E7</v>
      </c>
      <c r="J41" s="1">
        <v>8259137.0</v>
      </c>
      <c r="K41" s="1">
        <v>5827069.0</v>
      </c>
      <c r="L41" s="1">
        <v>4408230.0</v>
      </c>
      <c r="M41" s="1">
        <v>3667394.0</v>
      </c>
      <c r="N41" s="1">
        <v>1284000.0</v>
      </c>
      <c r="O41" s="1">
        <v>13.8032</v>
      </c>
      <c r="P41" s="1">
        <v>1.0316</v>
      </c>
      <c r="Q41" s="1">
        <v>0.22</v>
      </c>
    </row>
    <row r="42">
      <c r="A42" s="1">
        <v>65.0</v>
      </c>
      <c r="B42" s="1" t="s">
        <v>143</v>
      </c>
      <c r="C42" s="1" t="s">
        <v>144</v>
      </c>
      <c r="D42" s="1" t="s">
        <v>145</v>
      </c>
      <c r="E42" s="1" t="s">
        <v>49</v>
      </c>
      <c r="F42" s="1">
        <v>1.9603733E7</v>
      </c>
      <c r="G42" s="1">
        <v>1.9300315E7</v>
      </c>
      <c r="H42" s="1">
        <v>1.7870124E7</v>
      </c>
      <c r="I42" s="1">
        <v>1.7004162E7</v>
      </c>
      <c r="J42" s="1">
        <v>1.5351799E7</v>
      </c>
      <c r="K42" s="1">
        <v>1.3342868E7</v>
      </c>
      <c r="L42" s="1">
        <v>1.1469828E7</v>
      </c>
      <c r="M42" s="1">
        <v>9820481.0</v>
      </c>
      <c r="N42" s="1">
        <v>756102.0</v>
      </c>
      <c r="O42" s="1">
        <v>25.9274</v>
      </c>
      <c r="P42" s="1">
        <v>1.0057</v>
      </c>
      <c r="Q42" s="1">
        <v>0.25</v>
      </c>
    </row>
    <row r="43">
      <c r="A43" s="1">
        <v>1.0</v>
      </c>
      <c r="B43" s="1" t="s">
        <v>146</v>
      </c>
      <c r="C43" s="1" t="s">
        <v>147</v>
      </c>
      <c r="D43" s="1" t="s">
        <v>148</v>
      </c>
      <c r="E43" s="1" t="s">
        <v>20</v>
      </c>
      <c r="F43" s="1">
        <v>1.425887337E9</v>
      </c>
      <c r="G43" s="1">
        <v>1.424929781E9</v>
      </c>
      <c r="H43" s="1">
        <v>1.393715448E9</v>
      </c>
      <c r="I43" s="1">
        <v>1.348191368E9</v>
      </c>
      <c r="J43" s="1">
        <v>1.264099069E9</v>
      </c>
      <c r="K43" s="1">
        <v>1.153704252E9</v>
      </c>
      <c r="L43" s="1">
        <v>9.82372466E8</v>
      </c>
      <c r="M43" s="1">
        <v>8.2253445E8</v>
      </c>
      <c r="N43" s="1">
        <v>9706961.0</v>
      </c>
      <c r="O43" s="1">
        <v>146.8933</v>
      </c>
      <c r="P43" s="1">
        <v>1.0</v>
      </c>
      <c r="Q43" s="1">
        <v>17.88</v>
      </c>
    </row>
    <row r="44">
      <c r="A44" s="1">
        <v>28.0</v>
      </c>
      <c r="B44" s="1" t="s">
        <v>149</v>
      </c>
      <c r="C44" s="1" t="s">
        <v>150</v>
      </c>
      <c r="D44" s="1" t="s">
        <v>151</v>
      </c>
      <c r="E44" s="1" t="s">
        <v>49</v>
      </c>
      <c r="F44" s="1">
        <v>5.1874024E7</v>
      </c>
      <c r="G44" s="1">
        <v>5.0930662E7</v>
      </c>
      <c r="H44" s="1">
        <v>4.7119728E7</v>
      </c>
      <c r="I44" s="1">
        <v>4.4816108E7</v>
      </c>
      <c r="J44" s="1">
        <v>3.9215135E7</v>
      </c>
      <c r="K44" s="1">
        <v>3.2601393E7</v>
      </c>
      <c r="L44" s="1">
        <v>2.6176195E7</v>
      </c>
      <c r="M44" s="1">
        <v>2.0905254E7</v>
      </c>
      <c r="N44" s="1">
        <v>1141748.0</v>
      </c>
      <c r="O44" s="1">
        <v>45.4339</v>
      </c>
      <c r="P44" s="1">
        <v>1.0069</v>
      </c>
      <c r="Q44" s="1">
        <v>0.65</v>
      </c>
    </row>
    <row r="45">
      <c r="A45" s="1">
        <v>163.0</v>
      </c>
      <c r="B45" s="1" t="s">
        <v>152</v>
      </c>
      <c r="C45" s="1" t="s">
        <v>153</v>
      </c>
      <c r="D45" s="1" t="s">
        <v>154</v>
      </c>
      <c r="E45" s="1" t="s">
        <v>28</v>
      </c>
      <c r="F45" s="1">
        <v>836774.0</v>
      </c>
      <c r="G45" s="1">
        <v>806166.0</v>
      </c>
      <c r="H45" s="1">
        <v>730216.0</v>
      </c>
      <c r="I45" s="1">
        <v>656024.0</v>
      </c>
      <c r="J45" s="1">
        <v>536758.0</v>
      </c>
      <c r="K45" s="1">
        <v>431119.0</v>
      </c>
      <c r="L45" s="1">
        <v>328328.0</v>
      </c>
      <c r="M45" s="1">
        <v>242351.0</v>
      </c>
      <c r="N45" s="1">
        <v>1862.0</v>
      </c>
      <c r="O45" s="1">
        <v>449.3953</v>
      </c>
      <c r="P45" s="1">
        <v>1.0184</v>
      </c>
      <c r="Q45" s="1">
        <v>0.01</v>
      </c>
    </row>
    <row r="46">
      <c r="A46" s="1">
        <v>223.0</v>
      </c>
      <c r="B46" s="1" t="s">
        <v>155</v>
      </c>
      <c r="C46" s="1" t="s">
        <v>156</v>
      </c>
      <c r="D46" s="1" t="s">
        <v>157</v>
      </c>
      <c r="E46" s="1" t="s">
        <v>32</v>
      </c>
      <c r="F46" s="1">
        <v>17011.0</v>
      </c>
      <c r="G46" s="1">
        <v>17029.0</v>
      </c>
      <c r="H46" s="1">
        <v>17695.0</v>
      </c>
      <c r="I46" s="1">
        <v>17212.0</v>
      </c>
      <c r="J46" s="1">
        <v>15897.0</v>
      </c>
      <c r="K46" s="1">
        <v>17123.0</v>
      </c>
      <c r="L46" s="1">
        <v>17651.0</v>
      </c>
      <c r="M46" s="1">
        <v>20470.0</v>
      </c>
      <c r="N46" s="1">
        <v>236.0</v>
      </c>
      <c r="O46" s="1">
        <v>72.0805</v>
      </c>
      <c r="P46" s="1">
        <v>1.0005</v>
      </c>
      <c r="Q46" s="1">
        <v>0.0</v>
      </c>
    </row>
    <row r="47">
      <c r="A47" s="1">
        <v>124.0</v>
      </c>
      <c r="B47" s="1" t="s">
        <v>158</v>
      </c>
      <c r="C47" s="1" t="s">
        <v>159</v>
      </c>
      <c r="D47" s="1" t="s">
        <v>160</v>
      </c>
      <c r="E47" s="1" t="s">
        <v>42</v>
      </c>
      <c r="F47" s="1">
        <v>5180829.0</v>
      </c>
      <c r="G47" s="1">
        <v>5123105.0</v>
      </c>
      <c r="H47" s="1">
        <v>4895242.0</v>
      </c>
      <c r="I47" s="1">
        <v>4622252.0</v>
      </c>
      <c r="J47" s="1">
        <v>3979193.0</v>
      </c>
      <c r="K47" s="1">
        <v>3158253.0</v>
      </c>
      <c r="L47" s="1">
        <v>2414303.0</v>
      </c>
      <c r="M47" s="1">
        <v>1855697.0</v>
      </c>
      <c r="N47" s="1">
        <v>51100.0</v>
      </c>
      <c r="O47" s="1">
        <v>101.3861</v>
      </c>
      <c r="P47" s="1">
        <v>1.0052</v>
      </c>
      <c r="Q47" s="1">
        <v>0.06</v>
      </c>
    </row>
    <row r="48">
      <c r="A48" s="1">
        <v>130.0</v>
      </c>
      <c r="B48" s="1" t="s">
        <v>161</v>
      </c>
      <c r="C48" s="1" t="s">
        <v>162</v>
      </c>
      <c r="D48" s="1" t="s">
        <v>163</v>
      </c>
      <c r="E48" s="1" t="s">
        <v>24</v>
      </c>
      <c r="F48" s="1">
        <v>4030358.0</v>
      </c>
      <c r="G48" s="1">
        <v>4096868.0</v>
      </c>
      <c r="H48" s="1">
        <v>4254815.0</v>
      </c>
      <c r="I48" s="1">
        <v>4368682.0</v>
      </c>
      <c r="J48" s="1">
        <v>4548434.0</v>
      </c>
      <c r="K48" s="1">
        <v>4873707.0</v>
      </c>
      <c r="L48" s="1">
        <v>4680144.0</v>
      </c>
      <c r="M48" s="1">
        <v>4492638.0</v>
      </c>
      <c r="N48" s="1">
        <v>56594.0</v>
      </c>
      <c r="O48" s="1">
        <v>71.2153</v>
      </c>
      <c r="P48" s="1">
        <v>0.9927</v>
      </c>
      <c r="Q48" s="1">
        <v>0.05</v>
      </c>
    </row>
    <row r="49">
      <c r="A49" s="1">
        <v>85.0</v>
      </c>
      <c r="B49" s="1" t="s">
        <v>164</v>
      </c>
      <c r="C49" s="1" t="s">
        <v>165</v>
      </c>
      <c r="D49" s="1" t="s">
        <v>166</v>
      </c>
      <c r="E49" s="1" t="s">
        <v>42</v>
      </c>
      <c r="F49" s="1">
        <v>1.1212191E7</v>
      </c>
      <c r="G49" s="1">
        <v>1.1300698E7</v>
      </c>
      <c r="H49" s="1">
        <v>1.1339894E7</v>
      </c>
      <c r="I49" s="1">
        <v>1.1290417E7</v>
      </c>
      <c r="J49" s="1">
        <v>1.1105791E7</v>
      </c>
      <c r="K49" s="1">
        <v>1.062668E7</v>
      </c>
      <c r="L49" s="1">
        <v>9809107.0</v>
      </c>
      <c r="M49" s="1">
        <v>8869636.0</v>
      </c>
      <c r="N49" s="1">
        <v>109884.0</v>
      </c>
      <c r="O49" s="1">
        <v>102.0366</v>
      </c>
      <c r="P49" s="1">
        <v>0.9961</v>
      </c>
      <c r="Q49" s="1">
        <v>0.14</v>
      </c>
    </row>
    <row r="50">
      <c r="A50" s="1">
        <v>189.0</v>
      </c>
      <c r="B50" s="1" t="s">
        <v>167</v>
      </c>
      <c r="C50" s="1" t="s">
        <v>168</v>
      </c>
      <c r="D50" s="1" t="s">
        <v>169</v>
      </c>
      <c r="E50" s="1" t="s">
        <v>42</v>
      </c>
      <c r="F50" s="1">
        <v>191163.0</v>
      </c>
      <c r="G50" s="1">
        <v>189288.0</v>
      </c>
      <c r="H50" s="1">
        <v>169572.0</v>
      </c>
      <c r="I50" s="1">
        <v>159380.0</v>
      </c>
      <c r="J50" s="1">
        <v>141424.0</v>
      </c>
      <c r="K50" s="1">
        <v>155446.0</v>
      </c>
      <c r="L50" s="1">
        <v>156851.0</v>
      </c>
      <c r="M50" s="1">
        <v>150385.0</v>
      </c>
      <c r="N50" s="1">
        <v>444.0</v>
      </c>
      <c r="O50" s="1">
        <v>430.5473</v>
      </c>
      <c r="P50" s="1">
        <v>1.0043</v>
      </c>
      <c r="Q50" s="1">
        <v>0.0</v>
      </c>
    </row>
    <row r="51">
      <c r="A51" s="1">
        <v>158.0</v>
      </c>
      <c r="B51" s="1" t="s">
        <v>170</v>
      </c>
      <c r="C51" s="1" t="s">
        <v>171</v>
      </c>
      <c r="D51" s="1" t="s">
        <v>172</v>
      </c>
      <c r="E51" s="1" t="s">
        <v>24</v>
      </c>
      <c r="F51" s="1">
        <v>1251488.0</v>
      </c>
      <c r="G51" s="1">
        <v>1237537.0</v>
      </c>
      <c r="H51" s="1">
        <v>1187280.0</v>
      </c>
      <c r="I51" s="1">
        <v>1129686.0</v>
      </c>
      <c r="J51" s="1">
        <v>948237.0</v>
      </c>
      <c r="K51" s="1">
        <v>788500.0</v>
      </c>
      <c r="L51" s="1">
        <v>679327.0</v>
      </c>
      <c r="M51" s="1">
        <v>640804.0</v>
      </c>
      <c r="N51" s="1">
        <v>9251.0</v>
      </c>
      <c r="O51" s="1">
        <v>135.2814</v>
      </c>
      <c r="P51" s="1">
        <v>1.0059</v>
      </c>
      <c r="Q51" s="1">
        <v>0.02</v>
      </c>
    </row>
    <row r="52">
      <c r="A52" s="1">
        <v>88.0</v>
      </c>
      <c r="B52" s="1" t="s">
        <v>173</v>
      </c>
      <c r="C52" s="1" t="s">
        <v>174</v>
      </c>
      <c r="D52" s="1" t="s">
        <v>175</v>
      </c>
      <c r="E52" s="1" t="s">
        <v>24</v>
      </c>
      <c r="F52" s="1">
        <v>1.0493986E7</v>
      </c>
      <c r="G52" s="1">
        <v>1.0530953E7</v>
      </c>
      <c r="H52" s="1">
        <v>1.0523798E7</v>
      </c>
      <c r="I52" s="1">
        <v>1.0464749E7</v>
      </c>
      <c r="J52" s="1">
        <v>1.023471E7</v>
      </c>
      <c r="K52" s="1">
        <v>1.0301192E7</v>
      </c>
      <c r="L52" s="1">
        <v>1.027006E7</v>
      </c>
      <c r="M52" s="1">
        <v>9795744.0</v>
      </c>
      <c r="N52" s="1">
        <v>78865.0</v>
      </c>
      <c r="O52" s="1">
        <v>133.0627</v>
      </c>
      <c r="P52" s="1">
        <v>0.9984</v>
      </c>
      <c r="Q52" s="1">
        <v>0.13</v>
      </c>
    </row>
    <row r="53">
      <c r="A53" s="1">
        <v>115.0</v>
      </c>
      <c r="B53" s="1" t="s">
        <v>176</v>
      </c>
      <c r="C53" s="1" t="s">
        <v>177</v>
      </c>
      <c r="D53" s="1" t="s">
        <v>178</v>
      </c>
      <c r="E53" s="1" t="s">
        <v>24</v>
      </c>
      <c r="F53" s="1">
        <v>5882261.0</v>
      </c>
      <c r="G53" s="1">
        <v>5825641.0</v>
      </c>
      <c r="H53" s="1">
        <v>5677796.0</v>
      </c>
      <c r="I53" s="1">
        <v>5550849.0</v>
      </c>
      <c r="J53" s="1">
        <v>5340655.0</v>
      </c>
      <c r="K53" s="1">
        <v>5144623.0</v>
      </c>
      <c r="L53" s="1">
        <v>5125392.0</v>
      </c>
      <c r="M53" s="1">
        <v>4922963.0</v>
      </c>
      <c r="N53" s="1">
        <v>43094.0</v>
      </c>
      <c r="O53" s="1">
        <v>136.4984</v>
      </c>
      <c r="P53" s="1">
        <v>1.0048</v>
      </c>
      <c r="Q53" s="1">
        <v>0.07</v>
      </c>
    </row>
    <row r="54">
      <c r="A54" s="1">
        <v>160.0</v>
      </c>
      <c r="B54" s="1" t="s">
        <v>179</v>
      </c>
      <c r="C54" s="1" t="s">
        <v>180</v>
      </c>
      <c r="D54" s="1" t="s">
        <v>180</v>
      </c>
      <c r="E54" s="1" t="s">
        <v>28</v>
      </c>
      <c r="F54" s="1">
        <v>1120849.0</v>
      </c>
      <c r="G54" s="1">
        <v>1090156.0</v>
      </c>
      <c r="H54" s="1">
        <v>1006259.0</v>
      </c>
      <c r="I54" s="1">
        <v>919199.0</v>
      </c>
      <c r="J54" s="1">
        <v>742033.0</v>
      </c>
      <c r="K54" s="1">
        <v>577173.0</v>
      </c>
      <c r="L54" s="1">
        <v>324121.0</v>
      </c>
      <c r="M54" s="1">
        <v>144379.0</v>
      </c>
      <c r="N54" s="1">
        <v>23200.0</v>
      </c>
      <c r="O54" s="1">
        <v>48.3125</v>
      </c>
      <c r="P54" s="1">
        <v>1.0138</v>
      </c>
      <c r="Q54" s="1">
        <v>0.01</v>
      </c>
    </row>
    <row r="55">
      <c r="A55" s="1">
        <v>204.0</v>
      </c>
      <c r="B55" s="1" t="s">
        <v>181</v>
      </c>
      <c r="C55" s="1" t="s">
        <v>182</v>
      </c>
      <c r="D55" s="1" t="s">
        <v>183</v>
      </c>
      <c r="E55" s="1" t="s">
        <v>42</v>
      </c>
      <c r="F55" s="1">
        <v>72737.0</v>
      </c>
      <c r="G55" s="1">
        <v>71995.0</v>
      </c>
      <c r="H55" s="1">
        <v>70007.0</v>
      </c>
      <c r="I55" s="1">
        <v>68755.0</v>
      </c>
      <c r="J55" s="1">
        <v>68346.0</v>
      </c>
      <c r="K55" s="1">
        <v>69481.0</v>
      </c>
      <c r="L55" s="1">
        <v>72978.0</v>
      </c>
      <c r="M55" s="1">
        <v>68895.0</v>
      </c>
      <c r="N55" s="1">
        <v>751.0</v>
      </c>
      <c r="O55" s="1">
        <v>96.8535</v>
      </c>
      <c r="P55" s="1">
        <v>1.0045</v>
      </c>
      <c r="Q55" s="1">
        <v>0.0</v>
      </c>
    </row>
    <row r="56">
      <c r="A56" s="1">
        <v>84.0</v>
      </c>
      <c r="B56" s="1" t="s">
        <v>184</v>
      </c>
      <c r="C56" s="1" t="s">
        <v>185</v>
      </c>
      <c r="D56" s="1" t="s">
        <v>186</v>
      </c>
      <c r="E56" s="1" t="s">
        <v>42</v>
      </c>
      <c r="F56" s="1">
        <v>1.1228821E7</v>
      </c>
      <c r="G56" s="1">
        <v>1.0999664E7</v>
      </c>
      <c r="H56" s="1">
        <v>1.0405832E7</v>
      </c>
      <c r="I56" s="1">
        <v>9775755.0</v>
      </c>
      <c r="J56" s="1">
        <v>8540791.0</v>
      </c>
      <c r="K56" s="1">
        <v>7129004.0</v>
      </c>
      <c r="L56" s="1">
        <v>5755800.0</v>
      </c>
      <c r="M56" s="1">
        <v>4475871.0</v>
      </c>
      <c r="N56" s="1">
        <v>48671.0</v>
      </c>
      <c r="O56" s="1">
        <v>230.7087</v>
      </c>
      <c r="P56" s="1">
        <v>1.01</v>
      </c>
      <c r="Q56" s="1">
        <v>0.14</v>
      </c>
    </row>
    <row r="57">
      <c r="A57" s="1">
        <v>15.0</v>
      </c>
      <c r="B57" s="1" t="s">
        <v>187</v>
      </c>
      <c r="C57" s="1" t="s">
        <v>188</v>
      </c>
      <c r="D57" s="1" t="s">
        <v>189</v>
      </c>
      <c r="E57" s="1" t="s">
        <v>28</v>
      </c>
      <c r="F57" s="1">
        <v>9.9010212E7</v>
      </c>
      <c r="G57" s="1">
        <v>9.2853164E7</v>
      </c>
      <c r="H57" s="1">
        <v>7.8656904E7</v>
      </c>
      <c r="I57" s="1">
        <v>6.6391257E7</v>
      </c>
      <c r="J57" s="1">
        <v>4.8616317E7</v>
      </c>
      <c r="K57" s="1">
        <v>3.5987541E7</v>
      </c>
      <c r="L57" s="1">
        <v>2.6708686E7</v>
      </c>
      <c r="M57" s="1">
        <v>2.0151733E7</v>
      </c>
      <c r="N57" s="1">
        <v>2344858.0</v>
      </c>
      <c r="O57" s="1">
        <v>42.2244</v>
      </c>
      <c r="P57" s="1">
        <v>1.0325</v>
      </c>
      <c r="Q57" s="1">
        <v>1.24</v>
      </c>
    </row>
    <row r="58">
      <c r="A58" s="1">
        <v>67.0</v>
      </c>
      <c r="B58" s="1" t="s">
        <v>190</v>
      </c>
      <c r="C58" s="1" t="s">
        <v>191</v>
      </c>
      <c r="D58" s="1" t="s">
        <v>192</v>
      </c>
      <c r="E58" s="1" t="s">
        <v>49</v>
      </c>
      <c r="F58" s="1">
        <v>1.8001E7</v>
      </c>
      <c r="G58" s="1">
        <v>1.7588595E7</v>
      </c>
      <c r="H58" s="1">
        <v>1.6195902E7</v>
      </c>
      <c r="I58" s="1">
        <v>1.4989585E7</v>
      </c>
      <c r="J58" s="1">
        <v>1.2626507E7</v>
      </c>
      <c r="K58" s="1">
        <v>1.0449837E7</v>
      </c>
      <c r="L58" s="1">
        <v>8135845.0</v>
      </c>
      <c r="M58" s="1">
        <v>6172215.0</v>
      </c>
      <c r="N58" s="1">
        <v>276841.0</v>
      </c>
      <c r="O58" s="1">
        <v>65.0229</v>
      </c>
      <c r="P58" s="1">
        <v>1.0114</v>
      </c>
      <c r="Q58" s="1">
        <v>0.23</v>
      </c>
    </row>
    <row r="59">
      <c r="A59" s="1">
        <v>14.0</v>
      </c>
      <c r="B59" s="1" t="s">
        <v>193</v>
      </c>
      <c r="C59" s="1" t="s">
        <v>194</v>
      </c>
      <c r="D59" s="1" t="s">
        <v>195</v>
      </c>
      <c r="E59" s="1" t="s">
        <v>28</v>
      </c>
      <c r="F59" s="1">
        <v>1.10990103E8</v>
      </c>
      <c r="G59" s="1">
        <v>1.07465134E8</v>
      </c>
      <c r="H59" s="1">
        <v>9.7723799E7</v>
      </c>
      <c r="I59" s="1">
        <v>8.7252413E7</v>
      </c>
      <c r="J59" s="1">
        <v>7.1371371E7</v>
      </c>
      <c r="K59" s="1">
        <v>5.721463E7</v>
      </c>
      <c r="L59" s="1">
        <v>4.3748556E7</v>
      </c>
      <c r="M59" s="1">
        <v>3.4781986E7</v>
      </c>
      <c r="N59" s="1">
        <v>1002450.0</v>
      </c>
      <c r="O59" s="1">
        <v>110.7188</v>
      </c>
      <c r="P59" s="1">
        <v>1.0158</v>
      </c>
      <c r="Q59" s="1">
        <v>1.39</v>
      </c>
    </row>
    <row r="60">
      <c r="A60" s="1">
        <v>112.0</v>
      </c>
      <c r="B60" s="1" t="s">
        <v>196</v>
      </c>
      <c r="C60" s="1" t="s">
        <v>197</v>
      </c>
      <c r="D60" s="1" t="s">
        <v>198</v>
      </c>
      <c r="E60" s="1" t="s">
        <v>42</v>
      </c>
      <c r="F60" s="1">
        <v>6336392.0</v>
      </c>
      <c r="G60" s="1">
        <v>6292731.0</v>
      </c>
      <c r="H60" s="1">
        <v>6231066.0</v>
      </c>
      <c r="I60" s="1">
        <v>6114034.0</v>
      </c>
      <c r="J60" s="1">
        <v>5958482.0</v>
      </c>
      <c r="K60" s="1">
        <v>5367179.0</v>
      </c>
      <c r="L60" s="1">
        <v>4508992.0</v>
      </c>
      <c r="M60" s="1">
        <v>3619090.0</v>
      </c>
      <c r="N60" s="1">
        <v>21041.0</v>
      </c>
      <c r="O60" s="1">
        <v>301.145</v>
      </c>
      <c r="P60" s="1">
        <v>1.0035</v>
      </c>
      <c r="Q60" s="1">
        <v>0.08</v>
      </c>
    </row>
    <row r="61">
      <c r="A61" s="1">
        <v>152.0</v>
      </c>
      <c r="B61" s="1" t="s">
        <v>199</v>
      </c>
      <c r="C61" s="1" t="s">
        <v>200</v>
      </c>
      <c r="D61" s="1" t="s">
        <v>201</v>
      </c>
      <c r="E61" s="1" t="s">
        <v>28</v>
      </c>
      <c r="F61" s="1">
        <v>1674908.0</v>
      </c>
      <c r="G61" s="1">
        <v>1596049.0</v>
      </c>
      <c r="H61" s="1">
        <v>1346973.0</v>
      </c>
      <c r="I61" s="1">
        <v>1094524.0</v>
      </c>
      <c r="J61" s="1">
        <v>684977.0</v>
      </c>
      <c r="K61" s="1">
        <v>465549.0</v>
      </c>
      <c r="L61" s="1">
        <v>282509.0</v>
      </c>
      <c r="M61" s="1">
        <v>316955.0</v>
      </c>
      <c r="N61" s="1">
        <v>28051.0</v>
      </c>
      <c r="O61" s="1">
        <v>59.7094</v>
      </c>
      <c r="P61" s="1">
        <v>1.0247</v>
      </c>
      <c r="Q61" s="1">
        <v>0.02</v>
      </c>
    </row>
    <row r="62">
      <c r="A62" s="1">
        <v>132.0</v>
      </c>
      <c r="B62" s="1" t="s">
        <v>202</v>
      </c>
      <c r="C62" s="1" t="s">
        <v>203</v>
      </c>
      <c r="D62" s="1" t="s">
        <v>204</v>
      </c>
      <c r="E62" s="1" t="s">
        <v>28</v>
      </c>
      <c r="F62" s="1">
        <v>3684032.0</v>
      </c>
      <c r="G62" s="1">
        <v>3555868.0</v>
      </c>
      <c r="H62" s="1">
        <v>3340006.0</v>
      </c>
      <c r="I62" s="1">
        <v>3147727.0</v>
      </c>
      <c r="J62" s="1">
        <v>2392880.0</v>
      </c>
      <c r="K62" s="1">
        <v>2149960.0</v>
      </c>
      <c r="L62" s="1">
        <v>1657982.0</v>
      </c>
      <c r="M62" s="1">
        <v>1272748.0</v>
      </c>
      <c r="N62" s="1">
        <v>117600.0</v>
      </c>
      <c r="O62" s="1">
        <v>31.3268</v>
      </c>
      <c r="P62" s="1">
        <v>1.0176</v>
      </c>
      <c r="Q62" s="1">
        <v>0.05</v>
      </c>
    </row>
    <row r="63">
      <c r="A63" s="1">
        <v>156.0</v>
      </c>
      <c r="B63" s="1" t="s">
        <v>205</v>
      </c>
      <c r="C63" s="1" t="s">
        <v>206</v>
      </c>
      <c r="D63" s="1" t="s">
        <v>207</v>
      </c>
      <c r="E63" s="1" t="s">
        <v>24</v>
      </c>
      <c r="F63" s="1">
        <v>1326062.0</v>
      </c>
      <c r="G63" s="1">
        <v>1329444.0</v>
      </c>
      <c r="H63" s="1">
        <v>1314657.0</v>
      </c>
      <c r="I63" s="1">
        <v>1331535.0</v>
      </c>
      <c r="J63" s="1">
        <v>1396877.0</v>
      </c>
      <c r="K63" s="1">
        <v>1570674.0</v>
      </c>
      <c r="L63" s="1">
        <v>1476983.0</v>
      </c>
      <c r="M63" s="1">
        <v>1361999.0</v>
      </c>
      <c r="N63" s="1">
        <v>45227.0</v>
      </c>
      <c r="O63" s="1">
        <v>29.3201</v>
      </c>
      <c r="P63" s="1">
        <v>0.998</v>
      </c>
      <c r="Q63" s="1">
        <v>0.02</v>
      </c>
    </row>
    <row r="64">
      <c r="A64" s="1">
        <v>159.0</v>
      </c>
      <c r="B64" s="1" t="s">
        <v>208</v>
      </c>
      <c r="C64" s="1" t="s">
        <v>209</v>
      </c>
      <c r="D64" s="1" t="s">
        <v>210</v>
      </c>
      <c r="E64" s="1" t="s">
        <v>28</v>
      </c>
      <c r="F64" s="1">
        <v>1201670.0</v>
      </c>
      <c r="G64" s="1">
        <v>1180655.0</v>
      </c>
      <c r="H64" s="1">
        <v>1133936.0</v>
      </c>
      <c r="I64" s="1">
        <v>1099920.0</v>
      </c>
      <c r="J64" s="1">
        <v>1030496.0</v>
      </c>
      <c r="K64" s="1">
        <v>854011.0</v>
      </c>
      <c r="L64" s="1">
        <v>598564.0</v>
      </c>
      <c r="M64" s="1">
        <v>442865.0</v>
      </c>
      <c r="N64" s="1">
        <v>17364.0</v>
      </c>
      <c r="O64" s="1">
        <v>69.2047</v>
      </c>
      <c r="P64" s="1">
        <v>1.0079</v>
      </c>
      <c r="Q64" s="1">
        <v>0.02</v>
      </c>
    </row>
    <row r="65">
      <c r="A65" s="1">
        <v>12.0</v>
      </c>
      <c r="B65" s="1" t="s">
        <v>211</v>
      </c>
      <c r="C65" s="1" t="s">
        <v>212</v>
      </c>
      <c r="D65" s="1" t="s">
        <v>213</v>
      </c>
      <c r="E65" s="1" t="s">
        <v>28</v>
      </c>
      <c r="F65" s="1">
        <v>1.23379924E8</v>
      </c>
      <c r="G65" s="1">
        <v>1.17190911E8</v>
      </c>
      <c r="H65" s="1">
        <v>1.02471895E8</v>
      </c>
      <c r="I65" s="1">
        <v>8.9237791E7</v>
      </c>
      <c r="J65" s="1">
        <v>6.7031867E7</v>
      </c>
      <c r="K65" s="1">
        <v>4.7878073E7</v>
      </c>
      <c r="L65" s="1">
        <v>3.4945469E7</v>
      </c>
      <c r="M65" s="1">
        <v>2.8308246E7</v>
      </c>
      <c r="N65" s="1">
        <v>1104300.0</v>
      </c>
      <c r="O65" s="1">
        <v>111.7268</v>
      </c>
      <c r="P65" s="1">
        <v>1.0257</v>
      </c>
      <c r="Q65" s="1">
        <v>1.55</v>
      </c>
    </row>
    <row r="66">
      <c r="A66" s="1">
        <v>231.0</v>
      </c>
      <c r="B66" s="1" t="s">
        <v>214</v>
      </c>
      <c r="C66" s="1" t="s">
        <v>215</v>
      </c>
      <c r="D66" s="1" t="s">
        <v>216</v>
      </c>
      <c r="E66" s="1" t="s">
        <v>49</v>
      </c>
      <c r="F66" s="1">
        <v>3780.0</v>
      </c>
      <c r="G66" s="1">
        <v>3747.0</v>
      </c>
      <c r="H66" s="1">
        <v>3408.0</v>
      </c>
      <c r="I66" s="1">
        <v>3187.0</v>
      </c>
      <c r="J66" s="1">
        <v>3080.0</v>
      </c>
      <c r="K66" s="1">
        <v>2332.0</v>
      </c>
      <c r="L66" s="1">
        <v>2240.0</v>
      </c>
      <c r="M66" s="1">
        <v>2274.0</v>
      </c>
      <c r="N66" s="1">
        <v>12173.0</v>
      </c>
      <c r="O66" s="1">
        <v>0.3105</v>
      </c>
      <c r="P66" s="1">
        <v>1.0043</v>
      </c>
      <c r="Q66" s="1">
        <v>0.0</v>
      </c>
    </row>
    <row r="67">
      <c r="A67" s="1">
        <v>209.0</v>
      </c>
      <c r="B67" s="1" t="s">
        <v>217</v>
      </c>
      <c r="C67" s="1" t="s">
        <v>218</v>
      </c>
      <c r="D67" s="1" t="s">
        <v>219</v>
      </c>
      <c r="E67" s="1" t="s">
        <v>24</v>
      </c>
      <c r="F67" s="1">
        <v>53090.0</v>
      </c>
      <c r="G67" s="1">
        <v>52415.0</v>
      </c>
      <c r="H67" s="1">
        <v>48816.0</v>
      </c>
      <c r="I67" s="1">
        <v>48410.0</v>
      </c>
      <c r="J67" s="1">
        <v>45660.0</v>
      </c>
      <c r="K67" s="1">
        <v>47479.0</v>
      </c>
      <c r="L67" s="1">
        <v>43054.0</v>
      </c>
      <c r="M67" s="1">
        <v>38416.0</v>
      </c>
      <c r="N67" s="1">
        <v>1393.0</v>
      </c>
      <c r="O67" s="1">
        <v>38.112</v>
      </c>
      <c r="P67" s="1">
        <v>1.0038</v>
      </c>
      <c r="Q67" s="1">
        <v>0.0</v>
      </c>
    </row>
    <row r="68">
      <c r="A68" s="1">
        <v>162.0</v>
      </c>
      <c r="B68" s="1" t="s">
        <v>220</v>
      </c>
      <c r="C68" s="1" t="s">
        <v>221</v>
      </c>
      <c r="D68" s="1" t="s">
        <v>222</v>
      </c>
      <c r="E68" s="1" t="s">
        <v>32</v>
      </c>
      <c r="F68" s="1">
        <v>929766.0</v>
      </c>
      <c r="G68" s="1">
        <v>920422.0</v>
      </c>
      <c r="H68" s="1">
        <v>917200.0</v>
      </c>
      <c r="I68" s="1">
        <v>905169.0</v>
      </c>
      <c r="J68" s="1">
        <v>832509.0</v>
      </c>
      <c r="K68" s="1">
        <v>780430.0</v>
      </c>
      <c r="L68" s="1">
        <v>644582.0</v>
      </c>
      <c r="M68" s="1">
        <v>527634.0</v>
      </c>
      <c r="N68" s="1">
        <v>18272.0</v>
      </c>
      <c r="O68" s="1">
        <v>50.8847</v>
      </c>
      <c r="P68" s="1">
        <v>1.0056</v>
      </c>
      <c r="Q68" s="1">
        <v>0.01</v>
      </c>
    </row>
    <row r="69">
      <c r="A69" s="1">
        <v>118.0</v>
      </c>
      <c r="B69" s="1" t="s">
        <v>223</v>
      </c>
      <c r="C69" s="1" t="s">
        <v>224</v>
      </c>
      <c r="D69" s="1" t="s">
        <v>225</v>
      </c>
      <c r="E69" s="1" t="s">
        <v>24</v>
      </c>
      <c r="F69" s="1">
        <v>5540745.0</v>
      </c>
      <c r="G69" s="1">
        <v>5529468.0</v>
      </c>
      <c r="H69" s="1">
        <v>5479461.0</v>
      </c>
      <c r="I69" s="1">
        <v>5363271.0</v>
      </c>
      <c r="J69" s="1">
        <v>5176209.0</v>
      </c>
      <c r="K69" s="1">
        <v>4986545.0</v>
      </c>
      <c r="L69" s="1">
        <v>4779418.0</v>
      </c>
      <c r="M69" s="1">
        <v>4606621.0</v>
      </c>
      <c r="N69" s="1">
        <v>338424.0</v>
      </c>
      <c r="O69" s="1">
        <v>16.3722</v>
      </c>
      <c r="P69" s="1">
        <v>1.0009</v>
      </c>
      <c r="Q69" s="1">
        <v>0.07</v>
      </c>
    </row>
    <row r="70">
      <c r="A70" s="1">
        <v>23.0</v>
      </c>
      <c r="B70" s="1" t="s">
        <v>226</v>
      </c>
      <c r="C70" s="1" t="s">
        <v>227</v>
      </c>
      <c r="D70" s="1" t="s">
        <v>228</v>
      </c>
      <c r="E70" s="1" t="s">
        <v>24</v>
      </c>
      <c r="F70" s="1">
        <v>6.4626628E7</v>
      </c>
      <c r="G70" s="1">
        <v>6.4480053E7</v>
      </c>
      <c r="H70" s="1">
        <v>6.3809769E7</v>
      </c>
      <c r="I70" s="1">
        <v>6.2444567E7</v>
      </c>
      <c r="J70" s="1">
        <v>5.8665453E7</v>
      </c>
      <c r="K70" s="1">
        <v>5.6412897E7</v>
      </c>
      <c r="L70" s="1">
        <v>5.371383E7</v>
      </c>
      <c r="M70" s="1">
        <v>5.0523586E7</v>
      </c>
      <c r="N70" s="1">
        <v>551695.0</v>
      </c>
      <c r="O70" s="1">
        <v>117.1419</v>
      </c>
      <c r="P70" s="1">
        <v>1.0015</v>
      </c>
      <c r="Q70" s="1">
        <v>0.81</v>
      </c>
    </row>
    <row r="71">
      <c r="A71" s="1">
        <v>184.0</v>
      </c>
      <c r="B71" s="1" t="s">
        <v>229</v>
      </c>
      <c r="C71" s="1" t="s">
        <v>230</v>
      </c>
      <c r="D71" s="1" t="s">
        <v>231</v>
      </c>
      <c r="E71" s="1" t="s">
        <v>49</v>
      </c>
      <c r="F71" s="1">
        <v>304557.0</v>
      </c>
      <c r="G71" s="1">
        <v>290969.0</v>
      </c>
      <c r="H71" s="1">
        <v>257026.0</v>
      </c>
      <c r="I71" s="1">
        <v>228453.0</v>
      </c>
      <c r="J71" s="1">
        <v>164351.0</v>
      </c>
      <c r="K71" s="1">
        <v>113931.0</v>
      </c>
      <c r="L71" s="1">
        <v>66825.0</v>
      </c>
      <c r="M71" s="1">
        <v>46484.0</v>
      </c>
      <c r="N71" s="1">
        <v>83534.0</v>
      </c>
      <c r="O71" s="1">
        <v>3.6459</v>
      </c>
      <c r="P71" s="1">
        <v>1.0239</v>
      </c>
      <c r="Q71" s="1">
        <v>0.0</v>
      </c>
    </row>
    <row r="72">
      <c r="A72" s="1">
        <v>183.0</v>
      </c>
      <c r="B72" s="1" t="s">
        <v>232</v>
      </c>
      <c r="C72" s="1" t="s">
        <v>233</v>
      </c>
      <c r="D72" s="1" t="s">
        <v>234</v>
      </c>
      <c r="E72" s="1" t="s">
        <v>32</v>
      </c>
      <c r="F72" s="1">
        <v>306279.0</v>
      </c>
      <c r="G72" s="1">
        <v>301920.0</v>
      </c>
      <c r="H72" s="1">
        <v>291787.0</v>
      </c>
      <c r="I72" s="1">
        <v>283788.0</v>
      </c>
      <c r="J72" s="1">
        <v>250927.0</v>
      </c>
      <c r="K72" s="1">
        <v>211089.0</v>
      </c>
      <c r="L72" s="1">
        <v>163591.0</v>
      </c>
      <c r="M72" s="1">
        <v>117891.0</v>
      </c>
      <c r="N72" s="1">
        <v>4167.0</v>
      </c>
      <c r="O72" s="1">
        <v>73.5011</v>
      </c>
      <c r="P72" s="1">
        <v>1.0074</v>
      </c>
      <c r="Q72" s="1">
        <v>0.0</v>
      </c>
    </row>
    <row r="73">
      <c r="A73" s="1">
        <v>146.0</v>
      </c>
      <c r="B73" s="1" t="s">
        <v>235</v>
      </c>
      <c r="C73" s="1" t="s">
        <v>236</v>
      </c>
      <c r="D73" s="1" t="s">
        <v>237</v>
      </c>
      <c r="E73" s="1" t="s">
        <v>28</v>
      </c>
      <c r="F73" s="1">
        <v>2388992.0</v>
      </c>
      <c r="G73" s="1">
        <v>2292573.0</v>
      </c>
      <c r="H73" s="1">
        <v>2028517.0</v>
      </c>
      <c r="I73" s="1">
        <v>1711105.0</v>
      </c>
      <c r="J73" s="1">
        <v>1272935.0</v>
      </c>
      <c r="K73" s="1">
        <v>983028.0</v>
      </c>
      <c r="L73" s="1">
        <v>749078.0</v>
      </c>
      <c r="M73" s="1">
        <v>597192.0</v>
      </c>
      <c r="N73" s="1">
        <v>267668.0</v>
      </c>
      <c r="O73" s="1">
        <v>8.9252</v>
      </c>
      <c r="P73" s="1">
        <v>1.0204</v>
      </c>
      <c r="Q73" s="1">
        <v>0.03</v>
      </c>
    </row>
    <row r="74">
      <c r="A74" s="1">
        <v>142.0</v>
      </c>
      <c r="B74" s="1" t="s">
        <v>238</v>
      </c>
      <c r="C74" s="1" t="s">
        <v>239</v>
      </c>
      <c r="D74" s="1" t="s">
        <v>240</v>
      </c>
      <c r="E74" s="1" t="s">
        <v>28</v>
      </c>
      <c r="F74" s="1">
        <v>2705992.0</v>
      </c>
      <c r="G74" s="1">
        <v>2573995.0</v>
      </c>
      <c r="H74" s="1">
        <v>2253133.0</v>
      </c>
      <c r="I74" s="1">
        <v>1937275.0</v>
      </c>
      <c r="J74" s="1">
        <v>1437539.0</v>
      </c>
      <c r="K74" s="1">
        <v>1040616.0</v>
      </c>
      <c r="L74" s="1">
        <v>718586.0</v>
      </c>
      <c r="M74" s="1">
        <v>528731.0</v>
      </c>
      <c r="N74" s="1">
        <v>10689.0</v>
      </c>
      <c r="O74" s="1">
        <v>253.1567</v>
      </c>
      <c r="P74" s="1">
        <v>1.025</v>
      </c>
      <c r="Q74" s="1">
        <v>0.03</v>
      </c>
    </row>
    <row r="75">
      <c r="A75" s="1">
        <v>131.0</v>
      </c>
      <c r="B75" s="1" t="s">
        <v>241</v>
      </c>
      <c r="C75" s="1" t="s">
        <v>242</v>
      </c>
      <c r="D75" s="1" t="s">
        <v>243</v>
      </c>
      <c r="E75" s="1" t="s">
        <v>20</v>
      </c>
      <c r="F75" s="1">
        <v>3744385.0</v>
      </c>
      <c r="G75" s="1">
        <v>3765912.0</v>
      </c>
      <c r="H75" s="1">
        <v>3771132.0</v>
      </c>
      <c r="I75" s="1">
        <v>3836831.0</v>
      </c>
      <c r="J75" s="1">
        <v>4265172.0</v>
      </c>
      <c r="K75" s="1">
        <v>5391636.0</v>
      </c>
      <c r="L75" s="1">
        <v>5145843.0</v>
      </c>
      <c r="M75" s="1">
        <v>4800426.0</v>
      </c>
      <c r="N75" s="1">
        <v>69700.0</v>
      </c>
      <c r="O75" s="1">
        <v>53.7214</v>
      </c>
      <c r="P75" s="1">
        <v>0.9964</v>
      </c>
      <c r="Q75" s="1">
        <v>0.05</v>
      </c>
    </row>
    <row r="76">
      <c r="A76" s="1">
        <v>19.0</v>
      </c>
      <c r="B76" s="1" t="s">
        <v>244</v>
      </c>
      <c r="C76" s="1" t="s">
        <v>245</v>
      </c>
      <c r="D76" s="1" t="s">
        <v>246</v>
      </c>
      <c r="E76" s="1" t="s">
        <v>24</v>
      </c>
      <c r="F76" s="1">
        <v>8.3369843E7</v>
      </c>
      <c r="G76" s="1">
        <v>8.3328988E7</v>
      </c>
      <c r="H76" s="1">
        <v>8.2073226E7</v>
      </c>
      <c r="I76" s="1">
        <v>8.132509E7</v>
      </c>
      <c r="J76" s="1">
        <v>8.1551677E7</v>
      </c>
      <c r="K76" s="1">
        <v>7.9370196E7</v>
      </c>
      <c r="L76" s="1">
        <v>7.7786703E7</v>
      </c>
      <c r="M76" s="1">
        <v>7.8294583E7</v>
      </c>
      <c r="N76" s="1">
        <v>357114.0</v>
      </c>
      <c r="O76" s="1">
        <v>233.4544</v>
      </c>
      <c r="P76" s="1">
        <v>0.9995</v>
      </c>
      <c r="Q76" s="1">
        <v>1.05</v>
      </c>
    </row>
    <row r="77">
      <c r="A77" s="1">
        <v>47.0</v>
      </c>
      <c r="B77" s="1" t="s">
        <v>247</v>
      </c>
      <c r="C77" s="1" t="s">
        <v>248</v>
      </c>
      <c r="D77" s="1" t="s">
        <v>249</v>
      </c>
      <c r="E77" s="1" t="s">
        <v>28</v>
      </c>
      <c r="F77" s="1">
        <v>3.347587E7</v>
      </c>
      <c r="G77" s="1">
        <v>3.2180401E7</v>
      </c>
      <c r="H77" s="1">
        <v>2.8870939E7</v>
      </c>
      <c r="I77" s="1">
        <v>2.5574719E7</v>
      </c>
      <c r="J77" s="1">
        <v>1.9665502E7</v>
      </c>
      <c r="K77" s="1">
        <v>1.5446982E7</v>
      </c>
      <c r="L77" s="1">
        <v>1.1865246E7</v>
      </c>
      <c r="M77" s="1">
        <v>8861895.0</v>
      </c>
      <c r="N77" s="1">
        <v>238533.0</v>
      </c>
      <c r="O77" s="1">
        <v>140.3406</v>
      </c>
      <c r="P77" s="1">
        <v>1.0196</v>
      </c>
      <c r="Q77" s="1">
        <v>0.42</v>
      </c>
    </row>
    <row r="78">
      <c r="A78" s="1">
        <v>219.0</v>
      </c>
      <c r="B78" s="1" t="s">
        <v>250</v>
      </c>
      <c r="C78" s="1" t="s">
        <v>251</v>
      </c>
      <c r="D78" s="1" t="s">
        <v>251</v>
      </c>
      <c r="E78" s="1" t="s">
        <v>24</v>
      </c>
      <c r="F78" s="1">
        <v>32649.0</v>
      </c>
      <c r="G78" s="1">
        <v>32709.0</v>
      </c>
      <c r="H78" s="1">
        <v>32520.0</v>
      </c>
      <c r="I78" s="1">
        <v>31262.0</v>
      </c>
      <c r="J78" s="1">
        <v>27741.0</v>
      </c>
      <c r="K78" s="1">
        <v>27317.0</v>
      </c>
      <c r="L78" s="1">
        <v>28734.0</v>
      </c>
      <c r="M78" s="1">
        <v>26685.0</v>
      </c>
      <c r="N78" s="1">
        <v>6.0</v>
      </c>
      <c r="O78" s="1">
        <v>5441.5</v>
      </c>
      <c r="P78" s="1">
        <v>0.9994</v>
      </c>
      <c r="Q78" s="1">
        <v>0.0</v>
      </c>
    </row>
    <row r="79">
      <c r="A79" s="1">
        <v>90.0</v>
      </c>
      <c r="B79" s="1" t="s">
        <v>252</v>
      </c>
      <c r="C79" s="1" t="s">
        <v>253</v>
      </c>
      <c r="D79" s="1" t="s">
        <v>254</v>
      </c>
      <c r="E79" s="1" t="s">
        <v>24</v>
      </c>
      <c r="F79" s="1">
        <v>1.0384971E7</v>
      </c>
      <c r="G79" s="1">
        <v>1.0512232E7</v>
      </c>
      <c r="H79" s="1">
        <v>1.0806641E7</v>
      </c>
      <c r="I79" s="1">
        <v>1.1033783E7</v>
      </c>
      <c r="J79" s="1">
        <v>1.1038109E7</v>
      </c>
      <c r="K79" s="1">
        <v>1.0302255E7</v>
      </c>
      <c r="L79" s="1">
        <v>9307148.0</v>
      </c>
      <c r="M79" s="1">
        <v>8544873.0</v>
      </c>
      <c r="N79" s="1">
        <v>131990.0</v>
      </c>
      <c r="O79" s="1">
        <v>78.68</v>
      </c>
      <c r="P79" s="1">
        <v>0.9942</v>
      </c>
      <c r="Q79" s="1">
        <v>0.13</v>
      </c>
    </row>
    <row r="80">
      <c r="A80" s="1">
        <v>208.0</v>
      </c>
      <c r="B80" s="1" t="s">
        <v>255</v>
      </c>
      <c r="C80" s="1" t="s">
        <v>256</v>
      </c>
      <c r="D80" s="1" t="s">
        <v>257</v>
      </c>
      <c r="E80" s="1" t="s">
        <v>42</v>
      </c>
      <c r="F80" s="1">
        <v>56466.0</v>
      </c>
      <c r="G80" s="1">
        <v>56026.0</v>
      </c>
      <c r="H80" s="1">
        <v>55895.0</v>
      </c>
      <c r="I80" s="1">
        <v>56351.0</v>
      </c>
      <c r="J80" s="1">
        <v>56184.0</v>
      </c>
      <c r="K80" s="1">
        <v>55599.0</v>
      </c>
      <c r="L80" s="1">
        <v>50106.0</v>
      </c>
      <c r="M80" s="1">
        <v>45434.0</v>
      </c>
      <c r="N80" s="1">
        <v>2166086.0</v>
      </c>
      <c r="O80" s="1">
        <v>0.0261</v>
      </c>
      <c r="P80" s="1">
        <v>1.004</v>
      </c>
      <c r="Q80" s="1">
        <v>0.0</v>
      </c>
    </row>
    <row r="81">
      <c r="A81" s="1">
        <v>193.0</v>
      </c>
      <c r="B81" s="1" t="s">
        <v>258</v>
      </c>
      <c r="C81" s="1" t="s">
        <v>259</v>
      </c>
      <c r="D81" s="1" t="s">
        <v>260</v>
      </c>
      <c r="E81" s="1" t="s">
        <v>42</v>
      </c>
      <c r="F81" s="1">
        <v>125438.0</v>
      </c>
      <c r="G81" s="1">
        <v>123663.0</v>
      </c>
      <c r="H81" s="1">
        <v>118980.0</v>
      </c>
      <c r="I81" s="1">
        <v>114039.0</v>
      </c>
      <c r="J81" s="1">
        <v>107432.0</v>
      </c>
      <c r="K81" s="1">
        <v>99047.0</v>
      </c>
      <c r="L81" s="1">
        <v>94838.0</v>
      </c>
      <c r="M81" s="1">
        <v>98794.0</v>
      </c>
      <c r="N81" s="1">
        <v>344.0</v>
      </c>
      <c r="O81" s="1">
        <v>364.6453</v>
      </c>
      <c r="P81" s="1">
        <v>1.0066</v>
      </c>
      <c r="Q81" s="1">
        <v>0.0</v>
      </c>
    </row>
    <row r="82">
      <c r="A82" s="1">
        <v>178.0</v>
      </c>
      <c r="B82" s="1" t="s">
        <v>261</v>
      </c>
      <c r="C82" s="1" t="s">
        <v>262</v>
      </c>
      <c r="D82" s="1" t="s">
        <v>263</v>
      </c>
      <c r="E82" s="1" t="s">
        <v>42</v>
      </c>
      <c r="F82" s="1">
        <v>395752.0</v>
      </c>
      <c r="G82" s="1">
        <v>395642.0</v>
      </c>
      <c r="H82" s="1">
        <v>399089.0</v>
      </c>
      <c r="I82" s="1">
        <v>403072.0</v>
      </c>
      <c r="J82" s="1">
        <v>424067.0</v>
      </c>
      <c r="K82" s="1">
        <v>391951.0</v>
      </c>
      <c r="L82" s="1">
        <v>334234.0</v>
      </c>
      <c r="M82" s="1">
        <v>318310.0</v>
      </c>
      <c r="N82" s="1">
        <v>1628.0</v>
      </c>
      <c r="O82" s="1">
        <v>243.0909</v>
      </c>
      <c r="P82" s="1">
        <v>0.9992</v>
      </c>
      <c r="Q82" s="1">
        <v>0.0</v>
      </c>
    </row>
    <row r="83">
      <c r="A83" s="1">
        <v>191.0</v>
      </c>
      <c r="B83" s="1" t="s">
        <v>264</v>
      </c>
      <c r="C83" s="1" t="s">
        <v>265</v>
      </c>
      <c r="D83" s="1" t="s">
        <v>266</v>
      </c>
      <c r="E83" s="1" t="s">
        <v>32</v>
      </c>
      <c r="F83" s="1">
        <v>171774.0</v>
      </c>
      <c r="G83" s="1">
        <v>169231.0</v>
      </c>
      <c r="H83" s="1">
        <v>167978.0</v>
      </c>
      <c r="I83" s="1">
        <v>164905.0</v>
      </c>
      <c r="J83" s="1">
        <v>160188.0</v>
      </c>
      <c r="K83" s="1">
        <v>138263.0</v>
      </c>
      <c r="L83" s="1">
        <v>110286.0</v>
      </c>
      <c r="M83" s="1">
        <v>88300.0</v>
      </c>
      <c r="N83" s="1">
        <v>549.0</v>
      </c>
      <c r="O83" s="1">
        <v>312.8852</v>
      </c>
      <c r="P83" s="1">
        <v>1.0073</v>
      </c>
      <c r="Q83" s="1">
        <v>0.0</v>
      </c>
    </row>
    <row r="84">
      <c r="A84" s="1">
        <v>68.0</v>
      </c>
      <c r="B84" s="1" t="s">
        <v>267</v>
      </c>
      <c r="C84" s="1" t="s">
        <v>268</v>
      </c>
      <c r="D84" s="1" t="s">
        <v>269</v>
      </c>
      <c r="E84" s="1" t="s">
        <v>42</v>
      </c>
      <c r="F84" s="1">
        <v>1.7843908E7</v>
      </c>
      <c r="G84" s="1">
        <v>1.7362718E7</v>
      </c>
      <c r="H84" s="1">
        <v>1.6001107E7</v>
      </c>
      <c r="I84" s="1">
        <v>1.4543121E7</v>
      </c>
      <c r="J84" s="1">
        <v>1.1735894E7</v>
      </c>
      <c r="K84" s="1">
        <v>9084780.0</v>
      </c>
      <c r="L84" s="1">
        <v>6987767.0</v>
      </c>
      <c r="M84" s="1">
        <v>5453208.0</v>
      </c>
      <c r="N84" s="1">
        <v>108889.0</v>
      </c>
      <c r="O84" s="1">
        <v>163.8725</v>
      </c>
      <c r="P84" s="1">
        <v>1.0134</v>
      </c>
      <c r="Q84" s="1">
        <v>0.22</v>
      </c>
    </row>
    <row r="85">
      <c r="A85" s="1">
        <v>207.0</v>
      </c>
      <c r="B85" s="1" t="s">
        <v>270</v>
      </c>
      <c r="C85" s="1" t="s">
        <v>271</v>
      </c>
      <c r="D85" s="1" t="s">
        <v>272</v>
      </c>
      <c r="E85" s="1" t="s">
        <v>24</v>
      </c>
      <c r="F85" s="1">
        <v>63301.0</v>
      </c>
      <c r="G85" s="1">
        <v>62794.0</v>
      </c>
      <c r="H85" s="1">
        <v>61629.0</v>
      </c>
      <c r="I85" s="1">
        <v>60782.0</v>
      </c>
      <c r="J85" s="1">
        <v>59114.0</v>
      </c>
      <c r="K85" s="1">
        <v>57727.0</v>
      </c>
      <c r="L85" s="1">
        <v>52860.0</v>
      </c>
      <c r="M85" s="1">
        <v>52656.0</v>
      </c>
      <c r="N85" s="1">
        <v>78.0</v>
      </c>
      <c r="O85" s="1">
        <v>811.5513</v>
      </c>
      <c r="P85" s="1">
        <v>1.0037</v>
      </c>
      <c r="Q85" s="1">
        <v>0.0</v>
      </c>
    </row>
    <row r="86">
      <c r="A86" s="1">
        <v>75.0</v>
      </c>
      <c r="B86" s="1" t="s">
        <v>273</v>
      </c>
      <c r="C86" s="1" t="s">
        <v>274</v>
      </c>
      <c r="D86" s="1" t="s">
        <v>275</v>
      </c>
      <c r="E86" s="1" t="s">
        <v>28</v>
      </c>
      <c r="F86" s="1">
        <v>1.3859341E7</v>
      </c>
      <c r="G86" s="1">
        <v>1.3205153E7</v>
      </c>
      <c r="H86" s="1">
        <v>1.1625998E7</v>
      </c>
      <c r="I86" s="1">
        <v>1.0270728E7</v>
      </c>
      <c r="J86" s="1">
        <v>8336967.0</v>
      </c>
      <c r="K86" s="1">
        <v>6354145.0</v>
      </c>
      <c r="L86" s="1">
        <v>4972609.0</v>
      </c>
      <c r="M86" s="1">
        <v>4222374.0</v>
      </c>
      <c r="N86" s="1">
        <v>245857.0</v>
      </c>
      <c r="O86" s="1">
        <v>56.3716</v>
      </c>
      <c r="P86" s="1">
        <v>1.0242</v>
      </c>
      <c r="Q86" s="1">
        <v>0.17</v>
      </c>
    </row>
    <row r="87">
      <c r="A87" s="1">
        <v>149.0</v>
      </c>
      <c r="B87" s="1" t="s">
        <v>276</v>
      </c>
      <c r="C87" s="1" t="s">
        <v>277</v>
      </c>
      <c r="D87" s="1" t="s">
        <v>278</v>
      </c>
      <c r="E87" s="1" t="s">
        <v>28</v>
      </c>
      <c r="F87" s="1">
        <v>2105566.0</v>
      </c>
      <c r="G87" s="1">
        <v>2015828.0</v>
      </c>
      <c r="H87" s="1">
        <v>1788919.0</v>
      </c>
      <c r="I87" s="1">
        <v>1567220.0</v>
      </c>
      <c r="J87" s="1">
        <v>1230849.0</v>
      </c>
      <c r="K87" s="1">
        <v>973551.0</v>
      </c>
      <c r="L87" s="1">
        <v>831462.0</v>
      </c>
      <c r="M87" s="1">
        <v>591663.0</v>
      </c>
      <c r="N87" s="1">
        <v>36125.0</v>
      </c>
      <c r="O87" s="1">
        <v>58.2856</v>
      </c>
      <c r="P87" s="1">
        <v>1.0218</v>
      </c>
      <c r="Q87" s="1">
        <v>0.03</v>
      </c>
    </row>
    <row r="88">
      <c r="A88" s="1">
        <v>164.0</v>
      </c>
      <c r="B88" s="1" t="s">
        <v>279</v>
      </c>
      <c r="C88" s="1" t="s">
        <v>280</v>
      </c>
      <c r="D88" s="1" t="s">
        <v>281</v>
      </c>
      <c r="E88" s="1" t="s">
        <v>49</v>
      </c>
      <c r="F88" s="1">
        <v>808726.0</v>
      </c>
      <c r="G88" s="1">
        <v>797202.0</v>
      </c>
      <c r="H88" s="1">
        <v>755031.0</v>
      </c>
      <c r="I88" s="1">
        <v>747932.0</v>
      </c>
      <c r="J88" s="1">
        <v>759051.0</v>
      </c>
      <c r="K88" s="1">
        <v>747116.0</v>
      </c>
      <c r="L88" s="1">
        <v>778176.0</v>
      </c>
      <c r="M88" s="1">
        <v>705261.0</v>
      </c>
      <c r="N88" s="1">
        <v>214969.0</v>
      </c>
      <c r="O88" s="1">
        <v>3.7621</v>
      </c>
      <c r="P88" s="1">
        <v>1.0052</v>
      </c>
      <c r="Q88" s="1">
        <v>0.01</v>
      </c>
    </row>
    <row r="89">
      <c r="A89" s="1">
        <v>82.0</v>
      </c>
      <c r="B89" s="1" t="s">
        <v>282</v>
      </c>
      <c r="C89" s="1" t="s">
        <v>283</v>
      </c>
      <c r="D89" s="1" t="s">
        <v>284</v>
      </c>
      <c r="E89" s="1" t="s">
        <v>42</v>
      </c>
      <c r="F89" s="1">
        <v>1.1584996E7</v>
      </c>
      <c r="G89" s="1">
        <v>1.1306801E7</v>
      </c>
      <c r="H89" s="1">
        <v>1.0563757E7</v>
      </c>
      <c r="I89" s="1">
        <v>9842880.0</v>
      </c>
      <c r="J89" s="1">
        <v>8360225.0</v>
      </c>
      <c r="K89" s="1">
        <v>6925331.0</v>
      </c>
      <c r="L89" s="1">
        <v>5646676.0</v>
      </c>
      <c r="M89" s="1">
        <v>4680812.0</v>
      </c>
      <c r="N89" s="1">
        <v>27750.0</v>
      </c>
      <c r="O89" s="1">
        <v>417.4773</v>
      </c>
      <c r="P89" s="1">
        <v>1.012</v>
      </c>
      <c r="Q89" s="1">
        <v>0.15</v>
      </c>
    </row>
    <row r="90">
      <c r="A90" s="1">
        <v>89.0</v>
      </c>
      <c r="B90" s="1" t="s">
        <v>285</v>
      </c>
      <c r="C90" s="1" t="s">
        <v>286</v>
      </c>
      <c r="D90" s="1" t="s">
        <v>287</v>
      </c>
      <c r="E90" s="1" t="s">
        <v>42</v>
      </c>
      <c r="F90" s="1">
        <v>1.043286E7</v>
      </c>
      <c r="G90" s="1">
        <v>1.0121763E7</v>
      </c>
      <c r="H90" s="1">
        <v>9294505.0</v>
      </c>
      <c r="I90" s="1">
        <v>8450933.0</v>
      </c>
      <c r="J90" s="1">
        <v>6656725.0</v>
      </c>
      <c r="K90" s="1">
        <v>5053234.0</v>
      </c>
      <c r="L90" s="1">
        <v>3777990.0</v>
      </c>
      <c r="M90" s="1">
        <v>2782753.0</v>
      </c>
      <c r="N90" s="1">
        <v>112492.0</v>
      </c>
      <c r="O90" s="1">
        <v>92.7431</v>
      </c>
      <c r="P90" s="1">
        <v>1.015</v>
      </c>
      <c r="Q90" s="1">
        <v>0.13</v>
      </c>
    </row>
    <row r="91">
      <c r="A91" s="1">
        <v>104.0</v>
      </c>
      <c r="B91" s="1" t="s">
        <v>288</v>
      </c>
      <c r="C91" s="1" t="s">
        <v>289</v>
      </c>
      <c r="D91" s="1" t="s">
        <v>289</v>
      </c>
      <c r="E91" s="1" t="s">
        <v>20</v>
      </c>
      <c r="F91" s="1">
        <v>7488865.0</v>
      </c>
      <c r="G91" s="1">
        <v>7500958.0</v>
      </c>
      <c r="H91" s="1">
        <v>7399838.0</v>
      </c>
      <c r="I91" s="1">
        <v>7132438.0</v>
      </c>
      <c r="J91" s="1">
        <v>6731195.0</v>
      </c>
      <c r="K91" s="1">
        <v>5838574.0</v>
      </c>
      <c r="L91" s="1">
        <v>4978544.0</v>
      </c>
      <c r="M91" s="1">
        <v>3955072.0</v>
      </c>
      <c r="N91" s="1">
        <v>1104.0</v>
      </c>
      <c r="O91" s="1">
        <v>6783.3922</v>
      </c>
      <c r="P91" s="1">
        <v>0.9992</v>
      </c>
      <c r="Q91" s="1">
        <v>0.09</v>
      </c>
    </row>
    <row r="92">
      <c r="A92" s="1">
        <v>94.0</v>
      </c>
      <c r="B92" s="1" t="s">
        <v>290</v>
      </c>
      <c r="C92" s="1" t="s">
        <v>291</v>
      </c>
      <c r="D92" s="1" t="s">
        <v>292</v>
      </c>
      <c r="E92" s="1" t="s">
        <v>24</v>
      </c>
      <c r="F92" s="1">
        <v>9967308.0</v>
      </c>
      <c r="G92" s="1">
        <v>9750573.0</v>
      </c>
      <c r="H92" s="1">
        <v>9844246.0</v>
      </c>
      <c r="I92" s="1">
        <v>9986825.0</v>
      </c>
      <c r="J92" s="1">
        <v>1.0202055E7</v>
      </c>
      <c r="K92" s="1">
        <v>1.0375989E7</v>
      </c>
      <c r="L92" s="1">
        <v>1.0698679E7</v>
      </c>
      <c r="M92" s="1">
        <v>1.0315366E7</v>
      </c>
      <c r="N92" s="1">
        <v>93028.0</v>
      </c>
      <c r="O92" s="1">
        <v>107.1431</v>
      </c>
      <c r="P92" s="1">
        <v>1.0265</v>
      </c>
      <c r="Q92" s="1">
        <v>0.12</v>
      </c>
    </row>
    <row r="93">
      <c r="A93" s="1">
        <v>179.0</v>
      </c>
      <c r="B93" s="1" t="s">
        <v>293</v>
      </c>
      <c r="C93" s="1" t="s">
        <v>294</v>
      </c>
      <c r="D93" s="1" t="s">
        <v>295</v>
      </c>
      <c r="E93" s="1" t="s">
        <v>24</v>
      </c>
      <c r="F93" s="1">
        <v>372899.0</v>
      </c>
      <c r="G93" s="1">
        <v>366669.0</v>
      </c>
      <c r="H93" s="1">
        <v>331060.0</v>
      </c>
      <c r="I93" s="1">
        <v>318333.0</v>
      </c>
      <c r="J93" s="1">
        <v>281462.0</v>
      </c>
      <c r="K93" s="1">
        <v>255019.0</v>
      </c>
      <c r="L93" s="1">
        <v>228263.0</v>
      </c>
      <c r="M93" s="1">
        <v>204468.0</v>
      </c>
      <c r="N93" s="1">
        <v>103000.0</v>
      </c>
      <c r="O93" s="1">
        <v>3.6204</v>
      </c>
      <c r="P93" s="1">
        <v>1.0069</v>
      </c>
      <c r="Q93" s="1">
        <v>0.0</v>
      </c>
    </row>
    <row r="94">
      <c r="A94" s="1">
        <v>2.0</v>
      </c>
      <c r="B94" s="1" t="s">
        <v>296</v>
      </c>
      <c r="C94" s="1" t="s">
        <v>297</v>
      </c>
      <c r="D94" s="1" t="s">
        <v>298</v>
      </c>
      <c r="E94" s="1" t="s">
        <v>20</v>
      </c>
      <c r="F94" s="1">
        <v>1.417173173E9</v>
      </c>
      <c r="G94" s="1">
        <v>1.396387127E9</v>
      </c>
      <c r="H94" s="1">
        <v>1.322866505E9</v>
      </c>
      <c r="I94" s="1">
        <v>1.24061362E9</v>
      </c>
      <c r="J94" s="1">
        <v>1.059633675E9</v>
      </c>
      <c r="K94" s="1">
        <v>8.70452165E8</v>
      </c>
      <c r="L94" s="1">
        <v>6.96828385E8</v>
      </c>
      <c r="M94" s="1">
        <v>5.57501301E8</v>
      </c>
      <c r="N94" s="1">
        <v>3287590.0</v>
      </c>
      <c r="O94" s="1">
        <v>431.0675</v>
      </c>
      <c r="P94" s="1">
        <v>1.0068</v>
      </c>
      <c r="Q94" s="1">
        <v>17.77</v>
      </c>
    </row>
    <row r="95">
      <c r="A95" s="1">
        <v>4.0</v>
      </c>
      <c r="B95" s="1" t="s">
        <v>299</v>
      </c>
      <c r="C95" s="1" t="s">
        <v>300</v>
      </c>
      <c r="D95" s="1" t="s">
        <v>301</v>
      </c>
      <c r="E95" s="1" t="s">
        <v>20</v>
      </c>
      <c r="F95" s="1">
        <v>2.75501339E8</v>
      </c>
      <c r="G95" s="1">
        <v>2.7185797E8</v>
      </c>
      <c r="H95" s="1">
        <v>2.5909197E8</v>
      </c>
      <c r="I95" s="1">
        <v>2.44016173E8</v>
      </c>
      <c r="J95" s="1">
        <v>2.14072421E8</v>
      </c>
      <c r="K95" s="1">
        <v>1.82159874E8</v>
      </c>
      <c r="L95" s="1">
        <v>1.48177096E8</v>
      </c>
      <c r="M95" s="1">
        <v>1.15228394E8</v>
      </c>
      <c r="N95" s="1">
        <v>1904569.0</v>
      </c>
      <c r="O95" s="1">
        <v>144.6529</v>
      </c>
      <c r="P95" s="1">
        <v>1.0064</v>
      </c>
      <c r="Q95" s="1">
        <v>3.45</v>
      </c>
    </row>
    <row r="96">
      <c r="A96" s="1">
        <v>17.0</v>
      </c>
      <c r="B96" s="1" t="s">
        <v>302</v>
      </c>
      <c r="C96" s="1" t="s">
        <v>303</v>
      </c>
      <c r="D96" s="1" t="s">
        <v>304</v>
      </c>
      <c r="E96" s="1" t="s">
        <v>20</v>
      </c>
      <c r="F96" s="1">
        <v>8.855057E7</v>
      </c>
      <c r="G96" s="1">
        <v>8.7290193E7</v>
      </c>
      <c r="H96" s="1">
        <v>8.1790841E7</v>
      </c>
      <c r="I96" s="1">
        <v>7.5373855E7</v>
      </c>
      <c r="J96" s="1">
        <v>6.5544383E7</v>
      </c>
      <c r="K96" s="1">
        <v>5.5793629E7</v>
      </c>
      <c r="L96" s="1">
        <v>3.8520664E7</v>
      </c>
      <c r="M96" s="1">
        <v>2.8449705E7</v>
      </c>
      <c r="N96" s="1">
        <v>1648195.0</v>
      </c>
      <c r="O96" s="1">
        <v>53.7258</v>
      </c>
      <c r="P96" s="1">
        <v>1.0071</v>
      </c>
      <c r="Q96" s="1">
        <v>1.11</v>
      </c>
    </row>
    <row r="97">
      <c r="A97" s="1">
        <v>35.0</v>
      </c>
      <c r="B97" s="1" t="s">
        <v>305</v>
      </c>
      <c r="C97" s="1" t="s">
        <v>306</v>
      </c>
      <c r="D97" s="1" t="s">
        <v>307</v>
      </c>
      <c r="E97" s="1" t="s">
        <v>20</v>
      </c>
      <c r="F97" s="1">
        <v>4.4496122E7</v>
      </c>
      <c r="G97" s="1">
        <v>4.2556984E7</v>
      </c>
      <c r="H97" s="1">
        <v>3.7757813E7</v>
      </c>
      <c r="I97" s="1">
        <v>3.1264875E7</v>
      </c>
      <c r="J97" s="1">
        <v>2.4628858E7</v>
      </c>
      <c r="K97" s="1">
        <v>1.7658381E7</v>
      </c>
      <c r="L97" s="1">
        <v>1.3653369E7</v>
      </c>
      <c r="M97" s="1">
        <v>9811347.0</v>
      </c>
      <c r="N97" s="1">
        <v>438317.0</v>
      </c>
      <c r="O97" s="1">
        <v>101.5158</v>
      </c>
      <c r="P97" s="1">
        <v>1.0221</v>
      </c>
      <c r="Q97" s="1">
        <v>0.56</v>
      </c>
    </row>
    <row r="98">
      <c r="A98" s="1">
        <v>125.0</v>
      </c>
      <c r="B98" s="1" t="s">
        <v>308</v>
      </c>
      <c r="C98" s="1" t="s">
        <v>309</v>
      </c>
      <c r="D98" s="1" t="s">
        <v>310</v>
      </c>
      <c r="E98" s="1" t="s">
        <v>24</v>
      </c>
      <c r="F98" s="1">
        <v>5023109.0</v>
      </c>
      <c r="G98" s="1">
        <v>4946119.0</v>
      </c>
      <c r="H98" s="1">
        <v>4665760.0</v>
      </c>
      <c r="I98" s="1">
        <v>4524585.0</v>
      </c>
      <c r="J98" s="1">
        <v>3768950.0</v>
      </c>
      <c r="K98" s="1">
        <v>3485374.0</v>
      </c>
      <c r="L98" s="1">
        <v>3391387.0</v>
      </c>
      <c r="M98" s="1">
        <v>2937637.0</v>
      </c>
      <c r="N98" s="1">
        <v>70273.0</v>
      </c>
      <c r="O98" s="1">
        <v>71.4799</v>
      </c>
      <c r="P98" s="1">
        <v>1.0073</v>
      </c>
      <c r="Q98" s="1">
        <v>0.06</v>
      </c>
    </row>
    <row r="99">
      <c r="A99" s="1">
        <v>202.0</v>
      </c>
      <c r="B99" s="1" t="s">
        <v>311</v>
      </c>
      <c r="C99" s="1" t="s">
        <v>312</v>
      </c>
      <c r="D99" s="1" t="s">
        <v>313</v>
      </c>
      <c r="E99" s="1" t="s">
        <v>24</v>
      </c>
      <c r="F99" s="1">
        <v>84519.0</v>
      </c>
      <c r="G99" s="1">
        <v>84046.0</v>
      </c>
      <c r="H99" s="1">
        <v>83593.0</v>
      </c>
      <c r="I99" s="1">
        <v>83828.0</v>
      </c>
      <c r="J99" s="1">
        <v>75562.0</v>
      </c>
      <c r="K99" s="1">
        <v>68865.0</v>
      </c>
      <c r="L99" s="1">
        <v>64022.0</v>
      </c>
      <c r="M99" s="1">
        <v>55298.0</v>
      </c>
      <c r="N99" s="1">
        <v>572.0</v>
      </c>
      <c r="O99" s="1">
        <v>147.7605</v>
      </c>
      <c r="P99" s="1">
        <v>1.003</v>
      </c>
      <c r="Q99" s="1">
        <v>0.0</v>
      </c>
    </row>
    <row r="100">
      <c r="A100" s="1">
        <v>98.0</v>
      </c>
      <c r="B100" s="1" t="s">
        <v>314</v>
      </c>
      <c r="C100" s="1" t="s">
        <v>315</v>
      </c>
      <c r="D100" s="1" t="s">
        <v>316</v>
      </c>
      <c r="E100" s="1" t="s">
        <v>20</v>
      </c>
      <c r="F100" s="1">
        <v>9038309.0</v>
      </c>
      <c r="G100" s="1">
        <v>8757489.0</v>
      </c>
      <c r="H100" s="1">
        <v>8007778.0</v>
      </c>
      <c r="I100" s="1">
        <v>7328445.0</v>
      </c>
      <c r="J100" s="1">
        <v>6116958.0</v>
      </c>
      <c r="K100" s="1">
        <v>4803254.0</v>
      </c>
      <c r="L100" s="1">
        <v>3744608.0</v>
      </c>
      <c r="M100" s="1">
        <v>2907307.0</v>
      </c>
      <c r="N100" s="1">
        <v>20770.0</v>
      </c>
      <c r="O100" s="1">
        <v>435.1617</v>
      </c>
      <c r="P100" s="1">
        <v>1.0155</v>
      </c>
      <c r="Q100" s="1">
        <v>0.11</v>
      </c>
    </row>
    <row r="101">
      <c r="A101" s="1">
        <v>25.0</v>
      </c>
      <c r="B101" s="1" t="s">
        <v>317</v>
      </c>
      <c r="C101" s="1" t="s">
        <v>318</v>
      </c>
      <c r="D101" s="1" t="s">
        <v>319</v>
      </c>
      <c r="E101" s="1" t="s">
        <v>24</v>
      </c>
      <c r="F101" s="1">
        <v>5.9037474E7</v>
      </c>
      <c r="G101" s="1">
        <v>5.9500579E7</v>
      </c>
      <c r="H101" s="1">
        <v>6.0232906E7</v>
      </c>
      <c r="I101" s="1">
        <v>5.982245E7</v>
      </c>
      <c r="J101" s="1">
        <v>5.6966397E7</v>
      </c>
      <c r="K101" s="1">
        <v>5.6756561E7</v>
      </c>
      <c r="L101" s="1">
        <v>5.6329482E7</v>
      </c>
      <c r="M101" s="1">
        <v>5.3324036E7</v>
      </c>
      <c r="N101" s="1">
        <v>301336.0</v>
      </c>
      <c r="O101" s="1">
        <v>195.9191</v>
      </c>
      <c r="P101" s="1">
        <v>0.9966</v>
      </c>
      <c r="Q101" s="1">
        <v>0.74</v>
      </c>
    </row>
    <row r="102">
      <c r="A102" s="1">
        <v>52.0</v>
      </c>
      <c r="B102" s="1" t="s">
        <v>320</v>
      </c>
      <c r="C102" s="1" t="s">
        <v>321</v>
      </c>
      <c r="D102" s="1" t="s">
        <v>322</v>
      </c>
      <c r="E102" s="1" t="s">
        <v>28</v>
      </c>
      <c r="F102" s="1">
        <v>2.8160542E7</v>
      </c>
      <c r="G102" s="1">
        <v>2.681179E7</v>
      </c>
      <c r="H102" s="1">
        <v>2.3596741E7</v>
      </c>
      <c r="I102" s="1">
        <v>2.1120042E7</v>
      </c>
      <c r="J102" s="1">
        <v>1.679967E7</v>
      </c>
      <c r="K102" s="1">
        <v>1.191054E7</v>
      </c>
      <c r="L102" s="1">
        <v>8303809.0</v>
      </c>
      <c r="M102" s="1">
        <v>5477086.0</v>
      </c>
      <c r="N102" s="1">
        <v>322463.0</v>
      </c>
      <c r="O102" s="1">
        <v>87.3295</v>
      </c>
      <c r="P102" s="1">
        <v>1.0248</v>
      </c>
      <c r="Q102" s="1">
        <v>0.35</v>
      </c>
    </row>
    <row r="103">
      <c r="A103" s="1">
        <v>139.0</v>
      </c>
      <c r="B103" s="1" t="s">
        <v>323</v>
      </c>
      <c r="C103" s="1" t="s">
        <v>324</v>
      </c>
      <c r="D103" s="1" t="s">
        <v>325</v>
      </c>
      <c r="E103" s="1" t="s">
        <v>42</v>
      </c>
      <c r="F103" s="1">
        <v>2827377.0</v>
      </c>
      <c r="G103" s="1">
        <v>2820436.0</v>
      </c>
      <c r="H103" s="1">
        <v>2794445.0</v>
      </c>
      <c r="I103" s="1">
        <v>2733896.0</v>
      </c>
      <c r="J103" s="1">
        <v>2612205.0</v>
      </c>
      <c r="K103" s="1">
        <v>2392030.0</v>
      </c>
      <c r="L103" s="1">
        <v>2135546.0</v>
      </c>
      <c r="M103" s="1">
        <v>1859091.0</v>
      </c>
      <c r="N103" s="1">
        <v>10991.0</v>
      </c>
      <c r="O103" s="1">
        <v>257.2447</v>
      </c>
      <c r="P103" s="1">
        <v>0.9999</v>
      </c>
      <c r="Q103" s="1">
        <v>0.04</v>
      </c>
    </row>
    <row r="104">
      <c r="A104" s="1">
        <v>11.0</v>
      </c>
      <c r="B104" s="1" t="s">
        <v>326</v>
      </c>
      <c r="C104" s="1" t="s">
        <v>327</v>
      </c>
      <c r="D104" s="1" t="s">
        <v>328</v>
      </c>
      <c r="E104" s="1" t="s">
        <v>20</v>
      </c>
      <c r="F104" s="1">
        <v>1.23951692E8</v>
      </c>
      <c r="G104" s="1">
        <v>1.25244761E8</v>
      </c>
      <c r="H104" s="1">
        <v>1.27250933E8</v>
      </c>
      <c r="I104" s="1">
        <v>1.28105431E8</v>
      </c>
      <c r="J104" s="1">
        <v>1.26803861E8</v>
      </c>
      <c r="K104" s="1">
        <v>1.23686321E8</v>
      </c>
      <c r="L104" s="1">
        <v>1.17624196E8</v>
      </c>
      <c r="M104" s="1">
        <v>1.05416839E8</v>
      </c>
      <c r="N104" s="1">
        <v>377930.0</v>
      </c>
      <c r="O104" s="1">
        <v>327.9753</v>
      </c>
      <c r="P104" s="1">
        <v>0.9947</v>
      </c>
      <c r="Q104" s="1">
        <v>1.55</v>
      </c>
    </row>
    <row r="105">
      <c r="A105" s="1">
        <v>195.0</v>
      </c>
      <c r="B105" s="1" t="s">
        <v>329</v>
      </c>
      <c r="C105" s="1" t="s">
        <v>330</v>
      </c>
      <c r="D105" s="1" t="s">
        <v>331</v>
      </c>
      <c r="E105" s="1" t="s">
        <v>24</v>
      </c>
      <c r="F105" s="1">
        <v>110778.0</v>
      </c>
      <c r="G105" s="1">
        <v>108319.0</v>
      </c>
      <c r="H105" s="1">
        <v>100561.0</v>
      </c>
      <c r="I105" s="1">
        <v>96151.0</v>
      </c>
      <c r="J105" s="1">
        <v>86192.0</v>
      </c>
      <c r="K105" s="1">
        <v>82874.0</v>
      </c>
      <c r="L105" s="1">
        <v>75124.0</v>
      </c>
      <c r="M105" s="1">
        <v>68347.0</v>
      </c>
      <c r="N105" s="1">
        <v>116.0</v>
      </c>
      <c r="O105" s="1">
        <v>954.9828</v>
      </c>
      <c r="P105" s="1">
        <v>1.0106</v>
      </c>
      <c r="Q105" s="1">
        <v>0.0</v>
      </c>
    </row>
    <row r="106">
      <c r="A106" s="1">
        <v>83.0</v>
      </c>
      <c r="B106" s="1" t="s">
        <v>332</v>
      </c>
      <c r="C106" s="1" t="s">
        <v>333</v>
      </c>
      <c r="D106" s="1" t="s">
        <v>334</v>
      </c>
      <c r="E106" s="1" t="s">
        <v>20</v>
      </c>
      <c r="F106" s="1">
        <v>1.1285869E7</v>
      </c>
      <c r="G106" s="1">
        <v>1.0928721E7</v>
      </c>
      <c r="H106" s="1">
        <v>9494246.0</v>
      </c>
      <c r="I106" s="1">
        <v>6931258.0</v>
      </c>
      <c r="J106" s="1">
        <v>5056174.0</v>
      </c>
      <c r="K106" s="1">
        <v>3480587.0</v>
      </c>
      <c r="L106" s="1">
        <v>2216903.0</v>
      </c>
      <c r="M106" s="1">
        <v>1557374.0</v>
      </c>
      <c r="N106" s="1">
        <v>89342.0</v>
      </c>
      <c r="O106" s="1">
        <v>126.3221</v>
      </c>
      <c r="P106" s="1">
        <v>1.0123</v>
      </c>
      <c r="Q106" s="1">
        <v>0.14</v>
      </c>
    </row>
    <row r="107">
      <c r="A107" s="1">
        <v>66.0</v>
      </c>
      <c r="B107" s="1" t="s">
        <v>335</v>
      </c>
      <c r="C107" s="1" t="s">
        <v>336</v>
      </c>
      <c r="D107" s="1" t="s">
        <v>337</v>
      </c>
      <c r="E107" s="1" t="s">
        <v>20</v>
      </c>
      <c r="F107" s="1">
        <v>1.9397998E7</v>
      </c>
      <c r="G107" s="1">
        <v>1.8979243E7</v>
      </c>
      <c r="H107" s="1">
        <v>1.7835909E7</v>
      </c>
      <c r="I107" s="1">
        <v>1.6627837E7</v>
      </c>
      <c r="J107" s="1">
        <v>1.5236253E7</v>
      </c>
      <c r="K107" s="1">
        <v>1.6866563E7</v>
      </c>
      <c r="L107" s="1">
        <v>1.417271E7</v>
      </c>
      <c r="M107" s="1">
        <v>1.2265305E7</v>
      </c>
      <c r="N107" s="1">
        <v>2724900.0</v>
      </c>
      <c r="O107" s="1">
        <v>7.1188</v>
      </c>
      <c r="P107" s="1">
        <v>1.0105</v>
      </c>
      <c r="Q107" s="1">
        <v>0.24</v>
      </c>
    </row>
    <row r="108">
      <c r="A108" s="1">
        <v>27.0</v>
      </c>
      <c r="B108" s="1" t="s">
        <v>338</v>
      </c>
      <c r="C108" s="1" t="s">
        <v>339</v>
      </c>
      <c r="D108" s="1" t="s">
        <v>340</v>
      </c>
      <c r="E108" s="1" t="s">
        <v>28</v>
      </c>
      <c r="F108" s="1">
        <v>5.4027487E7</v>
      </c>
      <c r="G108" s="1">
        <v>5.198578E7</v>
      </c>
      <c r="H108" s="1">
        <v>4.6851488E7</v>
      </c>
      <c r="I108" s="1">
        <v>4.1517895E7</v>
      </c>
      <c r="J108" s="1">
        <v>3.0851606E7</v>
      </c>
      <c r="K108" s="1">
        <v>2.3162269E7</v>
      </c>
      <c r="L108" s="1">
        <v>1.6187124E7</v>
      </c>
      <c r="M108" s="1">
        <v>1.1473087E7</v>
      </c>
      <c r="N108" s="1">
        <v>580367.0</v>
      </c>
      <c r="O108" s="1">
        <v>93.0919</v>
      </c>
      <c r="P108" s="1">
        <v>1.0193</v>
      </c>
      <c r="Q108" s="1">
        <v>0.68</v>
      </c>
    </row>
    <row r="109">
      <c r="A109" s="1">
        <v>192.0</v>
      </c>
      <c r="B109" s="1" t="s">
        <v>341</v>
      </c>
      <c r="C109" s="1" t="s">
        <v>342</v>
      </c>
      <c r="D109" s="1" t="s">
        <v>343</v>
      </c>
      <c r="E109" s="1" t="s">
        <v>32</v>
      </c>
      <c r="F109" s="1">
        <v>131232.0</v>
      </c>
      <c r="G109" s="1">
        <v>126463.0</v>
      </c>
      <c r="H109" s="1">
        <v>116707.0</v>
      </c>
      <c r="I109" s="1">
        <v>107995.0</v>
      </c>
      <c r="J109" s="1">
        <v>88826.0</v>
      </c>
      <c r="K109" s="1">
        <v>75124.0</v>
      </c>
      <c r="L109" s="1">
        <v>60813.0</v>
      </c>
      <c r="M109" s="1">
        <v>57437.0</v>
      </c>
      <c r="N109" s="1">
        <v>811.0</v>
      </c>
      <c r="O109" s="1">
        <v>161.815</v>
      </c>
      <c r="P109" s="1">
        <v>1.0183</v>
      </c>
      <c r="Q109" s="1">
        <v>0.0</v>
      </c>
    </row>
    <row r="110">
      <c r="A110" s="1">
        <v>129.0</v>
      </c>
      <c r="B110" s="1" t="s">
        <v>344</v>
      </c>
      <c r="C110" s="1" t="s">
        <v>345</v>
      </c>
      <c r="D110" s="1" t="s">
        <v>346</v>
      </c>
      <c r="E110" s="1" t="s">
        <v>20</v>
      </c>
      <c r="F110" s="1">
        <v>4268873.0</v>
      </c>
      <c r="G110" s="1">
        <v>4360444.0</v>
      </c>
      <c r="H110" s="1">
        <v>3908743.0</v>
      </c>
      <c r="I110" s="1">
        <v>2943356.0</v>
      </c>
      <c r="J110" s="1">
        <v>1934901.0</v>
      </c>
      <c r="K110" s="1">
        <v>1674938.0</v>
      </c>
      <c r="L110" s="1">
        <v>1493870.0</v>
      </c>
      <c r="M110" s="1">
        <v>802786.0</v>
      </c>
      <c r="N110" s="1">
        <v>17818.0</v>
      </c>
      <c r="O110" s="1">
        <v>239.5821</v>
      </c>
      <c r="P110" s="1">
        <v>1.0044</v>
      </c>
      <c r="Q110" s="1">
        <v>0.05</v>
      </c>
    </row>
    <row r="111">
      <c r="A111" s="1">
        <v>110.0</v>
      </c>
      <c r="B111" s="1" t="s">
        <v>347</v>
      </c>
      <c r="C111" s="1" t="s">
        <v>348</v>
      </c>
      <c r="D111" s="1" t="s">
        <v>349</v>
      </c>
      <c r="E111" s="1" t="s">
        <v>20</v>
      </c>
      <c r="F111" s="1">
        <v>6630623.0</v>
      </c>
      <c r="G111" s="1">
        <v>6424874.0</v>
      </c>
      <c r="H111" s="1">
        <v>5914980.0</v>
      </c>
      <c r="I111" s="1">
        <v>5483774.0</v>
      </c>
      <c r="J111" s="1">
        <v>4935182.0</v>
      </c>
      <c r="K111" s="1">
        <v>4394734.0</v>
      </c>
      <c r="L111" s="1">
        <v>3691209.0</v>
      </c>
      <c r="M111" s="1">
        <v>3016384.0</v>
      </c>
      <c r="N111" s="1">
        <v>199951.0</v>
      </c>
      <c r="O111" s="1">
        <v>33.1612</v>
      </c>
      <c r="P111" s="1">
        <v>1.0158</v>
      </c>
      <c r="Q111" s="1">
        <v>0.08</v>
      </c>
    </row>
    <row r="112">
      <c r="A112" s="1">
        <v>103.0</v>
      </c>
      <c r="B112" s="1" t="s">
        <v>350</v>
      </c>
      <c r="C112" s="1" t="s">
        <v>351</v>
      </c>
      <c r="D112" s="1" t="s">
        <v>352</v>
      </c>
      <c r="E112" s="1" t="s">
        <v>20</v>
      </c>
      <c r="F112" s="1">
        <v>7529475.0</v>
      </c>
      <c r="G112" s="1">
        <v>7319399.0</v>
      </c>
      <c r="H112" s="1">
        <v>6787419.0</v>
      </c>
      <c r="I112" s="1">
        <v>6323418.0</v>
      </c>
      <c r="J112" s="1">
        <v>5430853.0</v>
      </c>
      <c r="K112" s="1">
        <v>4314443.0</v>
      </c>
      <c r="L112" s="1">
        <v>3297519.0</v>
      </c>
      <c r="M112" s="1">
        <v>2675283.0</v>
      </c>
      <c r="N112" s="1">
        <v>236800.0</v>
      </c>
      <c r="O112" s="1">
        <v>31.7968</v>
      </c>
      <c r="P112" s="1">
        <v>1.0141</v>
      </c>
      <c r="Q112" s="1">
        <v>0.09</v>
      </c>
    </row>
    <row r="113">
      <c r="A113" s="1">
        <v>151.0</v>
      </c>
      <c r="B113" s="1" t="s">
        <v>353</v>
      </c>
      <c r="C113" s="1" t="s">
        <v>354</v>
      </c>
      <c r="D113" s="1" t="s">
        <v>355</v>
      </c>
      <c r="E113" s="1" t="s">
        <v>24</v>
      </c>
      <c r="F113" s="1">
        <v>1850651.0</v>
      </c>
      <c r="G113" s="1">
        <v>1897052.0</v>
      </c>
      <c r="H113" s="1">
        <v>1991955.0</v>
      </c>
      <c r="I113" s="1">
        <v>2101530.0</v>
      </c>
      <c r="J113" s="1">
        <v>2392530.0</v>
      </c>
      <c r="K113" s="1">
        <v>2689391.0</v>
      </c>
      <c r="L113" s="1">
        <v>2572037.0</v>
      </c>
      <c r="M113" s="1">
        <v>2397414.0</v>
      </c>
      <c r="N113" s="1">
        <v>64559.0</v>
      </c>
      <c r="O113" s="1">
        <v>28.666</v>
      </c>
      <c r="P113" s="1">
        <v>0.9876</v>
      </c>
      <c r="Q113" s="1">
        <v>0.02</v>
      </c>
    </row>
    <row r="114">
      <c r="A114" s="1">
        <v>119.0</v>
      </c>
      <c r="B114" s="1" t="s">
        <v>356</v>
      </c>
      <c r="C114" s="1" t="s">
        <v>357</v>
      </c>
      <c r="D114" s="1" t="s">
        <v>358</v>
      </c>
      <c r="E114" s="1" t="s">
        <v>20</v>
      </c>
      <c r="F114" s="1">
        <v>5489739.0</v>
      </c>
      <c r="G114" s="1">
        <v>5662923.0</v>
      </c>
      <c r="H114" s="1">
        <v>6398940.0</v>
      </c>
      <c r="I114" s="1">
        <v>4995800.0</v>
      </c>
      <c r="J114" s="1">
        <v>4320642.0</v>
      </c>
      <c r="K114" s="1">
        <v>3593700.0</v>
      </c>
      <c r="L114" s="1">
        <v>2963702.0</v>
      </c>
      <c r="M114" s="1">
        <v>2381791.0</v>
      </c>
      <c r="N114" s="1">
        <v>10452.0</v>
      </c>
      <c r="O114" s="1">
        <v>525.2334</v>
      </c>
      <c r="P114" s="1">
        <v>0.9816</v>
      </c>
      <c r="Q114" s="1">
        <v>0.07</v>
      </c>
    </row>
    <row r="115">
      <c r="A115" s="1">
        <v>147.0</v>
      </c>
      <c r="B115" s="1" t="s">
        <v>359</v>
      </c>
      <c r="C115" s="1" t="s">
        <v>360</v>
      </c>
      <c r="D115" s="1" t="s">
        <v>361</v>
      </c>
      <c r="E115" s="1" t="s">
        <v>28</v>
      </c>
      <c r="F115" s="1">
        <v>2305825.0</v>
      </c>
      <c r="G115" s="1">
        <v>2254100.0</v>
      </c>
      <c r="H115" s="1">
        <v>2118521.0</v>
      </c>
      <c r="I115" s="1">
        <v>2022747.0</v>
      </c>
      <c r="J115" s="1">
        <v>1998630.0</v>
      </c>
      <c r="K115" s="1">
        <v>1798997.0</v>
      </c>
      <c r="L115" s="1">
        <v>1407672.0</v>
      </c>
      <c r="M115" s="1">
        <v>1023481.0</v>
      </c>
      <c r="N115" s="1">
        <v>30355.0</v>
      </c>
      <c r="O115" s="1">
        <v>75.962</v>
      </c>
      <c r="P115" s="1">
        <v>1.0107</v>
      </c>
      <c r="Q115" s="1">
        <v>0.03</v>
      </c>
    </row>
    <row r="116">
      <c r="A116" s="1">
        <v>121.0</v>
      </c>
      <c r="B116" s="1" t="s">
        <v>362</v>
      </c>
      <c r="C116" s="1" t="s">
        <v>363</v>
      </c>
      <c r="D116" s="1" t="s">
        <v>364</v>
      </c>
      <c r="E116" s="1" t="s">
        <v>28</v>
      </c>
      <c r="F116" s="1">
        <v>5302681.0</v>
      </c>
      <c r="G116" s="1">
        <v>5087584.0</v>
      </c>
      <c r="H116" s="1">
        <v>4612329.0</v>
      </c>
      <c r="I116" s="1">
        <v>4019956.0</v>
      </c>
      <c r="J116" s="1">
        <v>2895224.0</v>
      </c>
      <c r="K116" s="1">
        <v>2209731.0</v>
      </c>
      <c r="L116" s="1">
        <v>1932169.0</v>
      </c>
      <c r="M116" s="1">
        <v>1463563.0</v>
      </c>
      <c r="N116" s="1">
        <v>111369.0</v>
      </c>
      <c r="O116" s="1">
        <v>47.6136</v>
      </c>
      <c r="P116" s="1">
        <v>1.021</v>
      </c>
      <c r="Q116" s="1">
        <v>0.07</v>
      </c>
    </row>
    <row r="117">
      <c r="A117" s="1">
        <v>107.0</v>
      </c>
      <c r="B117" s="1" t="s">
        <v>365</v>
      </c>
      <c r="C117" s="1" t="s">
        <v>366</v>
      </c>
      <c r="D117" s="1" t="s">
        <v>367</v>
      </c>
      <c r="E117" s="1" t="s">
        <v>28</v>
      </c>
      <c r="F117" s="1">
        <v>6812341.0</v>
      </c>
      <c r="G117" s="1">
        <v>6653942.0</v>
      </c>
      <c r="H117" s="1">
        <v>6192235.0</v>
      </c>
      <c r="I117" s="1">
        <v>6491988.0</v>
      </c>
      <c r="J117" s="1">
        <v>5154790.0</v>
      </c>
      <c r="K117" s="1">
        <v>4236983.0</v>
      </c>
      <c r="L117" s="1">
        <v>2962720.0</v>
      </c>
      <c r="M117" s="1">
        <v>1909177.0</v>
      </c>
      <c r="N117" s="1">
        <v>1759540.0</v>
      </c>
      <c r="O117" s="1">
        <v>3.8717</v>
      </c>
      <c r="P117" s="1">
        <v>1.0114</v>
      </c>
      <c r="Q117" s="1">
        <v>0.09</v>
      </c>
    </row>
    <row r="118">
      <c r="A118" s="1">
        <v>216.0</v>
      </c>
      <c r="B118" s="1" t="s">
        <v>368</v>
      </c>
      <c r="C118" s="1" t="s">
        <v>369</v>
      </c>
      <c r="D118" s="1" t="s">
        <v>370</v>
      </c>
      <c r="E118" s="1" t="s">
        <v>24</v>
      </c>
      <c r="F118" s="1">
        <v>39327.0</v>
      </c>
      <c r="G118" s="1">
        <v>38756.0</v>
      </c>
      <c r="H118" s="1">
        <v>37355.0</v>
      </c>
      <c r="I118" s="1">
        <v>35926.0</v>
      </c>
      <c r="J118" s="1">
        <v>33026.0</v>
      </c>
      <c r="K118" s="1">
        <v>28765.0</v>
      </c>
      <c r="L118" s="1">
        <v>25003.0</v>
      </c>
      <c r="M118" s="1">
        <v>21089.0</v>
      </c>
      <c r="N118" s="1">
        <v>160.0</v>
      </c>
      <c r="O118" s="1">
        <v>245.7937</v>
      </c>
      <c r="P118" s="1">
        <v>1.0074</v>
      </c>
      <c r="Q118" s="1">
        <v>0.0</v>
      </c>
    </row>
    <row r="119">
      <c r="A119" s="1">
        <v>141.0</v>
      </c>
      <c r="B119" s="1" t="s">
        <v>371</v>
      </c>
      <c r="C119" s="1" t="s">
        <v>372</v>
      </c>
      <c r="D119" s="1" t="s">
        <v>373</v>
      </c>
      <c r="E119" s="1" t="s">
        <v>24</v>
      </c>
      <c r="F119" s="1">
        <v>2750055.0</v>
      </c>
      <c r="G119" s="1">
        <v>2820267.0</v>
      </c>
      <c r="H119" s="1">
        <v>2963765.0</v>
      </c>
      <c r="I119" s="1">
        <v>3139019.0</v>
      </c>
      <c r="J119" s="1">
        <v>3599637.0</v>
      </c>
      <c r="K119" s="1">
        <v>3785847.0</v>
      </c>
      <c r="L119" s="1">
        <v>3521206.0</v>
      </c>
      <c r="M119" s="1">
        <v>3210147.0</v>
      </c>
      <c r="N119" s="1">
        <v>65300.0</v>
      </c>
      <c r="O119" s="1">
        <v>42.1142</v>
      </c>
      <c r="P119" s="1">
        <v>0.9869</v>
      </c>
      <c r="Q119" s="1">
        <v>0.03</v>
      </c>
    </row>
    <row r="120">
      <c r="A120" s="1">
        <v>168.0</v>
      </c>
      <c r="B120" s="1" t="s">
        <v>374</v>
      </c>
      <c r="C120" s="1" t="s">
        <v>375</v>
      </c>
      <c r="D120" s="1" t="s">
        <v>375</v>
      </c>
      <c r="E120" s="1" t="s">
        <v>24</v>
      </c>
      <c r="F120" s="1">
        <v>647599.0</v>
      </c>
      <c r="G120" s="1">
        <v>630399.0</v>
      </c>
      <c r="H120" s="1">
        <v>569408.0</v>
      </c>
      <c r="I120" s="1">
        <v>507070.0</v>
      </c>
      <c r="J120" s="1">
        <v>435628.0</v>
      </c>
      <c r="K120" s="1">
        <v>381267.0</v>
      </c>
      <c r="L120" s="1">
        <v>363741.0</v>
      </c>
      <c r="M120" s="1">
        <v>339342.0</v>
      </c>
      <c r="N120" s="1">
        <v>2586.0</v>
      </c>
      <c r="O120" s="1">
        <v>250.425</v>
      </c>
      <c r="P120" s="1">
        <v>1.0129</v>
      </c>
      <c r="Q120" s="1">
        <v>0.01</v>
      </c>
    </row>
    <row r="121">
      <c r="A121" s="1">
        <v>167.0</v>
      </c>
      <c r="B121" s="1" t="s">
        <v>376</v>
      </c>
      <c r="C121" s="1" t="s">
        <v>377</v>
      </c>
      <c r="D121" s="1" t="s">
        <v>378</v>
      </c>
      <c r="E121" s="1" t="s">
        <v>20</v>
      </c>
      <c r="F121" s="1">
        <v>695168.0</v>
      </c>
      <c r="G121" s="1">
        <v>676283.0</v>
      </c>
      <c r="H121" s="1">
        <v>615239.0</v>
      </c>
      <c r="I121" s="1">
        <v>557297.0</v>
      </c>
      <c r="J121" s="1">
        <v>431896.0</v>
      </c>
      <c r="K121" s="1">
        <v>350227.0</v>
      </c>
      <c r="L121" s="1">
        <v>245332.0</v>
      </c>
      <c r="M121" s="1">
        <v>247284.0</v>
      </c>
      <c r="N121" s="1">
        <v>30.0</v>
      </c>
      <c r="O121" s="1">
        <v>23172.2667</v>
      </c>
      <c r="P121" s="1">
        <v>1.0125</v>
      </c>
      <c r="Q121" s="1">
        <v>0.01</v>
      </c>
    </row>
    <row r="122">
      <c r="A122" s="1">
        <v>50.0</v>
      </c>
      <c r="B122" s="1" t="s">
        <v>379</v>
      </c>
      <c r="C122" s="1" t="s">
        <v>380</v>
      </c>
      <c r="D122" s="1" t="s">
        <v>381</v>
      </c>
      <c r="E122" s="1" t="s">
        <v>28</v>
      </c>
      <c r="F122" s="1">
        <v>2.9611714E7</v>
      </c>
      <c r="G122" s="1">
        <v>2.8225177E7</v>
      </c>
      <c r="H122" s="1">
        <v>2.4850912E7</v>
      </c>
      <c r="I122" s="1">
        <v>2.1731053E7</v>
      </c>
      <c r="J122" s="1">
        <v>1.6216431E7</v>
      </c>
      <c r="K122" s="1">
        <v>1.1882762E7</v>
      </c>
      <c r="L122" s="1">
        <v>8948162.0</v>
      </c>
      <c r="M122" s="1">
        <v>6639751.0</v>
      </c>
      <c r="N122" s="1">
        <v>587041.0</v>
      </c>
      <c r="O122" s="1">
        <v>50.4423</v>
      </c>
      <c r="P122" s="1">
        <v>1.0241</v>
      </c>
      <c r="Q122" s="1">
        <v>0.37</v>
      </c>
    </row>
    <row r="123">
      <c r="A123" s="1">
        <v>62.0</v>
      </c>
      <c r="B123" s="1" t="s">
        <v>382</v>
      </c>
      <c r="C123" s="1" t="s">
        <v>383</v>
      </c>
      <c r="D123" s="1" t="s">
        <v>384</v>
      </c>
      <c r="E123" s="1" t="s">
        <v>28</v>
      </c>
      <c r="F123" s="1">
        <v>2.0405317E7</v>
      </c>
      <c r="G123" s="1">
        <v>1.9377061E7</v>
      </c>
      <c r="H123" s="1">
        <v>1.6938942E7</v>
      </c>
      <c r="I123" s="1">
        <v>1.4718422E7</v>
      </c>
      <c r="J123" s="1">
        <v>1.1229387E7</v>
      </c>
      <c r="K123" s="1">
        <v>9539665.0</v>
      </c>
      <c r="L123" s="1">
        <v>6267369.0</v>
      </c>
      <c r="M123" s="1">
        <v>4625141.0</v>
      </c>
      <c r="N123" s="1">
        <v>118484.0</v>
      </c>
      <c r="O123" s="1">
        <v>172.22</v>
      </c>
      <c r="P123" s="1">
        <v>1.0259</v>
      </c>
      <c r="Q123" s="1">
        <v>0.26</v>
      </c>
    </row>
    <row r="124">
      <c r="A124" s="1">
        <v>45.0</v>
      </c>
      <c r="B124" s="1" t="s">
        <v>385</v>
      </c>
      <c r="C124" s="1" t="s">
        <v>386</v>
      </c>
      <c r="D124" s="1" t="s">
        <v>387</v>
      </c>
      <c r="E124" s="1" t="s">
        <v>20</v>
      </c>
      <c r="F124" s="1">
        <v>3.3938221E7</v>
      </c>
      <c r="G124" s="1">
        <v>3.3199993E7</v>
      </c>
      <c r="H124" s="1">
        <v>3.1068833E7</v>
      </c>
      <c r="I124" s="1">
        <v>2.8717731E7</v>
      </c>
      <c r="J124" s="1">
        <v>2.294515E7</v>
      </c>
      <c r="K124" s="1">
        <v>1.7517054E7</v>
      </c>
      <c r="L124" s="1">
        <v>1.3215707E7</v>
      </c>
      <c r="M124" s="1">
        <v>1.0306508E7</v>
      </c>
      <c r="N124" s="1">
        <v>330803.0</v>
      </c>
      <c r="O124" s="1">
        <v>102.5934</v>
      </c>
      <c r="P124" s="1">
        <v>1.0109</v>
      </c>
      <c r="Q124" s="1">
        <v>0.43</v>
      </c>
    </row>
    <row r="125">
      <c r="A125" s="1">
        <v>174.0</v>
      </c>
      <c r="B125" s="1" t="s">
        <v>388</v>
      </c>
      <c r="C125" s="1" t="s">
        <v>389</v>
      </c>
      <c r="D125" s="1" t="s">
        <v>390</v>
      </c>
      <c r="E125" s="1" t="s">
        <v>20</v>
      </c>
      <c r="F125" s="1">
        <v>523787.0</v>
      </c>
      <c r="G125" s="1">
        <v>514438.0</v>
      </c>
      <c r="H125" s="1">
        <v>435582.0</v>
      </c>
      <c r="I125" s="1">
        <v>361575.0</v>
      </c>
      <c r="J125" s="1">
        <v>282507.0</v>
      </c>
      <c r="K125" s="1">
        <v>224957.0</v>
      </c>
      <c r="L125" s="1">
        <v>164887.0</v>
      </c>
      <c r="M125" s="1">
        <v>123243.0</v>
      </c>
      <c r="N125" s="1">
        <v>300.0</v>
      </c>
      <c r="O125" s="1">
        <v>1745.9567</v>
      </c>
      <c r="P125" s="1">
        <v>1.0045</v>
      </c>
      <c r="Q125" s="1">
        <v>0.01</v>
      </c>
    </row>
    <row r="126">
      <c r="A126" s="1">
        <v>59.0</v>
      </c>
      <c r="B126" s="1" t="s">
        <v>391</v>
      </c>
      <c r="C126" s="1" t="s">
        <v>392</v>
      </c>
      <c r="D126" s="1" t="s">
        <v>393</v>
      </c>
      <c r="E126" s="1" t="s">
        <v>28</v>
      </c>
      <c r="F126" s="1">
        <v>2.259359E7</v>
      </c>
      <c r="G126" s="1">
        <v>2.122404E7</v>
      </c>
      <c r="H126" s="1">
        <v>1.8112907E7</v>
      </c>
      <c r="I126" s="1">
        <v>1.5529181E7</v>
      </c>
      <c r="J126" s="1">
        <v>1.1239101E7</v>
      </c>
      <c r="K126" s="1">
        <v>8945026.0</v>
      </c>
      <c r="L126" s="1">
        <v>7372581.0</v>
      </c>
      <c r="M126" s="1">
        <v>6153587.0</v>
      </c>
      <c r="N126" s="1">
        <v>1240192.0</v>
      </c>
      <c r="O126" s="1">
        <v>18.2178</v>
      </c>
      <c r="P126" s="1">
        <v>1.0314</v>
      </c>
      <c r="Q126" s="1">
        <v>0.28</v>
      </c>
    </row>
    <row r="127">
      <c r="A127" s="1">
        <v>173.0</v>
      </c>
      <c r="B127" s="1" t="s">
        <v>394</v>
      </c>
      <c r="C127" s="1" t="s">
        <v>395</v>
      </c>
      <c r="D127" s="1" t="s">
        <v>396</v>
      </c>
      <c r="E127" s="1" t="s">
        <v>24</v>
      </c>
      <c r="F127" s="1">
        <v>533286.0</v>
      </c>
      <c r="G127" s="1">
        <v>515357.0</v>
      </c>
      <c r="H127" s="1">
        <v>456579.0</v>
      </c>
      <c r="I127" s="1">
        <v>418755.0</v>
      </c>
      <c r="J127" s="1">
        <v>399212.0</v>
      </c>
      <c r="K127" s="1">
        <v>365392.0</v>
      </c>
      <c r="L127" s="1">
        <v>333587.0</v>
      </c>
      <c r="M127" s="1">
        <v>315414.0</v>
      </c>
      <c r="N127" s="1">
        <v>316.0</v>
      </c>
      <c r="O127" s="1">
        <v>1687.6139</v>
      </c>
      <c r="P127" s="1">
        <v>1.0124</v>
      </c>
      <c r="Q127" s="1">
        <v>0.01</v>
      </c>
    </row>
    <row r="128">
      <c r="A128" s="1">
        <v>215.0</v>
      </c>
      <c r="B128" s="1" t="s">
        <v>397</v>
      </c>
      <c r="C128" s="1" t="s">
        <v>398</v>
      </c>
      <c r="D128" s="1" t="s">
        <v>399</v>
      </c>
      <c r="E128" s="1" t="s">
        <v>32</v>
      </c>
      <c r="F128" s="1">
        <v>41569.0</v>
      </c>
      <c r="G128" s="1">
        <v>43413.0</v>
      </c>
      <c r="H128" s="1">
        <v>49410.0</v>
      </c>
      <c r="I128" s="1">
        <v>53416.0</v>
      </c>
      <c r="J128" s="1">
        <v>54224.0</v>
      </c>
      <c r="K128" s="1">
        <v>46047.0</v>
      </c>
      <c r="L128" s="1">
        <v>31988.0</v>
      </c>
      <c r="M128" s="1">
        <v>23969.0</v>
      </c>
      <c r="N128" s="1">
        <v>181.0</v>
      </c>
      <c r="O128" s="1">
        <v>229.663</v>
      </c>
      <c r="P128" s="1">
        <v>0.9886</v>
      </c>
      <c r="Q128" s="1">
        <v>0.0</v>
      </c>
    </row>
    <row r="129">
      <c r="A129" s="1">
        <v>180.0</v>
      </c>
      <c r="B129" s="1" t="s">
        <v>400</v>
      </c>
      <c r="C129" s="1" t="s">
        <v>401</v>
      </c>
      <c r="D129" s="1" t="s">
        <v>402</v>
      </c>
      <c r="E129" s="1" t="s">
        <v>42</v>
      </c>
      <c r="F129" s="1">
        <v>367507.0</v>
      </c>
      <c r="G129" s="1">
        <v>370391.0</v>
      </c>
      <c r="H129" s="1">
        <v>383515.0</v>
      </c>
      <c r="I129" s="1">
        <v>392181.0</v>
      </c>
      <c r="J129" s="1">
        <v>432543.0</v>
      </c>
      <c r="K129" s="1">
        <v>374271.0</v>
      </c>
      <c r="L129" s="1">
        <v>333786.0</v>
      </c>
      <c r="M129" s="1">
        <v>326428.0</v>
      </c>
      <c r="N129" s="1">
        <v>1128.0</v>
      </c>
      <c r="O129" s="1">
        <v>325.8041</v>
      </c>
      <c r="P129" s="1">
        <v>0.9965</v>
      </c>
      <c r="Q129" s="1">
        <v>0.0</v>
      </c>
    </row>
    <row r="130">
      <c r="A130" s="1">
        <v>126.0</v>
      </c>
      <c r="B130" s="1" t="s">
        <v>403</v>
      </c>
      <c r="C130" s="1" t="s">
        <v>404</v>
      </c>
      <c r="D130" s="1" t="s">
        <v>405</v>
      </c>
      <c r="E130" s="1" t="s">
        <v>28</v>
      </c>
      <c r="F130" s="1">
        <v>4736139.0</v>
      </c>
      <c r="G130" s="1">
        <v>4498604.0</v>
      </c>
      <c r="H130" s="1">
        <v>3946220.0</v>
      </c>
      <c r="I130" s="1">
        <v>3419461.0</v>
      </c>
      <c r="J130" s="1">
        <v>2695003.0</v>
      </c>
      <c r="K130" s="1">
        <v>2006027.0</v>
      </c>
      <c r="L130" s="1">
        <v>1506694.0</v>
      </c>
      <c r="M130" s="1">
        <v>1122198.0</v>
      </c>
      <c r="N130" s="1">
        <v>1030700.0</v>
      </c>
      <c r="O130" s="1">
        <v>4.5951</v>
      </c>
      <c r="P130" s="1">
        <v>1.0263</v>
      </c>
      <c r="Q130" s="1">
        <v>0.06</v>
      </c>
    </row>
    <row r="131">
      <c r="A131" s="1">
        <v>157.0</v>
      </c>
      <c r="B131" s="1" t="s">
        <v>406</v>
      </c>
      <c r="C131" s="1" t="s">
        <v>407</v>
      </c>
      <c r="D131" s="1" t="s">
        <v>408</v>
      </c>
      <c r="E131" s="1" t="s">
        <v>28</v>
      </c>
      <c r="F131" s="1">
        <v>1299469.0</v>
      </c>
      <c r="G131" s="1">
        <v>1297828.0</v>
      </c>
      <c r="H131" s="1">
        <v>1293153.0</v>
      </c>
      <c r="I131" s="1">
        <v>1283330.0</v>
      </c>
      <c r="J131" s="1">
        <v>1215930.0</v>
      </c>
      <c r="K131" s="1">
        <v>1090290.0</v>
      </c>
      <c r="L131" s="1">
        <v>954865.0</v>
      </c>
      <c r="M131" s="1">
        <v>830115.0</v>
      </c>
      <c r="N131" s="1">
        <v>2040.0</v>
      </c>
      <c r="O131" s="1">
        <v>636.9946</v>
      </c>
      <c r="P131" s="1">
        <v>1.0004</v>
      </c>
      <c r="Q131" s="1">
        <v>0.02</v>
      </c>
    </row>
    <row r="132">
      <c r="A132" s="1">
        <v>182.0</v>
      </c>
      <c r="B132" s="1" t="s">
        <v>409</v>
      </c>
      <c r="C132" s="1" t="s">
        <v>410</v>
      </c>
      <c r="D132" s="1" t="s">
        <v>411</v>
      </c>
      <c r="E132" s="1" t="s">
        <v>28</v>
      </c>
      <c r="F132" s="1">
        <v>326101.0</v>
      </c>
      <c r="G132" s="1">
        <v>305587.0</v>
      </c>
      <c r="H132" s="1">
        <v>249545.0</v>
      </c>
      <c r="I132" s="1">
        <v>211786.0</v>
      </c>
      <c r="J132" s="1">
        <v>159215.0</v>
      </c>
      <c r="K132" s="1">
        <v>92659.0</v>
      </c>
      <c r="L132" s="1">
        <v>52233.0</v>
      </c>
      <c r="M132" s="1">
        <v>35383.0</v>
      </c>
      <c r="N132" s="1">
        <v>374.0</v>
      </c>
      <c r="O132" s="1">
        <v>871.9278</v>
      </c>
      <c r="P132" s="1">
        <v>1.0319</v>
      </c>
      <c r="Q132" s="1">
        <v>0.0</v>
      </c>
    </row>
    <row r="133">
      <c r="A133" s="1">
        <v>10.0</v>
      </c>
      <c r="B133" s="1" t="s">
        <v>412</v>
      </c>
      <c r="C133" s="1" t="s">
        <v>413</v>
      </c>
      <c r="D133" s="1" t="s">
        <v>414</v>
      </c>
      <c r="E133" s="1" t="s">
        <v>42</v>
      </c>
      <c r="F133" s="1">
        <v>1.27504125E8</v>
      </c>
      <c r="G133" s="1">
        <v>1.25998302E8</v>
      </c>
      <c r="H133" s="1">
        <v>1.20149897E8</v>
      </c>
      <c r="I133" s="1">
        <v>1.12532401E8</v>
      </c>
      <c r="J133" s="1">
        <v>9.7873442E7</v>
      </c>
      <c r="K133" s="1">
        <v>8.1720428E7</v>
      </c>
      <c r="L133" s="1">
        <v>6.7705186E7</v>
      </c>
      <c r="M133" s="1">
        <v>5.0289306E7</v>
      </c>
      <c r="N133" s="1">
        <v>1964375.0</v>
      </c>
      <c r="O133" s="1">
        <v>64.9082</v>
      </c>
      <c r="P133" s="1">
        <v>1.0063</v>
      </c>
      <c r="Q133" s="1">
        <v>1.6</v>
      </c>
    </row>
    <row r="134">
      <c r="A134" s="1">
        <v>194.0</v>
      </c>
      <c r="B134" s="1" t="s">
        <v>415</v>
      </c>
      <c r="C134" s="1" t="s">
        <v>416</v>
      </c>
      <c r="D134" s="1" t="s">
        <v>417</v>
      </c>
      <c r="E134" s="1" t="s">
        <v>32</v>
      </c>
      <c r="F134" s="1">
        <v>114164.0</v>
      </c>
      <c r="G134" s="1">
        <v>112106.0</v>
      </c>
      <c r="H134" s="1">
        <v>109462.0</v>
      </c>
      <c r="I134" s="1">
        <v>107588.0</v>
      </c>
      <c r="J134" s="1">
        <v>111709.0</v>
      </c>
      <c r="K134" s="1">
        <v>98603.0</v>
      </c>
      <c r="L134" s="1">
        <v>76299.0</v>
      </c>
      <c r="M134" s="1">
        <v>58989.0</v>
      </c>
      <c r="N134" s="1">
        <v>702.0</v>
      </c>
      <c r="O134" s="1">
        <v>162.6268</v>
      </c>
      <c r="P134" s="1">
        <v>1.0091</v>
      </c>
      <c r="Q134" s="1">
        <v>0.0</v>
      </c>
    </row>
    <row r="135">
      <c r="A135" s="1">
        <v>135.0</v>
      </c>
      <c r="B135" s="1" t="s">
        <v>418</v>
      </c>
      <c r="C135" s="1" t="s">
        <v>419</v>
      </c>
      <c r="D135" s="1" t="s">
        <v>420</v>
      </c>
      <c r="E135" s="1" t="s">
        <v>24</v>
      </c>
      <c r="F135" s="1">
        <v>3272996.0</v>
      </c>
      <c r="G135" s="1">
        <v>3084847.0</v>
      </c>
      <c r="H135" s="1">
        <v>3277388.0</v>
      </c>
      <c r="I135" s="1">
        <v>3678186.0</v>
      </c>
      <c r="J135" s="1">
        <v>4251573.0</v>
      </c>
      <c r="K135" s="1">
        <v>4480199.0</v>
      </c>
      <c r="L135" s="1">
        <v>4103240.0</v>
      </c>
      <c r="M135" s="1">
        <v>3711140.0</v>
      </c>
      <c r="N135" s="1">
        <v>33846.0</v>
      </c>
      <c r="O135" s="1">
        <v>96.7026</v>
      </c>
      <c r="P135" s="1">
        <v>1.0691</v>
      </c>
      <c r="Q135" s="1">
        <v>0.04</v>
      </c>
    </row>
    <row r="136">
      <c r="A136" s="1">
        <v>217.0</v>
      </c>
      <c r="B136" s="1" t="s">
        <v>421</v>
      </c>
      <c r="C136" s="1" t="s">
        <v>422</v>
      </c>
      <c r="D136" s="1" t="s">
        <v>422</v>
      </c>
      <c r="E136" s="1" t="s">
        <v>24</v>
      </c>
      <c r="F136" s="1">
        <v>36469.0</v>
      </c>
      <c r="G136" s="1">
        <v>36922.0</v>
      </c>
      <c r="H136" s="1">
        <v>36760.0</v>
      </c>
      <c r="I136" s="1">
        <v>33178.0</v>
      </c>
      <c r="J136" s="1">
        <v>32465.0</v>
      </c>
      <c r="K136" s="1">
        <v>30329.0</v>
      </c>
      <c r="L136" s="1">
        <v>27076.0</v>
      </c>
      <c r="M136" s="1">
        <v>24270.0</v>
      </c>
      <c r="N136" s="1">
        <v>2.0</v>
      </c>
      <c r="O136" s="1">
        <v>18234.5</v>
      </c>
      <c r="P136" s="1">
        <v>0.9941</v>
      </c>
      <c r="Q136" s="1">
        <v>0.0</v>
      </c>
    </row>
    <row r="137">
      <c r="A137" s="1">
        <v>134.0</v>
      </c>
      <c r="B137" s="1" t="s">
        <v>423</v>
      </c>
      <c r="C137" s="1" t="s">
        <v>424</v>
      </c>
      <c r="D137" s="1" t="s">
        <v>425</v>
      </c>
      <c r="E137" s="1" t="s">
        <v>20</v>
      </c>
      <c r="F137" s="1">
        <v>3398366.0</v>
      </c>
      <c r="G137" s="1">
        <v>3294335.0</v>
      </c>
      <c r="H137" s="1">
        <v>2964749.0</v>
      </c>
      <c r="I137" s="1">
        <v>2702520.0</v>
      </c>
      <c r="J137" s="1">
        <v>2450979.0</v>
      </c>
      <c r="K137" s="1">
        <v>2161433.0</v>
      </c>
      <c r="L137" s="1">
        <v>1697780.0</v>
      </c>
      <c r="M137" s="1">
        <v>1293880.0</v>
      </c>
      <c r="N137" s="1">
        <v>1564110.0</v>
      </c>
      <c r="O137" s="1">
        <v>2.1727</v>
      </c>
      <c r="P137" s="1">
        <v>1.0151</v>
      </c>
      <c r="Q137" s="1">
        <v>0.04</v>
      </c>
    </row>
    <row r="138">
      <c r="A138" s="1">
        <v>169.0</v>
      </c>
      <c r="B138" s="1" t="s">
        <v>426</v>
      </c>
      <c r="C138" s="1" t="s">
        <v>427</v>
      </c>
      <c r="D138" s="1" t="s">
        <v>428</v>
      </c>
      <c r="E138" s="1" t="s">
        <v>24</v>
      </c>
      <c r="F138" s="1">
        <v>627082.0</v>
      </c>
      <c r="G138" s="1">
        <v>629048.0</v>
      </c>
      <c r="H138" s="1">
        <v>633966.0</v>
      </c>
      <c r="I138" s="1">
        <v>631044.0</v>
      </c>
      <c r="J138" s="1">
        <v>633324.0</v>
      </c>
      <c r="K138" s="1">
        <v>621442.0</v>
      </c>
      <c r="L138" s="1">
        <v>589324.0</v>
      </c>
      <c r="M138" s="1">
        <v>530268.0</v>
      </c>
      <c r="N138" s="1">
        <v>13812.0</v>
      </c>
      <c r="O138" s="1">
        <v>45.4012</v>
      </c>
      <c r="P138" s="1">
        <v>0.9988</v>
      </c>
      <c r="Q138" s="1">
        <v>0.01</v>
      </c>
    </row>
    <row r="139">
      <c r="A139" s="1">
        <v>230.0</v>
      </c>
      <c r="B139" s="1" t="s">
        <v>429</v>
      </c>
      <c r="C139" s="1" t="s">
        <v>430</v>
      </c>
      <c r="D139" s="1" t="s">
        <v>431</v>
      </c>
      <c r="E139" s="1" t="s">
        <v>42</v>
      </c>
      <c r="F139" s="1">
        <v>4390.0</v>
      </c>
      <c r="G139" s="1">
        <v>4500.0</v>
      </c>
      <c r="H139" s="1">
        <v>5059.0</v>
      </c>
      <c r="I139" s="1">
        <v>4938.0</v>
      </c>
      <c r="J139" s="1">
        <v>5138.0</v>
      </c>
      <c r="K139" s="1">
        <v>10805.0</v>
      </c>
      <c r="L139" s="1">
        <v>11452.0</v>
      </c>
      <c r="M139" s="1">
        <v>11402.0</v>
      </c>
      <c r="N139" s="1">
        <v>102.0</v>
      </c>
      <c r="O139" s="1">
        <v>43.0392</v>
      </c>
      <c r="P139" s="1">
        <v>0.9939</v>
      </c>
      <c r="Q139" s="1">
        <v>0.0</v>
      </c>
    </row>
    <row r="140">
      <c r="A140" s="1">
        <v>40.0</v>
      </c>
      <c r="B140" s="1" t="s">
        <v>432</v>
      </c>
      <c r="C140" s="1" t="s">
        <v>433</v>
      </c>
      <c r="D140" s="1" t="s">
        <v>434</v>
      </c>
      <c r="E140" s="1" t="s">
        <v>28</v>
      </c>
      <c r="F140" s="1">
        <v>3.7457971E7</v>
      </c>
      <c r="G140" s="1">
        <v>3.6688772E7</v>
      </c>
      <c r="H140" s="1">
        <v>3.4680458E7</v>
      </c>
      <c r="I140" s="1">
        <v>3.2464865E7</v>
      </c>
      <c r="J140" s="1">
        <v>2.8554415E7</v>
      </c>
      <c r="K140" s="1">
        <v>2.4570814E7</v>
      </c>
      <c r="L140" s="1">
        <v>1.9678444E7</v>
      </c>
      <c r="M140" s="1">
        <v>1.5274351E7</v>
      </c>
      <c r="N140" s="1">
        <v>446550.0</v>
      </c>
      <c r="O140" s="1">
        <v>83.883</v>
      </c>
      <c r="P140" s="1">
        <v>1.0103</v>
      </c>
      <c r="Q140" s="1">
        <v>0.47</v>
      </c>
    </row>
    <row r="141">
      <c r="A141" s="1">
        <v>48.0</v>
      </c>
      <c r="B141" s="1" t="s">
        <v>435</v>
      </c>
      <c r="C141" s="1" t="s">
        <v>436</v>
      </c>
      <c r="D141" s="1" t="s">
        <v>437</v>
      </c>
      <c r="E141" s="1" t="s">
        <v>28</v>
      </c>
      <c r="F141" s="1">
        <v>3.2969517E7</v>
      </c>
      <c r="G141" s="1">
        <v>3.1178239E7</v>
      </c>
      <c r="H141" s="1">
        <v>2.6843246E7</v>
      </c>
      <c r="I141" s="1">
        <v>2.3073723E7</v>
      </c>
      <c r="J141" s="1">
        <v>1.7768505E7</v>
      </c>
      <c r="K141" s="1">
        <v>1.3303459E7</v>
      </c>
      <c r="L141" s="1">
        <v>1.1413587E7</v>
      </c>
      <c r="M141" s="1">
        <v>8411676.0</v>
      </c>
      <c r="N141" s="1">
        <v>801590.0</v>
      </c>
      <c r="O141" s="1">
        <v>41.1302</v>
      </c>
      <c r="P141" s="1">
        <v>1.0278</v>
      </c>
      <c r="Q141" s="1">
        <v>0.41</v>
      </c>
    </row>
    <row r="142">
      <c r="A142" s="1">
        <v>26.0</v>
      </c>
      <c r="B142" s="1" t="s">
        <v>438</v>
      </c>
      <c r="C142" s="1" t="s">
        <v>439</v>
      </c>
      <c r="D142" s="1" t="s">
        <v>440</v>
      </c>
      <c r="E142" s="1" t="s">
        <v>20</v>
      </c>
      <c r="F142" s="1">
        <v>5.4179306E7</v>
      </c>
      <c r="G142" s="1">
        <v>5.3423198E7</v>
      </c>
      <c r="H142" s="1">
        <v>5.1483949E7</v>
      </c>
      <c r="I142" s="1">
        <v>4.9390988E7</v>
      </c>
      <c r="J142" s="1">
        <v>4.5538332E7</v>
      </c>
      <c r="K142" s="1">
        <v>4.0099553E7</v>
      </c>
      <c r="L142" s="1">
        <v>3.3465781E7</v>
      </c>
      <c r="M142" s="1">
        <v>2.7284112E7</v>
      </c>
      <c r="N142" s="1">
        <v>676578.0</v>
      </c>
      <c r="O142" s="1">
        <v>80.0784</v>
      </c>
      <c r="P142" s="1">
        <v>1.0071</v>
      </c>
      <c r="Q142" s="1">
        <v>0.68</v>
      </c>
    </row>
    <row r="143">
      <c r="A143" s="1">
        <v>145.0</v>
      </c>
      <c r="B143" s="1" t="s">
        <v>441</v>
      </c>
      <c r="C143" s="1" t="s">
        <v>442</v>
      </c>
      <c r="D143" s="1" t="s">
        <v>443</v>
      </c>
      <c r="E143" s="1" t="s">
        <v>28</v>
      </c>
      <c r="F143" s="1">
        <v>2567012.0</v>
      </c>
      <c r="G143" s="1">
        <v>2489098.0</v>
      </c>
      <c r="H143" s="1">
        <v>2282704.0</v>
      </c>
      <c r="I143" s="1">
        <v>2099271.0</v>
      </c>
      <c r="J143" s="1">
        <v>1819141.0</v>
      </c>
      <c r="K143" s="1">
        <v>1369011.0</v>
      </c>
      <c r="L143" s="1">
        <v>975994.0</v>
      </c>
      <c r="M143" s="1">
        <v>754467.0</v>
      </c>
      <c r="N143" s="1">
        <v>825615.0</v>
      </c>
      <c r="O143" s="1">
        <v>3.1092</v>
      </c>
      <c r="P143" s="1">
        <v>1.0146</v>
      </c>
      <c r="Q143" s="1">
        <v>0.03</v>
      </c>
    </row>
    <row r="144">
      <c r="A144" s="1">
        <v>225.0</v>
      </c>
      <c r="B144" s="1" t="s">
        <v>444</v>
      </c>
      <c r="C144" s="1" t="s">
        <v>445</v>
      </c>
      <c r="D144" s="1" t="s">
        <v>446</v>
      </c>
      <c r="E144" s="1" t="s">
        <v>32</v>
      </c>
      <c r="F144" s="1">
        <v>12668.0</v>
      </c>
      <c r="G144" s="1">
        <v>12315.0</v>
      </c>
      <c r="H144" s="1">
        <v>11185.0</v>
      </c>
      <c r="I144" s="1">
        <v>10241.0</v>
      </c>
      <c r="J144" s="1">
        <v>10377.0</v>
      </c>
      <c r="K144" s="1">
        <v>9598.0</v>
      </c>
      <c r="L144" s="1">
        <v>7635.0</v>
      </c>
      <c r="M144" s="1">
        <v>6663.0</v>
      </c>
      <c r="N144" s="1">
        <v>21.0</v>
      </c>
      <c r="O144" s="1">
        <v>603.2381</v>
      </c>
      <c r="P144" s="1">
        <v>1.0125</v>
      </c>
      <c r="Q144" s="1">
        <v>0.0</v>
      </c>
    </row>
    <row r="145">
      <c r="A145" s="1">
        <v>49.0</v>
      </c>
      <c r="B145" s="1" t="s">
        <v>447</v>
      </c>
      <c r="C145" s="1" t="s">
        <v>448</v>
      </c>
      <c r="D145" s="1" t="s">
        <v>449</v>
      </c>
      <c r="E145" s="1" t="s">
        <v>20</v>
      </c>
      <c r="F145" s="1">
        <v>3.054758E7</v>
      </c>
      <c r="G145" s="1">
        <v>2.9348627E7</v>
      </c>
      <c r="H145" s="1">
        <v>2.7610325E7</v>
      </c>
      <c r="I145" s="1">
        <v>2.7161567E7</v>
      </c>
      <c r="J145" s="1">
        <v>2.45595E7</v>
      </c>
      <c r="K145" s="1">
        <v>1.961653E7</v>
      </c>
      <c r="L145" s="1">
        <v>1.5600442E7</v>
      </c>
      <c r="M145" s="1">
        <v>1.2501285E7</v>
      </c>
      <c r="N145" s="1">
        <v>147181.0</v>
      </c>
      <c r="O145" s="1">
        <v>207.5511</v>
      </c>
      <c r="P145" s="1">
        <v>1.0171</v>
      </c>
      <c r="Q145" s="1">
        <v>0.38</v>
      </c>
    </row>
    <row r="146">
      <c r="A146" s="1">
        <v>71.0</v>
      </c>
      <c r="B146" s="1" t="s">
        <v>450</v>
      </c>
      <c r="C146" s="1" t="s">
        <v>451</v>
      </c>
      <c r="D146" s="1" t="s">
        <v>452</v>
      </c>
      <c r="E146" s="1" t="s">
        <v>24</v>
      </c>
      <c r="F146" s="1">
        <v>1.7564014E7</v>
      </c>
      <c r="G146" s="1">
        <v>1.7434557E7</v>
      </c>
      <c r="H146" s="1">
        <v>1.7041107E7</v>
      </c>
      <c r="I146" s="1">
        <v>1.6617116E7</v>
      </c>
      <c r="J146" s="1">
        <v>1.5899135E7</v>
      </c>
      <c r="K146" s="1">
        <v>1.4944548E7</v>
      </c>
      <c r="L146" s="1">
        <v>1.4130387E7</v>
      </c>
      <c r="M146" s="1">
        <v>1.3037686E7</v>
      </c>
      <c r="N146" s="1">
        <v>41850.0</v>
      </c>
      <c r="O146" s="1">
        <v>419.6897</v>
      </c>
      <c r="P146" s="1">
        <v>1.0036</v>
      </c>
      <c r="Q146" s="1">
        <v>0.22</v>
      </c>
    </row>
    <row r="147">
      <c r="A147" s="1">
        <v>185.0</v>
      </c>
      <c r="B147" s="1" t="s">
        <v>453</v>
      </c>
      <c r="C147" s="1" t="s">
        <v>454</v>
      </c>
      <c r="D147" s="1" t="s">
        <v>455</v>
      </c>
      <c r="E147" s="1" t="s">
        <v>32</v>
      </c>
      <c r="F147" s="1">
        <v>289950.0</v>
      </c>
      <c r="G147" s="1">
        <v>286403.0</v>
      </c>
      <c r="H147" s="1">
        <v>283032.0</v>
      </c>
      <c r="I147" s="1">
        <v>261426.0</v>
      </c>
      <c r="J147" s="1">
        <v>221537.0</v>
      </c>
      <c r="K147" s="1">
        <v>177264.0</v>
      </c>
      <c r="L147" s="1">
        <v>148599.0</v>
      </c>
      <c r="M147" s="1">
        <v>110982.0</v>
      </c>
      <c r="N147" s="1">
        <v>18575.0</v>
      </c>
      <c r="O147" s="1">
        <v>15.6097</v>
      </c>
      <c r="P147" s="1">
        <v>1.0075</v>
      </c>
      <c r="Q147" s="1">
        <v>0.0</v>
      </c>
    </row>
    <row r="148">
      <c r="A148" s="1">
        <v>123.0</v>
      </c>
      <c r="B148" s="1" t="s">
        <v>456</v>
      </c>
      <c r="C148" s="1" t="s">
        <v>457</v>
      </c>
      <c r="D148" s="1" t="s">
        <v>458</v>
      </c>
      <c r="E148" s="1" t="s">
        <v>32</v>
      </c>
      <c r="F148" s="1">
        <v>5185288.0</v>
      </c>
      <c r="G148" s="1">
        <v>5061133.0</v>
      </c>
      <c r="H148" s="1">
        <v>4590590.0</v>
      </c>
      <c r="I148" s="1">
        <v>4346338.0</v>
      </c>
      <c r="J148" s="1">
        <v>3855266.0</v>
      </c>
      <c r="K148" s="1">
        <v>3397389.0</v>
      </c>
      <c r="L148" s="1">
        <v>3147168.0</v>
      </c>
      <c r="M148" s="1">
        <v>2824061.0</v>
      </c>
      <c r="N148" s="1">
        <v>270467.0</v>
      </c>
      <c r="O148" s="1">
        <v>19.1716</v>
      </c>
      <c r="P148" s="1">
        <v>1.0108</v>
      </c>
      <c r="Q148" s="1">
        <v>0.07</v>
      </c>
    </row>
    <row r="149">
      <c r="A149" s="1">
        <v>106.0</v>
      </c>
      <c r="B149" s="1" t="s">
        <v>459</v>
      </c>
      <c r="C149" s="1" t="s">
        <v>460</v>
      </c>
      <c r="D149" s="1" t="s">
        <v>461</v>
      </c>
      <c r="E149" s="1" t="s">
        <v>42</v>
      </c>
      <c r="F149" s="1">
        <v>6948392.0</v>
      </c>
      <c r="G149" s="1">
        <v>6755895.0</v>
      </c>
      <c r="H149" s="1">
        <v>6298598.0</v>
      </c>
      <c r="I149" s="1">
        <v>5855734.0</v>
      </c>
      <c r="J149" s="1">
        <v>5123222.0</v>
      </c>
      <c r="K149" s="1">
        <v>4227820.0</v>
      </c>
      <c r="L149" s="1">
        <v>3303309.0</v>
      </c>
      <c r="M149" s="1">
        <v>2444767.0</v>
      </c>
      <c r="N149" s="1">
        <v>130373.0</v>
      </c>
      <c r="O149" s="1">
        <v>53.2962</v>
      </c>
      <c r="P149" s="1">
        <v>1.0143</v>
      </c>
      <c r="Q149" s="1">
        <v>0.09</v>
      </c>
    </row>
    <row r="150">
      <c r="A150" s="1">
        <v>54.0</v>
      </c>
      <c r="B150" s="1" t="s">
        <v>462</v>
      </c>
      <c r="C150" s="1" t="s">
        <v>463</v>
      </c>
      <c r="D150" s="1" t="s">
        <v>464</v>
      </c>
      <c r="E150" s="1" t="s">
        <v>28</v>
      </c>
      <c r="F150" s="1">
        <v>2.6207977E7</v>
      </c>
      <c r="G150" s="1">
        <v>2.4333639E7</v>
      </c>
      <c r="H150" s="1">
        <v>2.0128124E7</v>
      </c>
      <c r="I150" s="1">
        <v>1.6647543E7</v>
      </c>
      <c r="J150" s="1">
        <v>1.1622665E7</v>
      </c>
      <c r="K150" s="1">
        <v>8370647.0</v>
      </c>
      <c r="L150" s="1">
        <v>6173177.0</v>
      </c>
      <c r="M150" s="1">
        <v>4669708.0</v>
      </c>
      <c r="N150" s="1">
        <v>1267000.0</v>
      </c>
      <c r="O150" s="1">
        <v>20.6851</v>
      </c>
      <c r="P150" s="1">
        <v>1.0378</v>
      </c>
      <c r="Q150" s="1">
        <v>0.33</v>
      </c>
    </row>
    <row r="151">
      <c r="A151" s="1">
        <v>6.0</v>
      </c>
      <c r="B151" s="1" t="s">
        <v>465</v>
      </c>
      <c r="C151" s="1" t="s">
        <v>466</v>
      </c>
      <c r="D151" s="1" t="s">
        <v>467</v>
      </c>
      <c r="E151" s="1" t="s">
        <v>28</v>
      </c>
      <c r="F151" s="1">
        <v>2.18541212E8</v>
      </c>
      <c r="G151" s="1">
        <v>2.08327405E8</v>
      </c>
      <c r="H151" s="1">
        <v>1.83995785E8</v>
      </c>
      <c r="I151" s="1">
        <v>1.60952853E8</v>
      </c>
      <c r="J151" s="1">
        <v>1.22851984E8</v>
      </c>
      <c r="K151" s="1">
        <v>9.5214257E7</v>
      </c>
      <c r="L151" s="1">
        <v>7.2951439E7</v>
      </c>
      <c r="M151" s="1">
        <v>5.5569264E7</v>
      </c>
      <c r="N151" s="1">
        <v>923768.0</v>
      </c>
      <c r="O151" s="1">
        <v>236.5759</v>
      </c>
      <c r="P151" s="1">
        <v>1.0241</v>
      </c>
      <c r="Q151" s="1">
        <v>2.74</v>
      </c>
    </row>
    <row r="152">
      <c r="A152" s="1">
        <v>232.0</v>
      </c>
      <c r="B152" s="1" t="s">
        <v>468</v>
      </c>
      <c r="C152" s="1" t="s">
        <v>469</v>
      </c>
      <c r="D152" s="1" t="s">
        <v>470</v>
      </c>
      <c r="E152" s="1" t="s">
        <v>32</v>
      </c>
      <c r="F152" s="1">
        <v>1934.0</v>
      </c>
      <c r="G152" s="1">
        <v>1942.0</v>
      </c>
      <c r="H152" s="1">
        <v>1847.0</v>
      </c>
      <c r="I152" s="1">
        <v>1812.0</v>
      </c>
      <c r="J152" s="1">
        <v>2074.0</v>
      </c>
      <c r="K152" s="1">
        <v>2533.0</v>
      </c>
      <c r="L152" s="1">
        <v>3637.0</v>
      </c>
      <c r="M152" s="1">
        <v>5185.0</v>
      </c>
      <c r="N152" s="1">
        <v>260.0</v>
      </c>
      <c r="O152" s="1">
        <v>7.4385</v>
      </c>
      <c r="P152" s="1">
        <v>0.9985</v>
      </c>
      <c r="Q152" s="1">
        <v>0.0</v>
      </c>
    </row>
    <row r="153">
      <c r="A153" s="1">
        <v>56.0</v>
      </c>
      <c r="B153" s="1" t="s">
        <v>471</v>
      </c>
      <c r="C153" s="1" t="s">
        <v>472</v>
      </c>
      <c r="D153" s="1" t="s">
        <v>473</v>
      </c>
      <c r="E153" s="1" t="s">
        <v>20</v>
      </c>
      <c r="F153" s="1">
        <v>2.6069416E7</v>
      </c>
      <c r="G153" s="1">
        <v>2.5867467E7</v>
      </c>
      <c r="H153" s="1">
        <v>2.5258015E7</v>
      </c>
      <c r="I153" s="1">
        <v>2.4686435E7</v>
      </c>
      <c r="J153" s="1">
        <v>2.3367059E7</v>
      </c>
      <c r="K153" s="1">
        <v>2.0799523E7</v>
      </c>
      <c r="L153" s="1">
        <v>1.797365E7</v>
      </c>
      <c r="M153" s="1">
        <v>1.4996879E7</v>
      </c>
      <c r="N153" s="1">
        <v>120538.0</v>
      </c>
      <c r="O153" s="1">
        <v>216.2755</v>
      </c>
      <c r="P153" s="1">
        <v>1.0038</v>
      </c>
      <c r="Q153" s="1">
        <v>0.33</v>
      </c>
    </row>
    <row r="154">
      <c r="A154" s="1">
        <v>150.0</v>
      </c>
      <c r="B154" s="1" t="s">
        <v>474</v>
      </c>
      <c r="C154" s="1" t="s">
        <v>475</v>
      </c>
      <c r="D154" s="1" t="s">
        <v>476</v>
      </c>
      <c r="E154" s="1" t="s">
        <v>24</v>
      </c>
      <c r="F154" s="1">
        <v>2093599.0</v>
      </c>
      <c r="G154" s="1">
        <v>2111072.0</v>
      </c>
      <c r="H154" s="1">
        <v>2107962.0</v>
      </c>
      <c r="I154" s="1">
        <v>2093828.0</v>
      </c>
      <c r="J154" s="1">
        <v>2037936.0</v>
      </c>
      <c r="K154" s="1">
        <v>2044174.0</v>
      </c>
      <c r="L154" s="1">
        <v>1907023.0</v>
      </c>
      <c r="M154" s="1">
        <v>1656783.0</v>
      </c>
      <c r="N154" s="1">
        <v>25713.0</v>
      </c>
      <c r="O154" s="1">
        <v>81.4218</v>
      </c>
      <c r="P154" s="1">
        <v>0.9954</v>
      </c>
      <c r="Q154" s="1">
        <v>0.03</v>
      </c>
    </row>
    <row r="155">
      <c r="A155" s="1">
        <v>210.0</v>
      </c>
      <c r="B155" s="1" t="s">
        <v>477</v>
      </c>
      <c r="C155" s="1" t="s">
        <v>478</v>
      </c>
      <c r="D155" s="1" t="s">
        <v>479</v>
      </c>
      <c r="E155" s="1" t="s">
        <v>32</v>
      </c>
      <c r="F155" s="1">
        <v>49551.0</v>
      </c>
      <c r="G155" s="1">
        <v>49587.0</v>
      </c>
      <c r="H155" s="1">
        <v>51514.0</v>
      </c>
      <c r="I155" s="1">
        <v>54087.0</v>
      </c>
      <c r="J155" s="1">
        <v>80338.0</v>
      </c>
      <c r="K155" s="1">
        <v>48002.0</v>
      </c>
      <c r="L155" s="1">
        <v>17613.0</v>
      </c>
      <c r="M155" s="1">
        <v>10143.0</v>
      </c>
      <c r="N155" s="1">
        <v>464.0</v>
      </c>
      <c r="O155" s="1">
        <v>106.7909</v>
      </c>
      <c r="P155" s="1">
        <v>1.0014</v>
      </c>
      <c r="Q155" s="1">
        <v>0.0</v>
      </c>
    </row>
    <row r="156">
      <c r="A156" s="1">
        <v>120.0</v>
      </c>
      <c r="B156" s="1" t="s">
        <v>480</v>
      </c>
      <c r="C156" s="1" t="s">
        <v>481</v>
      </c>
      <c r="D156" s="1" t="s">
        <v>482</v>
      </c>
      <c r="E156" s="1" t="s">
        <v>24</v>
      </c>
      <c r="F156" s="1">
        <v>5434319.0</v>
      </c>
      <c r="G156" s="1">
        <v>5379839.0</v>
      </c>
      <c r="H156" s="1">
        <v>5190356.0</v>
      </c>
      <c r="I156" s="1">
        <v>4889741.0</v>
      </c>
      <c r="J156" s="1">
        <v>4491202.0</v>
      </c>
      <c r="K156" s="1">
        <v>4241636.0</v>
      </c>
      <c r="L156" s="1">
        <v>4085776.0</v>
      </c>
      <c r="M156" s="1">
        <v>3875546.0</v>
      </c>
      <c r="N156" s="1">
        <v>323802.0</v>
      </c>
      <c r="O156" s="1">
        <v>16.7828</v>
      </c>
      <c r="P156" s="1">
        <v>1.0058</v>
      </c>
      <c r="Q156" s="1">
        <v>0.07</v>
      </c>
    </row>
    <row r="157">
      <c r="A157" s="1">
        <v>127.0</v>
      </c>
      <c r="B157" s="1" t="s">
        <v>483</v>
      </c>
      <c r="C157" s="1" t="s">
        <v>484</v>
      </c>
      <c r="D157" s="1" t="s">
        <v>485</v>
      </c>
      <c r="E157" s="1" t="s">
        <v>20</v>
      </c>
      <c r="F157" s="1">
        <v>4576298.0</v>
      </c>
      <c r="G157" s="1">
        <v>4543399.0</v>
      </c>
      <c r="H157" s="1">
        <v>4191776.0</v>
      </c>
      <c r="I157" s="1">
        <v>2881914.0</v>
      </c>
      <c r="J157" s="1">
        <v>2344253.0</v>
      </c>
      <c r="K157" s="1">
        <v>1804524.0</v>
      </c>
      <c r="L157" s="1">
        <v>1017462.0</v>
      </c>
      <c r="M157" s="1">
        <v>670693.0</v>
      </c>
      <c r="N157" s="1">
        <v>309500.0</v>
      </c>
      <c r="O157" s="1">
        <v>14.7861</v>
      </c>
      <c r="P157" s="1">
        <v>1.0123</v>
      </c>
      <c r="Q157" s="1">
        <v>0.06</v>
      </c>
    </row>
    <row r="158">
      <c r="A158" s="1">
        <v>5.0</v>
      </c>
      <c r="B158" s="1" t="s">
        <v>486</v>
      </c>
      <c r="C158" s="1" t="s">
        <v>487</v>
      </c>
      <c r="D158" s="1" t="s">
        <v>488</v>
      </c>
      <c r="E158" s="1" t="s">
        <v>20</v>
      </c>
      <c r="F158" s="1">
        <v>2.35824862E8</v>
      </c>
      <c r="G158" s="1">
        <v>2.27196741E8</v>
      </c>
      <c r="H158" s="1">
        <v>2.10969298E8</v>
      </c>
      <c r="I158" s="1">
        <v>1.94454498E8</v>
      </c>
      <c r="J158" s="1">
        <v>1.54369924E8</v>
      </c>
      <c r="K158" s="1">
        <v>1.15414069E8</v>
      </c>
      <c r="L158" s="1">
        <v>8.0624057E7</v>
      </c>
      <c r="M158" s="1">
        <v>5.9290872E7</v>
      </c>
      <c r="N158" s="1">
        <v>881912.0</v>
      </c>
      <c r="O158" s="1">
        <v>267.4018</v>
      </c>
      <c r="P158" s="1">
        <v>1.0191</v>
      </c>
      <c r="Q158" s="1">
        <v>2.96</v>
      </c>
    </row>
    <row r="159">
      <c r="A159" s="1">
        <v>222.0</v>
      </c>
      <c r="B159" s="1" t="s">
        <v>489</v>
      </c>
      <c r="C159" s="1" t="s">
        <v>490</v>
      </c>
      <c r="D159" s="1" t="s">
        <v>491</v>
      </c>
      <c r="E159" s="1" t="s">
        <v>32</v>
      </c>
      <c r="F159" s="1">
        <v>18055.0</v>
      </c>
      <c r="G159" s="1">
        <v>17972.0</v>
      </c>
      <c r="H159" s="1">
        <v>17794.0</v>
      </c>
      <c r="I159" s="1">
        <v>18540.0</v>
      </c>
      <c r="J159" s="1">
        <v>19726.0</v>
      </c>
      <c r="K159" s="1">
        <v>15293.0</v>
      </c>
      <c r="L159" s="1">
        <v>12252.0</v>
      </c>
      <c r="M159" s="1">
        <v>11366.0</v>
      </c>
      <c r="N159" s="1">
        <v>459.0</v>
      </c>
      <c r="O159" s="1">
        <v>39.3355</v>
      </c>
      <c r="P159" s="1">
        <v>1.0017</v>
      </c>
      <c r="Q159" s="1">
        <v>0.0</v>
      </c>
    </row>
    <row r="160">
      <c r="A160" s="1">
        <v>122.0</v>
      </c>
      <c r="B160" s="1" t="s">
        <v>492</v>
      </c>
      <c r="C160" s="1" t="s">
        <v>493</v>
      </c>
      <c r="D160" s="1" t="s">
        <v>494</v>
      </c>
      <c r="E160" s="1" t="s">
        <v>20</v>
      </c>
      <c r="F160" s="1">
        <v>5250072.0</v>
      </c>
      <c r="G160" s="1">
        <v>5019401.0</v>
      </c>
      <c r="H160" s="1">
        <v>4484614.0</v>
      </c>
      <c r="I160" s="1">
        <v>3992278.0</v>
      </c>
      <c r="J160" s="1">
        <v>3139954.0</v>
      </c>
      <c r="K160" s="1">
        <v>2124609.0</v>
      </c>
      <c r="L160" s="1">
        <v>1453620.0</v>
      </c>
      <c r="M160" s="1">
        <v>1118241.0</v>
      </c>
      <c r="N160" s="1">
        <v>6220.0</v>
      </c>
      <c r="O160" s="1">
        <v>844.063</v>
      </c>
      <c r="P160" s="1">
        <v>1.0227</v>
      </c>
      <c r="Q160" s="1">
        <v>0.07</v>
      </c>
    </row>
    <row r="161">
      <c r="A161" s="1">
        <v>128.0</v>
      </c>
      <c r="B161" s="1" t="s">
        <v>495</v>
      </c>
      <c r="C161" s="1" t="s">
        <v>496</v>
      </c>
      <c r="D161" s="1" t="s">
        <v>497</v>
      </c>
      <c r="E161" s="1" t="s">
        <v>42</v>
      </c>
      <c r="F161" s="1">
        <v>4408581.0</v>
      </c>
      <c r="G161" s="1">
        <v>4294396.0</v>
      </c>
      <c r="H161" s="1">
        <v>3957099.0</v>
      </c>
      <c r="I161" s="1">
        <v>3623617.0</v>
      </c>
      <c r="J161" s="1">
        <v>3001731.0</v>
      </c>
      <c r="K161" s="1">
        <v>2449968.0</v>
      </c>
      <c r="L161" s="1">
        <v>1956987.0</v>
      </c>
      <c r="M161" s="1">
        <v>1516188.0</v>
      </c>
      <c r="N161" s="1">
        <v>75417.0</v>
      </c>
      <c r="O161" s="1">
        <v>58.4561</v>
      </c>
      <c r="P161" s="1">
        <v>1.0132</v>
      </c>
      <c r="Q161" s="1">
        <v>0.06</v>
      </c>
    </row>
    <row r="162">
      <c r="A162" s="1">
        <v>93.0</v>
      </c>
      <c r="B162" s="1" t="s">
        <v>498</v>
      </c>
      <c r="C162" s="1" t="s">
        <v>499</v>
      </c>
      <c r="D162" s="1" t="s">
        <v>500</v>
      </c>
      <c r="E162" s="1" t="s">
        <v>32</v>
      </c>
      <c r="F162" s="1">
        <v>1.0142619E7</v>
      </c>
      <c r="G162" s="1">
        <v>9749640.0</v>
      </c>
      <c r="H162" s="1">
        <v>8682174.0</v>
      </c>
      <c r="I162" s="1">
        <v>7583269.0</v>
      </c>
      <c r="J162" s="1">
        <v>5508297.0</v>
      </c>
      <c r="K162" s="1">
        <v>3864972.0</v>
      </c>
      <c r="L162" s="1">
        <v>3104788.0</v>
      </c>
      <c r="M162" s="1">
        <v>2489059.0</v>
      </c>
      <c r="N162" s="1">
        <v>462840.0</v>
      </c>
      <c r="O162" s="1">
        <v>21.9139</v>
      </c>
      <c r="P162" s="1">
        <v>1.0194</v>
      </c>
      <c r="Q162" s="1">
        <v>0.13</v>
      </c>
    </row>
    <row r="163">
      <c r="A163" s="1">
        <v>109.0</v>
      </c>
      <c r="B163" s="1" t="s">
        <v>501</v>
      </c>
      <c r="C163" s="1" t="s">
        <v>502</v>
      </c>
      <c r="D163" s="1" t="s">
        <v>503</v>
      </c>
      <c r="E163" s="1" t="s">
        <v>49</v>
      </c>
      <c r="F163" s="1">
        <v>6780744.0</v>
      </c>
      <c r="G163" s="1">
        <v>6618695.0</v>
      </c>
      <c r="H163" s="1">
        <v>6177950.0</v>
      </c>
      <c r="I163" s="1">
        <v>5768613.0</v>
      </c>
      <c r="J163" s="1">
        <v>5123819.0</v>
      </c>
      <c r="K163" s="1">
        <v>4059195.0</v>
      </c>
      <c r="L163" s="1">
        <v>3078912.0</v>
      </c>
      <c r="M163" s="1">
        <v>2408787.0</v>
      </c>
      <c r="N163" s="1">
        <v>406752.0</v>
      </c>
      <c r="O163" s="1">
        <v>16.6705</v>
      </c>
      <c r="P163" s="1">
        <v>1.0115</v>
      </c>
      <c r="Q163" s="1">
        <v>0.09</v>
      </c>
    </row>
    <row r="164">
      <c r="A164" s="1">
        <v>44.0</v>
      </c>
      <c r="B164" s="1" t="s">
        <v>504</v>
      </c>
      <c r="C164" s="1" t="s">
        <v>505</v>
      </c>
      <c r="D164" s="1" t="s">
        <v>506</v>
      </c>
      <c r="E164" s="1" t="s">
        <v>49</v>
      </c>
      <c r="F164" s="1">
        <v>3.4049588E7</v>
      </c>
      <c r="G164" s="1">
        <v>3.3304756E7</v>
      </c>
      <c r="H164" s="1">
        <v>3.0711863E7</v>
      </c>
      <c r="I164" s="1">
        <v>2.9229572E7</v>
      </c>
      <c r="J164" s="1">
        <v>2.6654439E7</v>
      </c>
      <c r="K164" s="1">
        <v>2.2109099E7</v>
      </c>
      <c r="L164" s="1">
        <v>1.7492406E7</v>
      </c>
      <c r="M164" s="1">
        <v>1.3562371E7</v>
      </c>
      <c r="N164" s="1">
        <v>1285216.0</v>
      </c>
      <c r="O164" s="1">
        <v>26.4933</v>
      </c>
      <c r="P164" s="1">
        <v>1.0099</v>
      </c>
      <c r="Q164" s="1">
        <v>0.43</v>
      </c>
    </row>
    <row r="165">
      <c r="A165" s="1">
        <v>13.0</v>
      </c>
      <c r="B165" s="1" t="s">
        <v>507</v>
      </c>
      <c r="C165" s="1" t="s">
        <v>508</v>
      </c>
      <c r="D165" s="1" t="s">
        <v>509</v>
      </c>
      <c r="E165" s="1" t="s">
        <v>20</v>
      </c>
      <c r="F165" s="1">
        <v>1.15559009E8</v>
      </c>
      <c r="G165" s="1">
        <v>1.12190977E8</v>
      </c>
      <c r="H165" s="1">
        <v>1.03031365E8</v>
      </c>
      <c r="I165" s="1">
        <v>9.46367E7</v>
      </c>
      <c r="J165" s="1">
        <v>7.7958223E7</v>
      </c>
      <c r="K165" s="1">
        <v>6.1558898E7</v>
      </c>
      <c r="L165" s="1">
        <v>4.8419546E7</v>
      </c>
      <c r="M165" s="1">
        <v>3.7435586E7</v>
      </c>
      <c r="N165" s="1">
        <v>342353.0</v>
      </c>
      <c r="O165" s="1">
        <v>337.5434</v>
      </c>
      <c r="P165" s="1">
        <v>1.0147</v>
      </c>
      <c r="Q165" s="1">
        <v>1.45</v>
      </c>
    </row>
    <row r="166">
      <c r="A166" s="1">
        <v>37.0</v>
      </c>
      <c r="B166" s="1" t="s">
        <v>510</v>
      </c>
      <c r="C166" s="1" t="s">
        <v>511</v>
      </c>
      <c r="D166" s="1" t="s">
        <v>512</v>
      </c>
      <c r="E166" s="1" t="s">
        <v>24</v>
      </c>
      <c r="F166" s="1">
        <v>3.9857145E7</v>
      </c>
      <c r="G166" s="1">
        <v>3.8428366E7</v>
      </c>
      <c r="H166" s="1">
        <v>3.8553146E7</v>
      </c>
      <c r="I166" s="1">
        <v>3.8597353E7</v>
      </c>
      <c r="J166" s="1">
        <v>3.8504431E7</v>
      </c>
      <c r="K166" s="1">
        <v>3.8064255E7</v>
      </c>
      <c r="L166" s="1">
        <v>3.5521429E7</v>
      </c>
      <c r="M166" s="1">
        <v>3.2482943E7</v>
      </c>
      <c r="N166" s="1">
        <v>312679.0</v>
      </c>
      <c r="O166" s="1">
        <v>127.4698</v>
      </c>
      <c r="P166" s="1">
        <v>1.0404</v>
      </c>
      <c r="Q166" s="1">
        <v>0.5</v>
      </c>
    </row>
    <row r="167">
      <c r="A167" s="1">
        <v>92.0</v>
      </c>
      <c r="B167" s="1" t="s">
        <v>513</v>
      </c>
      <c r="C167" s="1" t="s">
        <v>514</v>
      </c>
      <c r="D167" s="1" t="s">
        <v>515</v>
      </c>
      <c r="E167" s="1" t="s">
        <v>24</v>
      </c>
      <c r="F167" s="1">
        <v>1.0270865E7</v>
      </c>
      <c r="G167" s="1">
        <v>1.0298192E7</v>
      </c>
      <c r="H167" s="1">
        <v>1.0365435E7</v>
      </c>
      <c r="I167" s="1">
        <v>1.0588401E7</v>
      </c>
      <c r="J167" s="1">
        <v>1.0300626E7</v>
      </c>
      <c r="K167" s="1">
        <v>1.0007346E7</v>
      </c>
      <c r="L167" s="1">
        <v>9785252.0</v>
      </c>
      <c r="M167" s="1">
        <v>8683631.0</v>
      </c>
      <c r="N167" s="1">
        <v>92090.0</v>
      </c>
      <c r="O167" s="1">
        <v>111.5307</v>
      </c>
      <c r="P167" s="1">
        <v>0.9981</v>
      </c>
      <c r="Q167" s="1">
        <v>0.13</v>
      </c>
    </row>
    <row r="168">
      <c r="A168" s="1">
        <v>136.0</v>
      </c>
      <c r="B168" s="1" t="s">
        <v>516</v>
      </c>
      <c r="C168" s="1" t="s">
        <v>517</v>
      </c>
      <c r="D168" s="1" t="s">
        <v>518</v>
      </c>
      <c r="E168" s="1" t="s">
        <v>42</v>
      </c>
      <c r="F168" s="1">
        <v>3252407.0</v>
      </c>
      <c r="G168" s="1">
        <v>3271564.0</v>
      </c>
      <c r="H168" s="1">
        <v>3497335.0</v>
      </c>
      <c r="I168" s="1">
        <v>3717922.0</v>
      </c>
      <c r="J168" s="1">
        <v>3827108.0</v>
      </c>
      <c r="K168" s="1">
        <v>3543776.0</v>
      </c>
      <c r="L168" s="1">
        <v>3214568.0</v>
      </c>
      <c r="M168" s="1">
        <v>2737619.0</v>
      </c>
      <c r="N168" s="1">
        <v>8870.0</v>
      </c>
      <c r="O168" s="1">
        <v>366.675</v>
      </c>
      <c r="P168" s="1">
        <v>0.9989</v>
      </c>
      <c r="Q168" s="1">
        <v>0.04</v>
      </c>
    </row>
    <row r="169">
      <c r="A169" s="1">
        <v>143.0</v>
      </c>
      <c r="B169" s="1" t="s">
        <v>519</v>
      </c>
      <c r="C169" s="1" t="s">
        <v>520</v>
      </c>
      <c r="D169" s="1" t="s">
        <v>521</v>
      </c>
      <c r="E169" s="1" t="s">
        <v>20</v>
      </c>
      <c r="F169" s="1">
        <v>2695122.0</v>
      </c>
      <c r="G169" s="1">
        <v>2760385.0</v>
      </c>
      <c r="H169" s="1">
        <v>2414573.0</v>
      </c>
      <c r="I169" s="1">
        <v>1713504.0</v>
      </c>
      <c r="J169" s="1">
        <v>645937.0</v>
      </c>
      <c r="K169" s="1">
        <v>441675.0</v>
      </c>
      <c r="L169" s="1">
        <v>277450.0</v>
      </c>
      <c r="M169" s="1">
        <v>118007.0</v>
      </c>
      <c r="N169" s="1">
        <v>11586.0</v>
      </c>
      <c r="O169" s="1">
        <v>232.6189</v>
      </c>
      <c r="P169" s="1">
        <v>1.0026</v>
      </c>
      <c r="Q169" s="1">
        <v>0.03</v>
      </c>
    </row>
    <row r="170">
      <c r="A170" s="1">
        <v>114.0</v>
      </c>
      <c r="B170" s="1" t="s">
        <v>522</v>
      </c>
      <c r="C170" s="1" t="s">
        <v>523</v>
      </c>
      <c r="D170" s="1" t="s">
        <v>524</v>
      </c>
      <c r="E170" s="1" t="s">
        <v>28</v>
      </c>
      <c r="F170" s="1">
        <v>5970424.0</v>
      </c>
      <c r="G170" s="1">
        <v>5702174.0</v>
      </c>
      <c r="H170" s="1">
        <v>5064386.0</v>
      </c>
      <c r="I170" s="1">
        <v>4437884.0</v>
      </c>
      <c r="J170" s="1">
        <v>3134030.0</v>
      </c>
      <c r="K170" s="1">
        <v>2385435.0</v>
      </c>
      <c r="L170" s="1">
        <v>1829256.0</v>
      </c>
      <c r="M170" s="1">
        <v>1396989.0</v>
      </c>
      <c r="N170" s="1">
        <v>342000.0</v>
      </c>
      <c r="O170" s="1">
        <v>17.4574</v>
      </c>
      <c r="P170" s="1">
        <v>1.0231</v>
      </c>
      <c r="Q170" s="1">
        <v>0.07</v>
      </c>
    </row>
    <row r="171">
      <c r="A171" s="1">
        <v>161.0</v>
      </c>
      <c r="B171" s="1" t="s">
        <v>525</v>
      </c>
      <c r="C171" s="1" t="s">
        <v>526</v>
      </c>
      <c r="D171" s="1" t="s">
        <v>527</v>
      </c>
      <c r="E171" s="1" t="s">
        <v>28</v>
      </c>
      <c r="F171" s="1">
        <v>974052.0</v>
      </c>
      <c r="G171" s="1">
        <v>957822.0</v>
      </c>
      <c r="H171" s="1">
        <v>922495.0</v>
      </c>
      <c r="I171" s="1">
        <v>890130.0</v>
      </c>
      <c r="J171" s="1">
        <v>785424.0</v>
      </c>
      <c r="K171" s="1">
        <v>658992.0</v>
      </c>
      <c r="L171" s="1">
        <v>551674.0</v>
      </c>
      <c r="M171" s="1">
        <v>473925.0</v>
      </c>
      <c r="N171" s="1">
        <v>2511.0</v>
      </c>
      <c r="O171" s="1">
        <v>387.914</v>
      </c>
      <c r="P171" s="1">
        <v>1.0082</v>
      </c>
      <c r="Q171" s="1">
        <v>0.01</v>
      </c>
    </row>
    <row r="172">
      <c r="A172" s="1">
        <v>64.0</v>
      </c>
      <c r="B172" s="1" t="s">
        <v>528</v>
      </c>
      <c r="C172" s="1" t="s">
        <v>529</v>
      </c>
      <c r="D172" s="1" t="s">
        <v>530</v>
      </c>
      <c r="E172" s="1" t="s">
        <v>24</v>
      </c>
      <c r="F172" s="1">
        <v>1.9659267E7</v>
      </c>
      <c r="G172" s="1">
        <v>1.9442038E7</v>
      </c>
      <c r="H172" s="1">
        <v>1.9906079E7</v>
      </c>
      <c r="I172" s="1">
        <v>2.0335211E7</v>
      </c>
      <c r="J172" s="1">
        <v>2.1919876E7</v>
      </c>
      <c r="K172" s="1">
        <v>2.2836234E7</v>
      </c>
      <c r="L172" s="1">
        <v>2.2125224E7</v>
      </c>
      <c r="M172" s="1">
        <v>1.9922618E7</v>
      </c>
      <c r="N172" s="1">
        <v>238391.0</v>
      </c>
      <c r="O172" s="1">
        <v>82.4665</v>
      </c>
      <c r="P172" s="1">
        <v>1.0171</v>
      </c>
      <c r="Q172" s="1">
        <v>0.25</v>
      </c>
    </row>
    <row r="173">
      <c r="A173" s="1">
        <v>9.0</v>
      </c>
      <c r="B173" s="1" t="s">
        <v>531</v>
      </c>
      <c r="C173" s="1" t="s">
        <v>532</v>
      </c>
      <c r="D173" s="1" t="s">
        <v>533</v>
      </c>
      <c r="E173" s="1" t="s">
        <v>24</v>
      </c>
      <c r="F173" s="1">
        <v>1.44713314E8</v>
      </c>
      <c r="G173" s="1">
        <v>1.45617329E8</v>
      </c>
      <c r="H173" s="1">
        <v>1.44668389E8</v>
      </c>
      <c r="I173" s="1">
        <v>1.43242599E8</v>
      </c>
      <c r="J173" s="1">
        <v>1.46844839E8</v>
      </c>
      <c r="K173" s="1">
        <v>1.48005704E8</v>
      </c>
      <c r="L173" s="1">
        <v>1.3825742E8</v>
      </c>
      <c r="M173" s="1">
        <v>1.3009301E8</v>
      </c>
      <c r="N173" s="1">
        <v>1.7098242E7</v>
      </c>
      <c r="O173" s="1">
        <v>8.4636</v>
      </c>
      <c r="P173" s="1">
        <v>0.9973</v>
      </c>
      <c r="Q173" s="1">
        <v>1.81</v>
      </c>
    </row>
    <row r="174">
      <c r="A174" s="1">
        <v>76.0</v>
      </c>
      <c r="B174" s="1" t="s">
        <v>534</v>
      </c>
      <c r="C174" s="1" t="s">
        <v>535</v>
      </c>
      <c r="D174" s="1" t="s">
        <v>536</v>
      </c>
      <c r="E174" s="1" t="s">
        <v>28</v>
      </c>
      <c r="F174" s="1">
        <v>1.3776698E7</v>
      </c>
      <c r="G174" s="1">
        <v>1.3146362E7</v>
      </c>
      <c r="H174" s="1">
        <v>1.1642959E7</v>
      </c>
      <c r="I174" s="1">
        <v>1.0309031E7</v>
      </c>
      <c r="J174" s="1">
        <v>8109989.0</v>
      </c>
      <c r="K174" s="1">
        <v>7319962.0</v>
      </c>
      <c r="L174" s="1">
        <v>5247532.0</v>
      </c>
      <c r="M174" s="1">
        <v>3896367.0</v>
      </c>
      <c r="N174" s="1">
        <v>26338.0</v>
      </c>
      <c r="O174" s="1">
        <v>523.0731</v>
      </c>
      <c r="P174" s="1">
        <v>1.0234</v>
      </c>
      <c r="Q174" s="1">
        <v>0.17</v>
      </c>
    </row>
    <row r="175">
      <c r="A175" s="1">
        <v>228.0</v>
      </c>
      <c r="B175" s="1" t="s">
        <v>537</v>
      </c>
      <c r="C175" s="1" t="s">
        <v>538</v>
      </c>
      <c r="D175" s="1" t="s">
        <v>539</v>
      </c>
      <c r="E175" s="1" t="s">
        <v>42</v>
      </c>
      <c r="F175" s="1">
        <v>10967.0</v>
      </c>
      <c r="G175" s="1">
        <v>10681.0</v>
      </c>
      <c r="H175" s="1">
        <v>9643.0</v>
      </c>
      <c r="I175" s="1">
        <v>8988.0</v>
      </c>
      <c r="J175" s="1">
        <v>7082.0</v>
      </c>
      <c r="K175" s="1">
        <v>5168.0</v>
      </c>
      <c r="L175" s="1">
        <v>2983.0</v>
      </c>
      <c r="M175" s="1">
        <v>2417.0</v>
      </c>
      <c r="N175" s="1">
        <v>21.0</v>
      </c>
      <c r="O175" s="1">
        <v>522.2381</v>
      </c>
      <c r="P175" s="1">
        <v>1.0098</v>
      </c>
      <c r="Q175" s="1">
        <v>0.0</v>
      </c>
    </row>
    <row r="176">
      <c r="A176" s="1">
        <v>211.0</v>
      </c>
      <c r="B176" s="1" t="s">
        <v>540</v>
      </c>
      <c r="C176" s="1" t="s">
        <v>541</v>
      </c>
      <c r="D176" s="1" t="s">
        <v>542</v>
      </c>
      <c r="E176" s="1" t="s">
        <v>42</v>
      </c>
      <c r="F176" s="1">
        <v>47657.0</v>
      </c>
      <c r="G176" s="1">
        <v>47642.0</v>
      </c>
      <c r="H176" s="1">
        <v>47790.0</v>
      </c>
      <c r="I176" s="1">
        <v>47403.0</v>
      </c>
      <c r="J176" s="1">
        <v>45461.0</v>
      </c>
      <c r="K176" s="1">
        <v>40636.0</v>
      </c>
      <c r="L176" s="1">
        <v>43097.0</v>
      </c>
      <c r="M176" s="1">
        <v>44968.0</v>
      </c>
      <c r="N176" s="1">
        <v>261.0</v>
      </c>
      <c r="O176" s="1">
        <v>182.5939</v>
      </c>
      <c r="P176" s="1">
        <v>1.0011</v>
      </c>
      <c r="Q176" s="1">
        <v>0.0</v>
      </c>
    </row>
    <row r="177">
      <c r="A177" s="1">
        <v>190.0</v>
      </c>
      <c r="B177" s="1" t="s">
        <v>543</v>
      </c>
      <c r="C177" s="1" t="s">
        <v>544</v>
      </c>
      <c r="D177" s="1" t="s">
        <v>545</v>
      </c>
      <c r="E177" s="1" t="s">
        <v>42</v>
      </c>
      <c r="F177" s="1">
        <v>179857.0</v>
      </c>
      <c r="G177" s="1">
        <v>179237.0</v>
      </c>
      <c r="H177" s="1">
        <v>175623.0</v>
      </c>
      <c r="I177" s="1">
        <v>170935.0</v>
      </c>
      <c r="J177" s="1">
        <v>159500.0</v>
      </c>
      <c r="K177" s="1">
        <v>142301.0</v>
      </c>
      <c r="L177" s="1">
        <v>121633.0</v>
      </c>
      <c r="M177" s="1">
        <v>103090.0</v>
      </c>
      <c r="N177" s="1">
        <v>616.0</v>
      </c>
      <c r="O177" s="1">
        <v>291.9756</v>
      </c>
      <c r="P177" s="1">
        <v>1.0011</v>
      </c>
      <c r="Q177" s="1">
        <v>0.0</v>
      </c>
    </row>
    <row r="178">
      <c r="A178" s="1">
        <v>220.0</v>
      </c>
      <c r="B178" s="1" t="s">
        <v>546</v>
      </c>
      <c r="C178" s="1" t="s">
        <v>547</v>
      </c>
      <c r="D178" s="1" t="s">
        <v>548</v>
      </c>
      <c r="E178" s="1" t="s">
        <v>42</v>
      </c>
      <c r="F178" s="1">
        <v>31791.0</v>
      </c>
      <c r="G178" s="1">
        <v>32552.0</v>
      </c>
      <c r="H178" s="1">
        <v>35020.0</v>
      </c>
      <c r="I178" s="1">
        <v>36458.0</v>
      </c>
      <c r="J178" s="1">
        <v>29610.0</v>
      </c>
      <c r="K178" s="1">
        <v>28127.0</v>
      </c>
      <c r="L178" s="1">
        <v>7776.0</v>
      </c>
      <c r="M178" s="1">
        <v>5802.0</v>
      </c>
      <c r="N178" s="1">
        <v>53.0</v>
      </c>
      <c r="O178" s="1">
        <v>599.8302</v>
      </c>
      <c r="P178" s="1">
        <v>0.9951</v>
      </c>
      <c r="Q178" s="1">
        <v>0.0</v>
      </c>
    </row>
    <row r="179">
      <c r="A179" s="1">
        <v>229.0</v>
      </c>
      <c r="B179" s="1" t="s">
        <v>549</v>
      </c>
      <c r="C179" s="1" t="s">
        <v>550</v>
      </c>
      <c r="D179" s="1" t="s">
        <v>551</v>
      </c>
      <c r="E179" s="1" t="s">
        <v>42</v>
      </c>
      <c r="F179" s="1">
        <v>5862.0</v>
      </c>
      <c r="G179" s="1">
        <v>5906.0</v>
      </c>
      <c r="H179" s="1">
        <v>5978.0</v>
      </c>
      <c r="I179" s="1">
        <v>6052.0</v>
      </c>
      <c r="J179" s="1">
        <v>6274.0</v>
      </c>
      <c r="K179" s="1">
        <v>6324.0</v>
      </c>
      <c r="L179" s="1">
        <v>6106.0</v>
      </c>
      <c r="M179" s="1">
        <v>5537.0</v>
      </c>
      <c r="N179" s="1">
        <v>242.0</v>
      </c>
      <c r="O179" s="1">
        <v>24.2231</v>
      </c>
      <c r="P179" s="1">
        <v>0.9964</v>
      </c>
      <c r="Q179" s="1">
        <v>0.0</v>
      </c>
    </row>
    <row r="180">
      <c r="A180" s="1">
        <v>199.0</v>
      </c>
      <c r="B180" s="1" t="s">
        <v>552</v>
      </c>
      <c r="C180" s="1" t="s">
        <v>553</v>
      </c>
      <c r="D180" s="1" t="s">
        <v>554</v>
      </c>
      <c r="E180" s="1" t="s">
        <v>42</v>
      </c>
      <c r="F180" s="1">
        <v>103948.0</v>
      </c>
      <c r="G180" s="1">
        <v>104632.0</v>
      </c>
      <c r="H180" s="1">
        <v>106482.0</v>
      </c>
      <c r="I180" s="1">
        <v>109308.0</v>
      </c>
      <c r="J180" s="1">
        <v>113813.0</v>
      </c>
      <c r="K180" s="1">
        <v>112487.0</v>
      </c>
      <c r="L180" s="1">
        <v>107480.0</v>
      </c>
      <c r="M180" s="1">
        <v>98459.0</v>
      </c>
      <c r="N180" s="1">
        <v>389.0</v>
      </c>
      <c r="O180" s="1">
        <v>267.2185</v>
      </c>
      <c r="P180" s="1">
        <v>0.9963</v>
      </c>
      <c r="Q180" s="1">
        <v>0.0</v>
      </c>
    </row>
    <row r="181">
      <c r="A181" s="1">
        <v>188.0</v>
      </c>
      <c r="B181" s="1" t="s">
        <v>555</v>
      </c>
      <c r="C181" s="1" t="s">
        <v>556</v>
      </c>
      <c r="D181" s="1" t="s">
        <v>557</v>
      </c>
      <c r="E181" s="1" t="s">
        <v>32</v>
      </c>
      <c r="F181" s="1">
        <v>222382.0</v>
      </c>
      <c r="G181" s="1">
        <v>214929.0</v>
      </c>
      <c r="H181" s="1">
        <v>203571.0</v>
      </c>
      <c r="I181" s="1">
        <v>194672.0</v>
      </c>
      <c r="J181" s="1">
        <v>184008.0</v>
      </c>
      <c r="K181" s="1">
        <v>168186.0</v>
      </c>
      <c r="L181" s="1">
        <v>164905.0</v>
      </c>
      <c r="M181" s="1">
        <v>142771.0</v>
      </c>
      <c r="N181" s="1">
        <v>2842.0</v>
      </c>
      <c r="O181" s="1">
        <v>78.2484</v>
      </c>
      <c r="P181" s="1">
        <v>1.0165</v>
      </c>
      <c r="Q181" s="1">
        <v>0.0</v>
      </c>
    </row>
    <row r="182">
      <c r="A182" s="1">
        <v>218.0</v>
      </c>
      <c r="B182" s="1" t="s">
        <v>558</v>
      </c>
      <c r="C182" s="1" t="s">
        <v>559</v>
      </c>
      <c r="D182" s="1" t="s">
        <v>559</v>
      </c>
      <c r="E182" s="1" t="s">
        <v>24</v>
      </c>
      <c r="F182" s="1">
        <v>33660.0</v>
      </c>
      <c r="G182" s="1">
        <v>34007.0</v>
      </c>
      <c r="H182" s="1">
        <v>33570.0</v>
      </c>
      <c r="I182" s="1">
        <v>31608.0</v>
      </c>
      <c r="J182" s="1">
        <v>26823.0</v>
      </c>
      <c r="K182" s="1">
        <v>23132.0</v>
      </c>
      <c r="L182" s="1">
        <v>21346.0</v>
      </c>
      <c r="M182" s="1">
        <v>18169.0</v>
      </c>
      <c r="N182" s="1">
        <v>61.0</v>
      </c>
      <c r="O182" s="1">
        <v>551.8033</v>
      </c>
      <c r="P182" s="1">
        <v>0.9975</v>
      </c>
      <c r="Q182" s="1">
        <v>0.0</v>
      </c>
    </row>
    <row r="183">
      <c r="A183" s="1">
        <v>187.0</v>
      </c>
      <c r="B183" s="1" t="s">
        <v>560</v>
      </c>
      <c r="C183" s="1" t="s">
        <v>561</v>
      </c>
      <c r="D183" s="1" t="s">
        <v>562</v>
      </c>
      <c r="E183" s="1" t="s">
        <v>28</v>
      </c>
      <c r="F183" s="1">
        <v>227380.0</v>
      </c>
      <c r="G183" s="1">
        <v>218641.0</v>
      </c>
      <c r="H183" s="1">
        <v>201124.0</v>
      </c>
      <c r="I183" s="1">
        <v>182138.0</v>
      </c>
      <c r="J183" s="1">
        <v>143714.0</v>
      </c>
      <c r="K183" s="1">
        <v>120343.0</v>
      </c>
      <c r="L183" s="1">
        <v>97210.0</v>
      </c>
      <c r="M183" s="1">
        <v>77583.0</v>
      </c>
      <c r="N183" s="1">
        <v>964.0</v>
      </c>
      <c r="O183" s="1">
        <v>235.8714</v>
      </c>
      <c r="P183" s="1">
        <v>1.0192</v>
      </c>
      <c r="Q183" s="1">
        <v>0.0</v>
      </c>
    </row>
    <row r="184">
      <c r="A184" s="1">
        <v>41.0</v>
      </c>
      <c r="B184" s="1" t="s">
        <v>563</v>
      </c>
      <c r="C184" s="1" t="s">
        <v>564</v>
      </c>
      <c r="D184" s="1" t="s">
        <v>565</v>
      </c>
      <c r="E184" s="1" t="s">
        <v>20</v>
      </c>
      <c r="F184" s="1">
        <v>3.640882E7</v>
      </c>
      <c r="G184" s="1">
        <v>3.5997107E7</v>
      </c>
      <c r="H184" s="1">
        <v>3.2749848E7</v>
      </c>
      <c r="I184" s="1">
        <v>2.9411929E7</v>
      </c>
      <c r="J184" s="1">
        <v>2.154739E7</v>
      </c>
      <c r="K184" s="1">
        <v>1.6004763E7</v>
      </c>
      <c r="L184" s="1">
        <v>1.017171E7</v>
      </c>
      <c r="M184" s="1">
        <v>6106191.0</v>
      </c>
      <c r="N184" s="1">
        <v>2149690.0</v>
      </c>
      <c r="O184" s="1">
        <v>16.9368</v>
      </c>
      <c r="P184" s="1">
        <v>1.0128</v>
      </c>
      <c r="Q184" s="1">
        <v>0.46</v>
      </c>
    </row>
    <row r="185">
      <c r="A185" s="1">
        <v>72.0</v>
      </c>
      <c r="B185" s="1" t="s">
        <v>566</v>
      </c>
      <c r="C185" s="1" t="s">
        <v>567</v>
      </c>
      <c r="D185" s="1" t="s">
        <v>568</v>
      </c>
      <c r="E185" s="1" t="s">
        <v>28</v>
      </c>
      <c r="F185" s="1">
        <v>1.7316449E7</v>
      </c>
      <c r="G185" s="1">
        <v>1.6436119E7</v>
      </c>
      <c r="H185" s="1">
        <v>1.4356181E7</v>
      </c>
      <c r="I185" s="1">
        <v>1.2530121E7</v>
      </c>
      <c r="J185" s="1">
        <v>9704287.0</v>
      </c>
      <c r="K185" s="1">
        <v>7536001.0</v>
      </c>
      <c r="L185" s="1">
        <v>5703869.0</v>
      </c>
      <c r="M185" s="1">
        <v>4367744.0</v>
      </c>
      <c r="N185" s="1">
        <v>196722.0</v>
      </c>
      <c r="O185" s="1">
        <v>88.025</v>
      </c>
      <c r="P185" s="1">
        <v>1.0261</v>
      </c>
      <c r="Q185" s="1">
        <v>0.22</v>
      </c>
    </row>
    <row r="186">
      <c r="A186" s="1">
        <v>105.0</v>
      </c>
      <c r="B186" s="1" t="s">
        <v>569</v>
      </c>
      <c r="C186" s="1" t="s">
        <v>570</v>
      </c>
      <c r="D186" s="1" t="s">
        <v>571</v>
      </c>
      <c r="E186" s="1" t="s">
        <v>24</v>
      </c>
      <c r="F186" s="1">
        <v>7221365.0</v>
      </c>
      <c r="G186" s="1">
        <v>7358005.0</v>
      </c>
      <c r="H186" s="1">
        <v>7519496.0</v>
      </c>
      <c r="I186" s="1">
        <v>7653748.0</v>
      </c>
      <c r="J186" s="1">
        <v>7935022.0</v>
      </c>
      <c r="K186" s="1">
        <v>7987529.0</v>
      </c>
      <c r="L186" s="1">
        <v>7777010.0</v>
      </c>
      <c r="M186" s="1">
        <v>7193533.0</v>
      </c>
      <c r="N186" s="1">
        <v>88361.0</v>
      </c>
      <c r="O186" s="1">
        <v>81.7257</v>
      </c>
      <c r="P186" s="1">
        <v>0.9897</v>
      </c>
      <c r="Q186" s="1">
        <v>0.09</v>
      </c>
    </row>
    <row r="187">
      <c r="A187" s="1">
        <v>196.0</v>
      </c>
      <c r="B187" s="1" t="s">
        <v>572</v>
      </c>
      <c r="C187" s="1" t="s">
        <v>573</v>
      </c>
      <c r="D187" s="1" t="s">
        <v>574</v>
      </c>
      <c r="E187" s="1" t="s">
        <v>28</v>
      </c>
      <c r="F187" s="1">
        <v>107118.0</v>
      </c>
      <c r="G187" s="1">
        <v>105530.0</v>
      </c>
      <c r="H187" s="1">
        <v>99240.0</v>
      </c>
      <c r="I187" s="1">
        <v>92409.0</v>
      </c>
      <c r="J187" s="1">
        <v>80060.0</v>
      </c>
      <c r="K187" s="1">
        <v>71057.0</v>
      </c>
      <c r="L187" s="1">
        <v>65290.0</v>
      </c>
      <c r="M187" s="1">
        <v>54379.0</v>
      </c>
      <c r="N187" s="1">
        <v>452.0</v>
      </c>
      <c r="O187" s="1">
        <v>236.9867</v>
      </c>
      <c r="P187" s="1">
        <v>1.0061</v>
      </c>
      <c r="Q187" s="1">
        <v>0.0</v>
      </c>
    </row>
    <row r="188">
      <c r="A188" s="1">
        <v>102.0</v>
      </c>
      <c r="B188" s="1" t="s">
        <v>575</v>
      </c>
      <c r="C188" s="1" t="s">
        <v>576</v>
      </c>
      <c r="D188" s="1" t="s">
        <v>577</v>
      </c>
      <c r="E188" s="1" t="s">
        <v>28</v>
      </c>
      <c r="F188" s="1">
        <v>8605718.0</v>
      </c>
      <c r="G188" s="1">
        <v>8233969.0</v>
      </c>
      <c r="H188" s="1">
        <v>7314773.0</v>
      </c>
      <c r="I188" s="1">
        <v>6436698.0</v>
      </c>
      <c r="J188" s="1">
        <v>4584067.0</v>
      </c>
      <c r="K188" s="1">
        <v>4325388.0</v>
      </c>
      <c r="L188" s="1">
        <v>3367477.0</v>
      </c>
      <c r="M188" s="1">
        <v>2778557.0</v>
      </c>
      <c r="N188" s="1">
        <v>71740.0</v>
      </c>
      <c r="O188" s="1">
        <v>119.957</v>
      </c>
      <c r="P188" s="1">
        <v>1.022</v>
      </c>
      <c r="Q188" s="1">
        <v>0.11</v>
      </c>
    </row>
    <row r="189">
      <c r="A189" s="1">
        <v>113.0</v>
      </c>
      <c r="B189" s="1" t="s">
        <v>578</v>
      </c>
      <c r="C189" s="1" t="s">
        <v>579</v>
      </c>
      <c r="D189" s="1" t="s">
        <v>579</v>
      </c>
      <c r="E189" s="1" t="s">
        <v>20</v>
      </c>
      <c r="F189" s="1">
        <v>5975689.0</v>
      </c>
      <c r="G189" s="1">
        <v>5909869.0</v>
      </c>
      <c r="H189" s="1">
        <v>5650018.0</v>
      </c>
      <c r="I189" s="1">
        <v>5163590.0</v>
      </c>
      <c r="J189" s="1">
        <v>4053602.0</v>
      </c>
      <c r="K189" s="1">
        <v>3022209.0</v>
      </c>
      <c r="L189" s="1">
        <v>2400729.0</v>
      </c>
      <c r="M189" s="1">
        <v>2061831.0</v>
      </c>
      <c r="N189" s="1">
        <v>710.0</v>
      </c>
      <c r="O189" s="1">
        <v>8416.4634</v>
      </c>
      <c r="P189" s="1">
        <v>1.0058</v>
      </c>
      <c r="Q189" s="1">
        <v>0.07</v>
      </c>
    </row>
    <row r="190">
      <c r="A190" s="1">
        <v>214.0</v>
      </c>
      <c r="B190" s="1" t="s">
        <v>580</v>
      </c>
      <c r="C190" s="1" t="s">
        <v>581</v>
      </c>
      <c r="D190" s="1" t="s">
        <v>582</v>
      </c>
      <c r="E190" s="1" t="s">
        <v>42</v>
      </c>
      <c r="F190" s="1">
        <v>44175.0</v>
      </c>
      <c r="G190" s="1">
        <v>43621.0</v>
      </c>
      <c r="H190" s="1">
        <v>40205.0</v>
      </c>
      <c r="I190" s="1">
        <v>33034.0</v>
      </c>
      <c r="J190" s="1">
        <v>30489.0</v>
      </c>
      <c r="K190" s="1">
        <v>27845.0</v>
      </c>
      <c r="L190" s="1">
        <v>12243.0</v>
      </c>
      <c r="M190" s="1">
        <v>6260.0</v>
      </c>
      <c r="N190" s="1">
        <v>34.0</v>
      </c>
      <c r="O190" s="1">
        <v>1299.2647</v>
      </c>
      <c r="P190" s="1">
        <v>1.003</v>
      </c>
      <c r="Q190" s="1">
        <v>0.0</v>
      </c>
    </row>
    <row r="191">
      <c r="A191" s="1">
        <v>116.0</v>
      </c>
      <c r="B191" s="1" t="s">
        <v>583</v>
      </c>
      <c r="C191" s="1" t="s">
        <v>584</v>
      </c>
      <c r="D191" s="1" t="s">
        <v>585</v>
      </c>
      <c r="E191" s="1" t="s">
        <v>24</v>
      </c>
      <c r="F191" s="1">
        <v>5643453.0</v>
      </c>
      <c r="G191" s="1">
        <v>5456681.0</v>
      </c>
      <c r="H191" s="1">
        <v>5424444.0</v>
      </c>
      <c r="I191" s="1">
        <v>5396424.0</v>
      </c>
      <c r="J191" s="1">
        <v>5376690.0</v>
      </c>
      <c r="K191" s="1">
        <v>5261305.0</v>
      </c>
      <c r="L191" s="1">
        <v>4973883.0</v>
      </c>
      <c r="M191" s="1">
        <v>4522867.0</v>
      </c>
      <c r="N191" s="1">
        <v>49037.0</v>
      </c>
      <c r="O191" s="1">
        <v>115.0856</v>
      </c>
      <c r="P191" s="1">
        <v>1.0359</v>
      </c>
      <c r="Q191" s="1">
        <v>0.07</v>
      </c>
    </row>
    <row r="192">
      <c r="A192" s="1">
        <v>148.0</v>
      </c>
      <c r="B192" s="1" t="s">
        <v>586</v>
      </c>
      <c r="C192" s="1" t="s">
        <v>587</v>
      </c>
      <c r="D192" s="1" t="s">
        <v>588</v>
      </c>
      <c r="E192" s="1" t="s">
        <v>24</v>
      </c>
      <c r="F192" s="1">
        <v>2119844.0</v>
      </c>
      <c r="G192" s="1">
        <v>2117641.0</v>
      </c>
      <c r="H192" s="1">
        <v>2080862.0</v>
      </c>
      <c r="I192" s="1">
        <v>2057286.0</v>
      </c>
      <c r="J192" s="1">
        <v>1984339.0</v>
      </c>
      <c r="K192" s="1">
        <v>1986024.0</v>
      </c>
      <c r="L192" s="1">
        <v>1901570.0</v>
      </c>
      <c r="M192" s="1">
        <v>1741286.0</v>
      </c>
      <c r="N192" s="1">
        <v>20273.0</v>
      </c>
      <c r="O192" s="1">
        <v>104.5649</v>
      </c>
      <c r="P192" s="1">
        <v>1.0002</v>
      </c>
      <c r="Q192" s="1">
        <v>0.03</v>
      </c>
    </row>
    <row r="193">
      <c r="A193" s="1">
        <v>166.0</v>
      </c>
      <c r="B193" s="1" t="s">
        <v>589</v>
      </c>
      <c r="C193" s="1" t="s">
        <v>590</v>
      </c>
      <c r="D193" s="1" t="s">
        <v>591</v>
      </c>
      <c r="E193" s="1" t="s">
        <v>32</v>
      </c>
      <c r="F193" s="1">
        <v>724273.0</v>
      </c>
      <c r="G193" s="1">
        <v>691191.0</v>
      </c>
      <c r="H193" s="1">
        <v>612660.0</v>
      </c>
      <c r="I193" s="1">
        <v>540394.0</v>
      </c>
      <c r="J193" s="1">
        <v>429978.0</v>
      </c>
      <c r="K193" s="1">
        <v>324171.0</v>
      </c>
      <c r="L193" s="1">
        <v>233668.0</v>
      </c>
      <c r="M193" s="1">
        <v>172833.0</v>
      </c>
      <c r="N193" s="1">
        <v>28896.0</v>
      </c>
      <c r="O193" s="1">
        <v>25.0648</v>
      </c>
      <c r="P193" s="1">
        <v>1.0232</v>
      </c>
      <c r="Q193" s="1">
        <v>0.01</v>
      </c>
    </row>
    <row r="194">
      <c r="A194" s="1">
        <v>70.0</v>
      </c>
      <c r="B194" s="1" t="s">
        <v>592</v>
      </c>
      <c r="C194" s="1" t="s">
        <v>593</v>
      </c>
      <c r="D194" s="1" t="s">
        <v>594</v>
      </c>
      <c r="E194" s="1" t="s">
        <v>28</v>
      </c>
      <c r="F194" s="1">
        <v>1.7597511E7</v>
      </c>
      <c r="G194" s="1">
        <v>1.6537016E7</v>
      </c>
      <c r="H194" s="1">
        <v>1.3763906E7</v>
      </c>
      <c r="I194" s="1">
        <v>1.2026649E7</v>
      </c>
      <c r="J194" s="1">
        <v>8721465.0</v>
      </c>
      <c r="K194" s="1">
        <v>6999096.0</v>
      </c>
      <c r="L194" s="1">
        <v>5892224.0</v>
      </c>
      <c r="M194" s="1">
        <v>3720977.0</v>
      </c>
      <c r="N194" s="1">
        <v>637657.0</v>
      </c>
      <c r="O194" s="1">
        <v>27.5971</v>
      </c>
      <c r="P194" s="1">
        <v>1.0312</v>
      </c>
      <c r="Q194" s="1">
        <v>0.22</v>
      </c>
    </row>
    <row r="195">
      <c r="A195" s="1">
        <v>24.0</v>
      </c>
      <c r="B195" s="1" t="s">
        <v>595</v>
      </c>
      <c r="C195" s="1" t="s">
        <v>596</v>
      </c>
      <c r="D195" s="1" t="s">
        <v>597</v>
      </c>
      <c r="E195" s="1" t="s">
        <v>28</v>
      </c>
      <c r="F195" s="1">
        <v>5.9893885E7</v>
      </c>
      <c r="G195" s="1">
        <v>5.8801927E7</v>
      </c>
      <c r="H195" s="1">
        <v>5.5876504E7</v>
      </c>
      <c r="I195" s="1">
        <v>5.1784921E7</v>
      </c>
      <c r="J195" s="1">
        <v>4.6813266E7</v>
      </c>
      <c r="K195" s="1">
        <v>3.987757E7</v>
      </c>
      <c r="L195" s="1">
        <v>2.9463549E7</v>
      </c>
      <c r="M195" s="1">
        <v>2.2368306E7</v>
      </c>
      <c r="N195" s="1">
        <v>1221037.0</v>
      </c>
      <c r="O195" s="1">
        <v>49.0517</v>
      </c>
      <c r="P195" s="1">
        <v>1.0084</v>
      </c>
      <c r="Q195" s="1">
        <v>0.75</v>
      </c>
    </row>
    <row r="196">
      <c r="A196" s="1">
        <v>29.0</v>
      </c>
      <c r="B196" s="1" t="s">
        <v>598</v>
      </c>
      <c r="C196" s="1" t="s">
        <v>599</v>
      </c>
      <c r="D196" s="1" t="s">
        <v>600</v>
      </c>
      <c r="E196" s="1" t="s">
        <v>20</v>
      </c>
      <c r="F196" s="1">
        <v>5.181581E7</v>
      </c>
      <c r="G196" s="1">
        <v>5.184469E7</v>
      </c>
      <c r="H196" s="1">
        <v>5.0994401E7</v>
      </c>
      <c r="I196" s="1">
        <v>4.8813042E7</v>
      </c>
      <c r="J196" s="1">
        <v>4.6788591E7</v>
      </c>
      <c r="K196" s="1">
        <v>4.4120039E7</v>
      </c>
      <c r="L196" s="1">
        <v>3.8170501E7</v>
      </c>
      <c r="M196" s="1">
        <v>3.2601143E7</v>
      </c>
      <c r="N196" s="1">
        <v>100210.0</v>
      </c>
      <c r="O196" s="1">
        <v>517.0722</v>
      </c>
      <c r="P196" s="1">
        <v>0.9997</v>
      </c>
      <c r="Q196" s="1">
        <v>0.65</v>
      </c>
    </row>
    <row r="197">
      <c r="A197" s="1">
        <v>86.0</v>
      </c>
      <c r="B197" s="1" t="s">
        <v>601</v>
      </c>
      <c r="C197" s="1" t="s">
        <v>602</v>
      </c>
      <c r="D197" s="1" t="s">
        <v>603</v>
      </c>
      <c r="E197" s="1" t="s">
        <v>28</v>
      </c>
      <c r="F197" s="1">
        <v>1.0913164E7</v>
      </c>
      <c r="G197" s="1">
        <v>1.0606227E7</v>
      </c>
      <c r="H197" s="1">
        <v>1.1194299E7</v>
      </c>
      <c r="I197" s="1">
        <v>9714419.0</v>
      </c>
      <c r="J197" s="1">
        <v>6114440.0</v>
      </c>
      <c r="K197" s="1">
        <v>4750817.0</v>
      </c>
      <c r="L197" s="1">
        <v>4192011.0</v>
      </c>
      <c r="M197" s="1">
        <v>3342410.0</v>
      </c>
      <c r="N197" s="1">
        <v>619745.0</v>
      </c>
      <c r="O197" s="1">
        <v>17.6091</v>
      </c>
      <c r="P197" s="1">
        <v>1.0153</v>
      </c>
      <c r="Q197" s="1">
        <v>0.14</v>
      </c>
    </row>
    <row r="198">
      <c r="A198" s="1">
        <v>30.0</v>
      </c>
      <c r="B198" s="1" t="s">
        <v>604</v>
      </c>
      <c r="C198" s="1" t="s">
        <v>605</v>
      </c>
      <c r="D198" s="1" t="s">
        <v>606</v>
      </c>
      <c r="E198" s="1" t="s">
        <v>24</v>
      </c>
      <c r="F198" s="1">
        <v>4.755863E7</v>
      </c>
      <c r="G198" s="1">
        <v>4.7363807E7</v>
      </c>
      <c r="H198" s="1">
        <v>4.6431342E7</v>
      </c>
      <c r="I198" s="1">
        <v>4.6572772E7</v>
      </c>
      <c r="J198" s="1">
        <v>4.0741651E7</v>
      </c>
      <c r="K198" s="1">
        <v>3.8889889E7</v>
      </c>
      <c r="L198" s="1">
        <v>3.7491666E7</v>
      </c>
      <c r="M198" s="1">
        <v>3.3792617E7</v>
      </c>
      <c r="N198" s="1">
        <v>505992.0</v>
      </c>
      <c r="O198" s="1">
        <v>93.9909</v>
      </c>
      <c r="P198" s="1">
        <v>1.0015</v>
      </c>
      <c r="Q198" s="1">
        <v>0.6</v>
      </c>
    </row>
    <row r="199">
      <c r="A199" s="1">
        <v>61.0</v>
      </c>
      <c r="B199" s="1" t="s">
        <v>607</v>
      </c>
      <c r="C199" s="1" t="s">
        <v>608</v>
      </c>
      <c r="D199" s="1" t="s">
        <v>609</v>
      </c>
      <c r="E199" s="1" t="s">
        <v>20</v>
      </c>
      <c r="F199" s="1">
        <v>2.1832143E7</v>
      </c>
      <c r="G199" s="1">
        <v>2.1715079E7</v>
      </c>
      <c r="H199" s="1">
        <v>2.1336697E7</v>
      </c>
      <c r="I199" s="1">
        <v>2.0668557E7</v>
      </c>
      <c r="J199" s="1">
        <v>1.8776371E7</v>
      </c>
      <c r="K199" s="1">
        <v>1.7204094E7</v>
      </c>
      <c r="L199" s="1">
        <v>1.4943645E7</v>
      </c>
      <c r="M199" s="1">
        <v>1.2388769E7</v>
      </c>
      <c r="N199" s="1">
        <v>65610.0</v>
      </c>
      <c r="O199" s="1">
        <v>332.7563</v>
      </c>
      <c r="P199" s="1">
        <v>1.0027</v>
      </c>
      <c r="Q199" s="1">
        <v>0.27</v>
      </c>
    </row>
    <row r="200">
      <c r="A200" s="1">
        <v>32.0</v>
      </c>
      <c r="B200" s="1" t="s">
        <v>610</v>
      </c>
      <c r="C200" s="1" t="s">
        <v>611</v>
      </c>
      <c r="D200" s="1" t="s">
        <v>612</v>
      </c>
      <c r="E200" s="1" t="s">
        <v>28</v>
      </c>
      <c r="F200" s="1">
        <v>4.6874204E7</v>
      </c>
      <c r="G200" s="1">
        <v>4.4440486E7</v>
      </c>
      <c r="H200" s="1">
        <v>3.8171178E7</v>
      </c>
      <c r="I200" s="1">
        <v>3.3739933E7</v>
      </c>
      <c r="J200" s="1">
        <v>2.6298773E7</v>
      </c>
      <c r="K200" s="1">
        <v>2.1090886E7</v>
      </c>
      <c r="L200" s="1">
        <v>1.6673586E7</v>
      </c>
      <c r="M200" s="1">
        <v>1.1305206E7</v>
      </c>
      <c r="N200" s="1">
        <v>1886068.0</v>
      </c>
      <c r="O200" s="1">
        <v>24.8529</v>
      </c>
      <c r="P200" s="1">
        <v>1.0267</v>
      </c>
      <c r="Q200" s="1">
        <v>0.59</v>
      </c>
    </row>
    <row r="201">
      <c r="A201" s="1">
        <v>170.0</v>
      </c>
      <c r="B201" s="1" t="s">
        <v>613</v>
      </c>
      <c r="C201" s="1" t="s">
        <v>614</v>
      </c>
      <c r="D201" s="1" t="s">
        <v>615</v>
      </c>
      <c r="E201" s="1" t="s">
        <v>49</v>
      </c>
      <c r="F201" s="1">
        <v>618040.0</v>
      </c>
      <c r="G201" s="1">
        <v>607065.0</v>
      </c>
      <c r="H201" s="1">
        <v>575475.0</v>
      </c>
      <c r="I201" s="1">
        <v>546080.0</v>
      </c>
      <c r="J201" s="1">
        <v>478998.0</v>
      </c>
      <c r="K201" s="1">
        <v>412756.0</v>
      </c>
      <c r="L201" s="1">
        <v>375112.0</v>
      </c>
      <c r="M201" s="1">
        <v>379918.0</v>
      </c>
      <c r="N201" s="1">
        <v>163820.0</v>
      </c>
      <c r="O201" s="1">
        <v>3.7727</v>
      </c>
      <c r="P201" s="1">
        <v>1.0082</v>
      </c>
      <c r="Q201" s="1">
        <v>0.01</v>
      </c>
    </row>
    <row r="202">
      <c r="A202" s="1">
        <v>87.0</v>
      </c>
      <c r="B202" s="1" t="s">
        <v>616</v>
      </c>
      <c r="C202" s="1" t="s">
        <v>617</v>
      </c>
      <c r="D202" s="1" t="s">
        <v>618</v>
      </c>
      <c r="E202" s="1" t="s">
        <v>24</v>
      </c>
      <c r="F202" s="1">
        <v>1.0549347E7</v>
      </c>
      <c r="G202" s="1">
        <v>1.0368969E7</v>
      </c>
      <c r="H202" s="1">
        <v>9849349.0</v>
      </c>
      <c r="I202" s="1">
        <v>9381729.0</v>
      </c>
      <c r="J202" s="1">
        <v>8871043.0</v>
      </c>
      <c r="K202" s="1">
        <v>8548406.0</v>
      </c>
      <c r="L202" s="1">
        <v>8311763.0</v>
      </c>
      <c r="M202" s="1">
        <v>8027702.0</v>
      </c>
      <c r="N202" s="1">
        <v>450295.0</v>
      </c>
      <c r="O202" s="1">
        <v>23.4276</v>
      </c>
      <c r="P202" s="1">
        <v>1.0079</v>
      </c>
      <c r="Q202" s="1">
        <v>0.13</v>
      </c>
    </row>
    <row r="203">
      <c r="A203" s="1">
        <v>101.0</v>
      </c>
      <c r="B203" s="1" t="s">
        <v>619</v>
      </c>
      <c r="C203" s="1" t="s">
        <v>620</v>
      </c>
      <c r="D203" s="1" t="s">
        <v>621</v>
      </c>
      <c r="E203" s="1" t="s">
        <v>24</v>
      </c>
      <c r="F203" s="1">
        <v>8740472.0</v>
      </c>
      <c r="G203" s="1">
        <v>8638613.0</v>
      </c>
      <c r="H203" s="1">
        <v>8281732.0</v>
      </c>
      <c r="I203" s="1">
        <v>7822435.0</v>
      </c>
      <c r="J203" s="1">
        <v>7182059.0</v>
      </c>
      <c r="K203" s="1">
        <v>6711693.0</v>
      </c>
      <c r="L203" s="1">
        <v>6319113.0</v>
      </c>
      <c r="M203" s="1">
        <v>6181227.0</v>
      </c>
      <c r="N203" s="1">
        <v>41284.0</v>
      </c>
      <c r="O203" s="1">
        <v>211.7157</v>
      </c>
      <c r="P203" s="1">
        <v>1.0056</v>
      </c>
      <c r="Q203" s="1">
        <v>0.11</v>
      </c>
    </row>
    <row r="204">
      <c r="A204" s="1">
        <v>60.0</v>
      </c>
      <c r="B204" s="1" t="s">
        <v>622</v>
      </c>
      <c r="C204" s="1" t="s">
        <v>623</v>
      </c>
      <c r="D204" s="1" t="s">
        <v>624</v>
      </c>
      <c r="E204" s="1" t="s">
        <v>20</v>
      </c>
      <c r="F204" s="1">
        <v>2.2125249E7</v>
      </c>
      <c r="G204" s="1">
        <v>2.0772595E7</v>
      </c>
      <c r="H204" s="1">
        <v>1.9205178E7</v>
      </c>
      <c r="I204" s="1">
        <v>2.2337563E7</v>
      </c>
      <c r="J204" s="1">
        <v>1.6307654E7</v>
      </c>
      <c r="K204" s="1">
        <v>1.2408996E7</v>
      </c>
      <c r="L204" s="1">
        <v>8898954.0</v>
      </c>
      <c r="M204" s="1">
        <v>6319199.0</v>
      </c>
      <c r="N204" s="1">
        <v>185180.0</v>
      </c>
      <c r="O204" s="1">
        <v>119.4797</v>
      </c>
      <c r="P204" s="1">
        <v>1.0376</v>
      </c>
      <c r="Q204" s="1">
        <v>0.28</v>
      </c>
    </row>
    <row r="205">
      <c r="A205" s="1">
        <v>57.0</v>
      </c>
      <c r="B205" s="1" t="s">
        <v>625</v>
      </c>
      <c r="C205" s="1" t="s">
        <v>626</v>
      </c>
      <c r="D205" s="1" t="s">
        <v>627</v>
      </c>
      <c r="E205" s="1" t="s">
        <v>20</v>
      </c>
      <c r="F205" s="1">
        <v>2.3893394E7</v>
      </c>
      <c r="G205" s="1">
        <v>2.3821464E7</v>
      </c>
      <c r="H205" s="1">
        <v>2.3512136E7</v>
      </c>
      <c r="I205" s="1">
        <v>2.3083083E7</v>
      </c>
      <c r="J205" s="1">
        <v>2.2194731E7</v>
      </c>
      <c r="K205" s="1">
        <v>2.0586174E7</v>
      </c>
      <c r="L205" s="1">
        <v>1.8100281E7</v>
      </c>
      <c r="M205" s="1">
        <v>1.495787E7</v>
      </c>
      <c r="N205" s="1">
        <v>36193.0</v>
      </c>
      <c r="O205" s="1">
        <v>660.1662</v>
      </c>
      <c r="P205" s="1">
        <v>1.0014</v>
      </c>
      <c r="Q205" s="1">
        <v>0.3</v>
      </c>
    </row>
    <row r="206">
      <c r="A206" s="1">
        <v>95.0</v>
      </c>
      <c r="B206" s="1" t="s">
        <v>628</v>
      </c>
      <c r="C206" s="1" t="s">
        <v>629</v>
      </c>
      <c r="D206" s="1" t="s">
        <v>630</v>
      </c>
      <c r="E206" s="1" t="s">
        <v>20</v>
      </c>
      <c r="F206" s="1">
        <v>9952787.0</v>
      </c>
      <c r="G206" s="1">
        <v>9543207.0</v>
      </c>
      <c r="H206" s="1">
        <v>8524063.0</v>
      </c>
      <c r="I206" s="1">
        <v>7621779.0</v>
      </c>
      <c r="J206" s="1">
        <v>6272998.0</v>
      </c>
      <c r="K206" s="1">
        <v>5417860.0</v>
      </c>
      <c r="L206" s="1">
        <v>4045965.0</v>
      </c>
      <c r="M206" s="1">
        <v>2993019.0</v>
      </c>
      <c r="N206" s="1">
        <v>143100.0</v>
      </c>
      <c r="O206" s="1">
        <v>69.5513</v>
      </c>
      <c r="P206" s="1">
        <v>1.0208</v>
      </c>
      <c r="Q206" s="1">
        <v>0.12</v>
      </c>
    </row>
    <row r="207">
      <c r="A207" s="1">
        <v>22.0</v>
      </c>
      <c r="B207" s="1" t="s">
        <v>631</v>
      </c>
      <c r="C207" s="1" t="s">
        <v>632</v>
      </c>
      <c r="D207" s="1" t="s">
        <v>633</v>
      </c>
      <c r="E207" s="1" t="s">
        <v>28</v>
      </c>
      <c r="F207" s="1">
        <v>6.5497748E7</v>
      </c>
      <c r="G207" s="1">
        <v>6.1704518E7</v>
      </c>
      <c r="H207" s="1">
        <v>5.2542823E7</v>
      </c>
      <c r="I207" s="1">
        <v>4.5110527E7</v>
      </c>
      <c r="J207" s="1">
        <v>3.4463704E7</v>
      </c>
      <c r="K207" s="1">
        <v>2.6206012E7</v>
      </c>
      <c r="L207" s="1">
        <v>1.9297659E7</v>
      </c>
      <c r="M207" s="1">
        <v>1.3618192E7</v>
      </c>
      <c r="N207" s="1">
        <v>945087.0</v>
      </c>
      <c r="O207" s="1">
        <v>69.3034</v>
      </c>
      <c r="P207" s="1">
        <v>1.03</v>
      </c>
      <c r="Q207" s="1">
        <v>0.82</v>
      </c>
    </row>
    <row r="208">
      <c r="A208" s="1">
        <v>20.0</v>
      </c>
      <c r="B208" s="1" t="s">
        <v>634</v>
      </c>
      <c r="C208" s="1" t="s">
        <v>635</v>
      </c>
      <c r="D208" s="1" t="s">
        <v>636</v>
      </c>
      <c r="E208" s="1" t="s">
        <v>20</v>
      </c>
      <c r="F208" s="1">
        <v>7.169703E7</v>
      </c>
      <c r="G208" s="1">
        <v>7.1475664E7</v>
      </c>
      <c r="H208" s="1">
        <v>7.0294397E7</v>
      </c>
      <c r="I208" s="1">
        <v>6.8270489E7</v>
      </c>
      <c r="J208" s="1">
        <v>6.3066603E7</v>
      </c>
      <c r="K208" s="1">
        <v>5.522841E7</v>
      </c>
      <c r="L208" s="1">
        <v>4.5737753E7</v>
      </c>
      <c r="M208" s="1">
        <v>3.5791728E7</v>
      </c>
      <c r="N208" s="1">
        <v>513120.0</v>
      </c>
      <c r="O208" s="1">
        <v>139.7276</v>
      </c>
      <c r="P208" s="1">
        <v>1.0013</v>
      </c>
      <c r="Q208" s="1">
        <v>0.9</v>
      </c>
    </row>
    <row r="209">
      <c r="A209" s="1">
        <v>155.0</v>
      </c>
      <c r="B209" s="1" t="s">
        <v>637</v>
      </c>
      <c r="C209" s="1" t="s">
        <v>638</v>
      </c>
      <c r="D209" s="1" t="s">
        <v>639</v>
      </c>
      <c r="E209" s="1" t="s">
        <v>20</v>
      </c>
      <c r="F209" s="1">
        <v>1341296.0</v>
      </c>
      <c r="G209" s="1">
        <v>1299995.0</v>
      </c>
      <c r="H209" s="1">
        <v>1205813.0</v>
      </c>
      <c r="I209" s="1">
        <v>1088486.0</v>
      </c>
      <c r="J209" s="1">
        <v>878360.0</v>
      </c>
      <c r="K209" s="1">
        <v>758106.0</v>
      </c>
      <c r="L209" s="1">
        <v>642224.0</v>
      </c>
      <c r="M209" s="1">
        <v>554021.0</v>
      </c>
      <c r="N209" s="1">
        <v>14874.0</v>
      </c>
      <c r="O209" s="1">
        <v>90.1772</v>
      </c>
      <c r="P209" s="1">
        <v>1.0154</v>
      </c>
      <c r="Q209" s="1">
        <v>0.02</v>
      </c>
    </row>
    <row r="210">
      <c r="A210" s="1">
        <v>100.0</v>
      </c>
      <c r="B210" s="1" t="s">
        <v>640</v>
      </c>
      <c r="C210" s="1" t="s">
        <v>641</v>
      </c>
      <c r="D210" s="1" t="s">
        <v>642</v>
      </c>
      <c r="E210" s="1" t="s">
        <v>28</v>
      </c>
      <c r="F210" s="1">
        <v>8848699.0</v>
      </c>
      <c r="G210" s="1">
        <v>8442580.0</v>
      </c>
      <c r="H210" s="1">
        <v>7473229.0</v>
      </c>
      <c r="I210" s="1">
        <v>6571855.0</v>
      </c>
      <c r="J210" s="1">
        <v>5008035.0</v>
      </c>
      <c r="K210" s="1">
        <v>3875947.0</v>
      </c>
      <c r="L210" s="1">
        <v>2838110.0</v>
      </c>
      <c r="M210" s="1">
        <v>2197383.0</v>
      </c>
      <c r="N210" s="1">
        <v>56785.0</v>
      </c>
      <c r="O210" s="1">
        <v>155.8281</v>
      </c>
      <c r="P210" s="1">
        <v>1.0236</v>
      </c>
      <c r="Q210" s="1">
        <v>0.11</v>
      </c>
    </row>
    <row r="211">
      <c r="A211" s="1">
        <v>233.0</v>
      </c>
      <c r="B211" s="1" t="s">
        <v>643</v>
      </c>
      <c r="C211" s="1" t="s">
        <v>644</v>
      </c>
      <c r="D211" s="1" t="s">
        <v>645</v>
      </c>
      <c r="E211" s="1" t="s">
        <v>32</v>
      </c>
      <c r="F211" s="1">
        <v>1871.0</v>
      </c>
      <c r="G211" s="1">
        <v>1827.0</v>
      </c>
      <c r="H211" s="1">
        <v>1454.0</v>
      </c>
      <c r="I211" s="1">
        <v>1367.0</v>
      </c>
      <c r="J211" s="1">
        <v>1666.0</v>
      </c>
      <c r="K211" s="1">
        <v>1669.0</v>
      </c>
      <c r="L211" s="1">
        <v>1647.0</v>
      </c>
      <c r="M211" s="1">
        <v>1714.0</v>
      </c>
      <c r="N211" s="1">
        <v>12.0</v>
      </c>
      <c r="O211" s="1">
        <v>155.9167</v>
      </c>
      <c r="P211" s="1">
        <v>1.0119</v>
      </c>
      <c r="Q211" s="1">
        <v>0.0</v>
      </c>
    </row>
    <row r="212">
      <c r="A212" s="1">
        <v>197.0</v>
      </c>
      <c r="B212" s="1" t="s">
        <v>646</v>
      </c>
      <c r="C212" s="1" t="s">
        <v>647</v>
      </c>
      <c r="D212" s="1" t="s">
        <v>648</v>
      </c>
      <c r="E212" s="1" t="s">
        <v>32</v>
      </c>
      <c r="F212" s="1">
        <v>106858.0</v>
      </c>
      <c r="G212" s="1">
        <v>105254.0</v>
      </c>
      <c r="H212" s="1">
        <v>106122.0</v>
      </c>
      <c r="I212" s="1">
        <v>107383.0</v>
      </c>
      <c r="J212" s="1">
        <v>102603.0</v>
      </c>
      <c r="K212" s="1">
        <v>98727.0</v>
      </c>
      <c r="L212" s="1">
        <v>96708.0</v>
      </c>
      <c r="M212" s="1">
        <v>86484.0</v>
      </c>
      <c r="N212" s="1">
        <v>747.0</v>
      </c>
      <c r="O212" s="1">
        <v>143.0495</v>
      </c>
      <c r="P212" s="1">
        <v>1.0079</v>
      </c>
      <c r="Q212" s="1">
        <v>0.0</v>
      </c>
    </row>
    <row r="213">
      <c r="A213" s="1">
        <v>153.0</v>
      </c>
      <c r="B213" s="1" t="s">
        <v>649</v>
      </c>
      <c r="C213" s="1" t="s">
        <v>650</v>
      </c>
      <c r="D213" s="1" t="s">
        <v>651</v>
      </c>
      <c r="E213" s="1" t="s">
        <v>42</v>
      </c>
      <c r="F213" s="1">
        <v>1531044.0</v>
      </c>
      <c r="G213" s="1">
        <v>1518147.0</v>
      </c>
      <c r="H213" s="1">
        <v>1460177.0</v>
      </c>
      <c r="I213" s="1">
        <v>1410296.0</v>
      </c>
      <c r="J213" s="1">
        <v>1332203.0</v>
      </c>
      <c r="K213" s="1">
        <v>1266518.0</v>
      </c>
      <c r="L213" s="1">
        <v>1127852.0</v>
      </c>
      <c r="M213" s="1">
        <v>988890.0</v>
      </c>
      <c r="N213" s="1">
        <v>5130.0</v>
      </c>
      <c r="O213" s="1">
        <v>298.4491</v>
      </c>
      <c r="P213" s="1">
        <v>1.0035</v>
      </c>
      <c r="Q213" s="1">
        <v>0.02</v>
      </c>
    </row>
    <row r="214">
      <c r="A214" s="1">
        <v>79.0</v>
      </c>
      <c r="B214" s="1" t="s">
        <v>652</v>
      </c>
      <c r="C214" s="1" t="s">
        <v>653</v>
      </c>
      <c r="D214" s="1" t="s">
        <v>654</v>
      </c>
      <c r="E214" s="1" t="s">
        <v>28</v>
      </c>
      <c r="F214" s="1">
        <v>1.2356117E7</v>
      </c>
      <c r="G214" s="1">
        <v>1.2161723E7</v>
      </c>
      <c r="H214" s="1">
        <v>1.1557779E7</v>
      </c>
      <c r="I214" s="1">
        <v>1.0895063E7</v>
      </c>
      <c r="J214" s="1">
        <v>9893316.0</v>
      </c>
      <c r="K214" s="1">
        <v>8440023.0</v>
      </c>
      <c r="L214" s="1">
        <v>6578156.0</v>
      </c>
      <c r="M214" s="1">
        <v>5047404.0</v>
      </c>
      <c r="N214" s="1">
        <v>163610.0</v>
      </c>
      <c r="O214" s="1">
        <v>75.5218</v>
      </c>
      <c r="P214" s="1">
        <v>1.0076</v>
      </c>
      <c r="Q214" s="1">
        <v>0.15</v>
      </c>
    </row>
    <row r="215">
      <c r="A215" s="1">
        <v>18.0</v>
      </c>
      <c r="B215" s="1" t="s">
        <v>655</v>
      </c>
      <c r="C215" s="1" t="s">
        <v>656</v>
      </c>
      <c r="D215" s="1" t="s">
        <v>657</v>
      </c>
      <c r="E215" s="1" t="s">
        <v>20</v>
      </c>
      <c r="F215" s="1">
        <v>8.5341241E7</v>
      </c>
      <c r="G215" s="1">
        <v>8.4135428E7</v>
      </c>
      <c r="H215" s="1">
        <v>7.9646178E7</v>
      </c>
      <c r="I215" s="1">
        <v>7.3195345E7</v>
      </c>
      <c r="J215" s="1">
        <v>6.4113547E7</v>
      </c>
      <c r="K215" s="1">
        <v>5.4324142E7</v>
      </c>
      <c r="L215" s="1">
        <v>4.4089069E7</v>
      </c>
      <c r="M215" s="1">
        <v>3.554099E7</v>
      </c>
      <c r="N215" s="1">
        <v>783562.0</v>
      </c>
      <c r="O215" s="1">
        <v>108.9145</v>
      </c>
      <c r="P215" s="1">
        <v>1.0067</v>
      </c>
      <c r="Q215" s="1">
        <v>1.07</v>
      </c>
    </row>
    <row r="216">
      <c r="A216" s="1">
        <v>111.0</v>
      </c>
      <c r="B216" s="1" t="s">
        <v>658</v>
      </c>
      <c r="C216" s="1" t="s">
        <v>659</v>
      </c>
      <c r="D216" s="1" t="s">
        <v>660</v>
      </c>
      <c r="E216" s="1" t="s">
        <v>20</v>
      </c>
      <c r="F216" s="1">
        <v>6430770.0</v>
      </c>
      <c r="G216" s="1">
        <v>6250438.0</v>
      </c>
      <c r="H216" s="1">
        <v>5766431.0</v>
      </c>
      <c r="I216" s="1">
        <v>5267970.0</v>
      </c>
      <c r="J216" s="1">
        <v>4569132.0</v>
      </c>
      <c r="K216" s="1">
        <v>3720278.0</v>
      </c>
      <c r="L216" s="1">
        <v>2862903.0</v>
      </c>
      <c r="M216" s="1">
        <v>2201432.0</v>
      </c>
      <c r="N216" s="1">
        <v>488100.0</v>
      </c>
      <c r="O216" s="1">
        <v>13.1751</v>
      </c>
      <c r="P216" s="1">
        <v>1.014</v>
      </c>
      <c r="Q216" s="1">
        <v>0.08</v>
      </c>
    </row>
    <row r="217">
      <c r="A217" s="1">
        <v>212.0</v>
      </c>
      <c r="B217" s="1" t="s">
        <v>661</v>
      </c>
      <c r="C217" s="1" t="s">
        <v>662</v>
      </c>
      <c r="D217" s="1" t="s">
        <v>663</v>
      </c>
      <c r="E217" s="1" t="s">
        <v>42</v>
      </c>
      <c r="F217" s="1">
        <v>45703.0</v>
      </c>
      <c r="G217" s="1">
        <v>44276.0</v>
      </c>
      <c r="H217" s="1">
        <v>36538.0</v>
      </c>
      <c r="I217" s="1">
        <v>29726.0</v>
      </c>
      <c r="J217" s="1">
        <v>18744.0</v>
      </c>
      <c r="K217" s="1">
        <v>11709.0</v>
      </c>
      <c r="L217" s="1">
        <v>7598.0</v>
      </c>
      <c r="M217" s="1">
        <v>5665.0</v>
      </c>
      <c r="N217" s="1">
        <v>948.0</v>
      </c>
      <c r="O217" s="1">
        <v>48.2099</v>
      </c>
      <c r="P217" s="1">
        <v>1.0131</v>
      </c>
      <c r="Q217" s="1">
        <v>0.0</v>
      </c>
    </row>
    <row r="218">
      <c r="A218" s="1">
        <v>227.0</v>
      </c>
      <c r="B218" s="1" t="s">
        <v>664</v>
      </c>
      <c r="C218" s="1" t="s">
        <v>665</v>
      </c>
      <c r="D218" s="1" t="s">
        <v>666</v>
      </c>
      <c r="E218" s="1" t="s">
        <v>32</v>
      </c>
      <c r="F218" s="1">
        <v>11312.0</v>
      </c>
      <c r="G218" s="1">
        <v>11069.0</v>
      </c>
      <c r="H218" s="1">
        <v>10877.0</v>
      </c>
      <c r="I218" s="1">
        <v>10550.0</v>
      </c>
      <c r="J218" s="1">
        <v>9638.0</v>
      </c>
      <c r="K218" s="1">
        <v>9182.0</v>
      </c>
      <c r="L218" s="1">
        <v>7731.0</v>
      </c>
      <c r="M218" s="1">
        <v>5814.0</v>
      </c>
      <c r="N218" s="1">
        <v>26.0</v>
      </c>
      <c r="O218" s="1">
        <v>435.0769</v>
      </c>
      <c r="P218" s="1">
        <v>1.0096</v>
      </c>
      <c r="Q218" s="1">
        <v>0.0</v>
      </c>
    </row>
    <row r="219">
      <c r="A219" s="1">
        <v>31.0</v>
      </c>
      <c r="B219" s="1" t="s">
        <v>667</v>
      </c>
      <c r="C219" s="1" t="s">
        <v>668</v>
      </c>
      <c r="D219" s="1" t="s">
        <v>669</v>
      </c>
      <c r="E219" s="1" t="s">
        <v>28</v>
      </c>
      <c r="F219" s="1">
        <v>4.7249585E7</v>
      </c>
      <c r="G219" s="1">
        <v>4.4404611E7</v>
      </c>
      <c r="H219" s="1">
        <v>3.7477356E7</v>
      </c>
      <c r="I219" s="1">
        <v>3.2341728E7</v>
      </c>
      <c r="J219" s="1">
        <v>2.4020697E7</v>
      </c>
      <c r="K219" s="1">
        <v>1.758663E7</v>
      </c>
      <c r="L219" s="1">
        <v>1.3284026E7</v>
      </c>
      <c r="M219" s="1">
        <v>1.0317212E7</v>
      </c>
      <c r="N219" s="1">
        <v>241550.0</v>
      </c>
      <c r="O219" s="1">
        <v>195.61</v>
      </c>
      <c r="P219" s="1">
        <v>1.0304</v>
      </c>
      <c r="Q219" s="1">
        <v>0.59</v>
      </c>
    </row>
    <row r="220">
      <c r="A220" s="1">
        <v>38.0</v>
      </c>
      <c r="B220" s="1" t="s">
        <v>670</v>
      </c>
      <c r="C220" s="1" t="s">
        <v>671</v>
      </c>
      <c r="D220" s="1" t="s">
        <v>672</v>
      </c>
      <c r="E220" s="1" t="s">
        <v>24</v>
      </c>
      <c r="F220" s="1">
        <v>3.9701739E7</v>
      </c>
      <c r="G220" s="1">
        <v>4.3909666E7</v>
      </c>
      <c r="H220" s="1">
        <v>4.4982564E7</v>
      </c>
      <c r="I220" s="1">
        <v>4.568302E7</v>
      </c>
      <c r="J220" s="1">
        <v>4.8879755E7</v>
      </c>
      <c r="K220" s="1">
        <v>5.1589817E7</v>
      </c>
      <c r="L220" s="1">
        <v>4.997392E7</v>
      </c>
      <c r="M220" s="1">
        <v>4.7279086E7</v>
      </c>
      <c r="N220" s="1">
        <v>603500.0</v>
      </c>
      <c r="O220" s="1">
        <v>65.7858</v>
      </c>
      <c r="P220" s="1">
        <v>0.912</v>
      </c>
      <c r="Q220" s="1">
        <v>0.5</v>
      </c>
    </row>
    <row r="221">
      <c r="A221" s="1">
        <v>97.0</v>
      </c>
      <c r="B221" s="1" t="s">
        <v>673</v>
      </c>
      <c r="C221" s="1" t="s">
        <v>674</v>
      </c>
      <c r="D221" s="1" t="s">
        <v>675</v>
      </c>
      <c r="E221" s="1" t="s">
        <v>20</v>
      </c>
      <c r="F221" s="1">
        <v>9441129.0</v>
      </c>
      <c r="G221" s="1">
        <v>9287289.0</v>
      </c>
      <c r="H221" s="1">
        <v>8916899.0</v>
      </c>
      <c r="I221" s="1">
        <v>8481771.0</v>
      </c>
      <c r="J221" s="1">
        <v>3275333.0</v>
      </c>
      <c r="K221" s="1">
        <v>1900151.0</v>
      </c>
      <c r="L221" s="1">
        <v>1014048.0</v>
      </c>
      <c r="M221" s="1">
        <v>298084.0</v>
      </c>
      <c r="N221" s="1">
        <v>83600.0</v>
      </c>
      <c r="O221" s="1">
        <v>112.9322</v>
      </c>
      <c r="P221" s="1">
        <v>1.0081</v>
      </c>
      <c r="Q221" s="1">
        <v>0.12</v>
      </c>
    </row>
    <row r="222">
      <c r="A222" s="1">
        <v>21.0</v>
      </c>
      <c r="B222" s="1" t="s">
        <v>676</v>
      </c>
      <c r="C222" s="1" t="s">
        <v>677</v>
      </c>
      <c r="D222" s="1" t="s">
        <v>678</v>
      </c>
      <c r="E222" s="1" t="s">
        <v>24</v>
      </c>
      <c r="F222" s="1">
        <v>6.7508936E7</v>
      </c>
      <c r="G222" s="1">
        <v>6.7059474E7</v>
      </c>
      <c r="H222" s="1">
        <v>6.5224364E7</v>
      </c>
      <c r="I222" s="1">
        <v>6.2760039E7</v>
      </c>
      <c r="J222" s="1">
        <v>5.8850043E7</v>
      </c>
      <c r="K222" s="1">
        <v>5.7210442E7</v>
      </c>
      <c r="L222" s="1">
        <v>5.6326328E7</v>
      </c>
      <c r="M222" s="1">
        <v>5.5650166E7</v>
      </c>
      <c r="N222" s="1">
        <v>242900.0</v>
      </c>
      <c r="O222" s="1">
        <v>277.9289</v>
      </c>
      <c r="P222" s="1">
        <v>1.0034</v>
      </c>
      <c r="Q222" s="1">
        <v>0.85</v>
      </c>
    </row>
    <row r="223">
      <c r="A223" s="1">
        <v>3.0</v>
      </c>
      <c r="B223" s="1" t="s">
        <v>679</v>
      </c>
      <c r="C223" s="1" t="s">
        <v>680</v>
      </c>
      <c r="D223" s="1" t="s">
        <v>681</v>
      </c>
      <c r="E223" s="1" t="s">
        <v>42</v>
      </c>
      <c r="F223" s="1">
        <v>3.38289857E8</v>
      </c>
      <c r="G223" s="1">
        <v>3.35942003E8</v>
      </c>
      <c r="H223" s="1">
        <v>3.24607776E8</v>
      </c>
      <c r="I223" s="1">
        <v>3.11182845E8</v>
      </c>
      <c r="J223" s="1">
        <v>2.82398554E8</v>
      </c>
      <c r="K223" s="1">
        <v>2.48083732E8</v>
      </c>
      <c r="L223" s="1">
        <v>2.23140018E8</v>
      </c>
      <c r="M223" s="1">
        <v>2.0032834E8</v>
      </c>
      <c r="N223" s="1">
        <v>9372610.0</v>
      </c>
      <c r="O223" s="1">
        <v>36.0935</v>
      </c>
      <c r="P223" s="1">
        <v>1.0038</v>
      </c>
      <c r="Q223" s="1">
        <v>4.24</v>
      </c>
    </row>
    <row r="224">
      <c r="A224" s="1">
        <v>200.0</v>
      </c>
      <c r="B224" s="1" t="s">
        <v>682</v>
      </c>
      <c r="C224" s="1" t="s">
        <v>683</v>
      </c>
      <c r="D224" s="1" t="s">
        <v>684</v>
      </c>
      <c r="E224" s="1" t="s">
        <v>42</v>
      </c>
      <c r="F224" s="1">
        <v>99465.0</v>
      </c>
      <c r="G224" s="1">
        <v>100442.0</v>
      </c>
      <c r="H224" s="1">
        <v>102803.0</v>
      </c>
      <c r="I224" s="1">
        <v>106142.0</v>
      </c>
      <c r="J224" s="1">
        <v>108185.0</v>
      </c>
      <c r="K224" s="1">
        <v>100685.0</v>
      </c>
      <c r="L224" s="1">
        <v>96640.0</v>
      </c>
      <c r="M224" s="1">
        <v>63446.0</v>
      </c>
      <c r="N224" s="1">
        <v>347.0</v>
      </c>
      <c r="O224" s="1">
        <v>286.6427</v>
      </c>
      <c r="P224" s="1">
        <v>0.9937</v>
      </c>
      <c r="Q224" s="1">
        <v>0.0</v>
      </c>
    </row>
    <row r="225">
      <c r="A225" s="1">
        <v>133.0</v>
      </c>
      <c r="B225" s="1" t="s">
        <v>685</v>
      </c>
      <c r="C225" s="1" t="s">
        <v>686</v>
      </c>
      <c r="D225" s="1" t="s">
        <v>687</v>
      </c>
      <c r="E225" s="1" t="s">
        <v>49</v>
      </c>
      <c r="F225" s="1">
        <v>3422794.0</v>
      </c>
      <c r="G225" s="1">
        <v>3429086.0</v>
      </c>
      <c r="H225" s="1">
        <v>3402818.0</v>
      </c>
      <c r="I225" s="1">
        <v>3352651.0</v>
      </c>
      <c r="J225" s="1">
        <v>3292224.0</v>
      </c>
      <c r="K225" s="1">
        <v>3117012.0</v>
      </c>
      <c r="L225" s="1">
        <v>2953750.0</v>
      </c>
      <c r="M225" s="1">
        <v>2790265.0</v>
      </c>
      <c r="N225" s="1">
        <v>181034.0</v>
      </c>
      <c r="O225" s="1">
        <v>18.9069</v>
      </c>
      <c r="P225" s="1">
        <v>0.999</v>
      </c>
      <c r="Q225" s="1">
        <v>0.04</v>
      </c>
    </row>
    <row r="226">
      <c r="A226" s="1">
        <v>43.0</v>
      </c>
      <c r="B226" s="1" t="s">
        <v>688</v>
      </c>
      <c r="C226" s="1" t="s">
        <v>689</v>
      </c>
      <c r="D226" s="1" t="s">
        <v>690</v>
      </c>
      <c r="E226" s="1" t="s">
        <v>20</v>
      </c>
      <c r="F226" s="1">
        <v>3.4627652E7</v>
      </c>
      <c r="G226" s="1">
        <v>3.3526656E7</v>
      </c>
      <c r="H226" s="1">
        <v>3.0949417E7</v>
      </c>
      <c r="I226" s="1">
        <v>2.8614227E7</v>
      </c>
      <c r="J226" s="1">
        <v>2.4925554E7</v>
      </c>
      <c r="K226" s="1">
        <v>2.05791E7</v>
      </c>
      <c r="L226" s="1">
        <v>1.5947129E7</v>
      </c>
      <c r="M226" s="1">
        <v>1.2011361E7</v>
      </c>
      <c r="N226" s="1">
        <v>447400.0</v>
      </c>
      <c r="O226" s="1">
        <v>77.3975</v>
      </c>
      <c r="P226" s="1">
        <v>1.016</v>
      </c>
      <c r="Q226" s="1">
        <v>0.43</v>
      </c>
    </row>
    <row r="227">
      <c r="A227" s="1">
        <v>181.0</v>
      </c>
      <c r="B227" s="1" t="s">
        <v>691</v>
      </c>
      <c r="C227" s="1" t="s">
        <v>692</v>
      </c>
      <c r="D227" s="1" t="s">
        <v>693</v>
      </c>
      <c r="E227" s="1" t="s">
        <v>32</v>
      </c>
      <c r="F227" s="1">
        <v>326740.0</v>
      </c>
      <c r="G227" s="1">
        <v>311685.0</v>
      </c>
      <c r="H227" s="1">
        <v>276438.0</v>
      </c>
      <c r="I227" s="1">
        <v>245453.0</v>
      </c>
      <c r="J227" s="1">
        <v>192074.0</v>
      </c>
      <c r="K227" s="1">
        <v>150882.0</v>
      </c>
      <c r="L227" s="1">
        <v>118156.0</v>
      </c>
      <c r="M227" s="1">
        <v>87019.0</v>
      </c>
      <c r="N227" s="1">
        <v>12189.0</v>
      </c>
      <c r="O227" s="1">
        <v>26.8061</v>
      </c>
      <c r="P227" s="1">
        <v>1.0238</v>
      </c>
      <c r="Q227" s="1">
        <v>0.0</v>
      </c>
    </row>
    <row r="228">
      <c r="A228" s="1">
        <v>234.0</v>
      </c>
      <c r="B228" s="1" t="s">
        <v>694</v>
      </c>
      <c r="C228" s="1" t="s">
        <v>695</v>
      </c>
      <c r="D228" s="1" t="s">
        <v>695</v>
      </c>
      <c r="E228" s="1" t="s">
        <v>24</v>
      </c>
      <c r="F228" s="1">
        <v>510.0</v>
      </c>
      <c r="G228" s="1">
        <v>520.0</v>
      </c>
      <c r="H228" s="1">
        <v>564.0</v>
      </c>
      <c r="I228" s="1">
        <v>596.0</v>
      </c>
      <c r="J228" s="1">
        <v>651.0</v>
      </c>
      <c r="K228" s="1">
        <v>700.0</v>
      </c>
      <c r="L228" s="1">
        <v>733.0</v>
      </c>
      <c r="M228" s="1">
        <v>752.0</v>
      </c>
      <c r="N228" s="1">
        <v>1.0</v>
      </c>
      <c r="O228" s="1">
        <v>510.0</v>
      </c>
      <c r="P228" s="1">
        <v>0.998</v>
      </c>
      <c r="Q228" s="1">
        <v>0.0</v>
      </c>
    </row>
    <row r="229">
      <c r="A229" s="1">
        <v>51.0</v>
      </c>
      <c r="B229" s="1" t="s">
        <v>696</v>
      </c>
      <c r="C229" s="1" t="s">
        <v>697</v>
      </c>
      <c r="D229" s="1" t="s">
        <v>698</v>
      </c>
      <c r="E229" s="1" t="s">
        <v>49</v>
      </c>
      <c r="F229" s="1">
        <v>2.8301696E7</v>
      </c>
      <c r="G229" s="1">
        <v>2.8490453E7</v>
      </c>
      <c r="H229" s="1">
        <v>3.0529716E7</v>
      </c>
      <c r="I229" s="1">
        <v>2.8715022E7</v>
      </c>
      <c r="J229" s="1">
        <v>2.4427729E7</v>
      </c>
      <c r="K229" s="1">
        <v>1.9750579E7</v>
      </c>
      <c r="L229" s="1">
        <v>1.5210443E7</v>
      </c>
      <c r="M229" s="1">
        <v>1.1355475E7</v>
      </c>
      <c r="N229" s="1">
        <v>916445.0</v>
      </c>
      <c r="O229" s="1">
        <v>30.882</v>
      </c>
      <c r="P229" s="1">
        <v>1.0036</v>
      </c>
      <c r="Q229" s="1">
        <v>0.35</v>
      </c>
    </row>
    <row r="230">
      <c r="A230" s="1">
        <v>16.0</v>
      </c>
      <c r="B230" s="1" t="s">
        <v>699</v>
      </c>
      <c r="C230" s="1" t="s">
        <v>700</v>
      </c>
      <c r="D230" s="1" t="s">
        <v>701</v>
      </c>
      <c r="E230" s="1" t="s">
        <v>20</v>
      </c>
      <c r="F230" s="1">
        <v>9.8186856E7</v>
      </c>
      <c r="G230" s="1">
        <v>9.6648685E7</v>
      </c>
      <c r="H230" s="1">
        <v>9.2191398E7</v>
      </c>
      <c r="I230" s="1">
        <v>8.7411012E7</v>
      </c>
      <c r="J230" s="1">
        <v>7.9001142E7</v>
      </c>
      <c r="K230" s="1">
        <v>6.6912613E7</v>
      </c>
      <c r="L230" s="1">
        <v>5.296827E7</v>
      </c>
      <c r="M230" s="1">
        <v>4.1928849E7</v>
      </c>
      <c r="N230" s="1">
        <v>331212.0</v>
      </c>
      <c r="O230" s="1">
        <v>296.4472</v>
      </c>
      <c r="P230" s="1">
        <v>1.0074</v>
      </c>
      <c r="Q230" s="1">
        <v>1.23</v>
      </c>
    </row>
    <row r="231">
      <c r="A231" s="1">
        <v>226.0</v>
      </c>
      <c r="B231" s="1" t="s">
        <v>702</v>
      </c>
      <c r="C231" s="1" t="s">
        <v>703</v>
      </c>
      <c r="D231" s="1" t="s">
        <v>704</v>
      </c>
      <c r="E231" s="1" t="s">
        <v>32</v>
      </c>
      <c r="F231" s="1">
        <v>11572.0</v>
      </c>
      <c r="G231" s="1">
        <v>11655.0</v>
      </c>
      <c r="H231" s="1">
        <v>12182.0</v>
      </c>
      <c r="I231" s="1">
        <v>13142.0</v>
      </c>
      <c r="J231" s="1">
        <v>14723.0</v>
      </c>
      <c r="K231" s="1">
        <v>13454.0</v>
      </c>
      <c r="L231" s="1">
        <v>11315.0</v>
      </c>
      <c r="M231" s="1">
        <v>9377.0</v>
      </c>
      <c r="N231" s="1">
        <v>142.0</v>
      </c>
      <c r="O231" s="1">
        <v>81.493</v>
      </c>
      <c r="P231" s="1">
        <v>0.9953</v>
      </c>
      <c r="Q231" s="1">
        <v>0.0</v>
      </c>
    </row>
    <row r="232">
      <c r="A232" s="1">
        <v>172.0</v>
      </c>
      <c r="B232" s="1" t="s">
        <v>705</v>
      </c>
      <c r="C232" s="1" t="s">
        <v>706</v>
      </c>
      <c r="D232" s="1" t="s">
        <v>707</v>
      </c>
      <c r="E232" s="1" t="s">
        <v>28</v>
      </c>
      <c r="F232" s="1">
        <v>575986.0</v>
      </c>
      <c r="G232" s="1">
        <v>556048.0</v>
      </c>
      <c r="H232" s="1">
        <v>491824.0</v>
      </c>
      <c r="I232" s="1">
        <v>413296.0</v>
      </c>
      <c r="J232" s="1">
        <v>270375.0</v>
      </c>
      <c r="K232" s="1">
        <v>178529.0</v>
      </c>
      <c r="L232" s="1">
        <v>116775.0</v>
      </c>
      <c r="M232" s="1">
        <v>76371.0</v>
      </c>
      <c r="N232" s="1">
        <v>266000.0</v>
      </c>
      <c r="O232" s="1">
        <v>2.1654</v>
      </c>
      <c r="P232" s="1">
        <v>1.0184</v>
      </c>
      <c r="Q232" s="1">
        <v>0.01</v>
      </c>
    </row>
    <row r="233">
      <c r="A233" s="1">
        <v>46.0</v>
      </c>
      <c r="B233" s="1" t="s">
        <v>708</v>
      </c>
      <c r="C233" s="1" t="s">
        <v>709</v>
      </c>
      <c r="D233" s="1" t="s">
        <v>710</v>
      </c>
      <c r="E233" s="1" t="s">
        <v>20</v>
      </c>
      <c r="F233" s="1">
        <v>3.3696614E7</v>
      </c>
      <c r="G233" s="1">
        <v>3.2284046E7</v>
      </c>
      <c r="H233" s="1">
        <v>2.8516545E7</v>
      </c>
      <c r="I233" s="1">
        <v>2.4743946E7</v>
      </c>
      <c r="J233" s="1">
        <v>1.86287E7</v>
      </c>
      <c r="K233" s="1">
        <v>1.3375121E7</v>
      </c>
      <c r="L233" s="1">
        <v>9204938.0</v>
      </c>
      <c r="M233" s="1">
        <v>6843607.0</v>
      </c>
      <c r="N233" s="1">
        <v>527968.0</v>
      </c>
      <c r="O233" s="1">
        <v>63.8232</v>
      </c>
      <c r="P233" s="1">
        <v>1.0217</v>
      </c>
      <c r="Q233" s="1">
        <v>0.42</v>
      </c>
    </row>
    <row r="234">
      <c r="A234" s="1">
        <v>63.0</v>
      </c>
      <c r="B234" s="1" t="s">
        <v>711</v>
      </c>
      <c r="C234" s="1" t="s">
        <v>712</v>
      </c>
      <c r="D234" s="1" t="s">
        <v>713</v>
      </c>
      <c r="E234" s="1" t="s">
        <v>28</v>
      </c>
      <c r="F234" s="1">
        <v>2.0017675E7</v>
      </c>
      <c r="G234" s="1">
        <v>1.8927715E7</v>
      </c>
      <c r="H234" s="1">
        <v>1.624823E7</v>
      </c>
      <c r="I234" s="1">
        <v>1.3792086E7</v>
      </c>
      <c r="J234" s="1">
        <v>9891136.0</v>
      </c>
      <c r="K234" s="1">
        <v>7686401.0</v>
      </c>
      <c r="L234" s="1">
        <v>5720438.0</v>
      </c>
      <c r="M234" s="1">
        <v>4281671.0</v>
      </c>
      <c r="N234" s="1">
        <v>752612.0</v>
      </c>
      <c r="O234" s="1">
        <v>26.5976</v>
      </c>
      <c r="P234" s="1">
        <v>1.028</v>
      </c>
      <c r="Q234" s="1">
        <v>0.25</v>
      </c>
    </row>
    <row r="235">
      <c r="A235" s="1">
        <v>74.0</v>
      </c>
      <c r="B235" s="1" t="s">
        <v>714</v>
      </c>
      <c r="C235" s="1" t="s">
        <v>715</v>
      </c>
      <c r="D235" s="1" t="s">
        <v>716</v>
      </c>
      <c r="E235" s="1" t="s">
        <v>28</v>
      </c>
      <c r="F235" s="1">
        <v>1.6320537E7</v>
      </c>
      <c r="G235" s="1">
        <v>1.5669666E7</v>
      </c>
      <c r="H235" s="1">
        <v>1.4154937E7</v>
      </c>
      <c r="I235" s="1">
        <v>1.2839771E7</v>
      </c>
      <c r="J235" s="1">
        <v>1.1834676E7</v>
      </c>
      <c r="K235" s="1">
        <v>1.0113893E7</v>
      </c>
      <c r="L235" s="1">
        <v>7049926.0</v>
      </c>
      <c r="M235" s="1">
        <v>5202918.0</v>
      </c>
      <c r="N235" s="1">
        <v>390757.0</v>
      </c>
      <c r="O235" s="1">
        <v>41.7665</v>
      </c>
      <c r="P235" s="1">
        <v>1.0204</v>
      </c>
      <c r="Q235" s="1">
        <v>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