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lddata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<sst xmlns="http://schemas.openxmlformats.org/spreadsheetml/2006/main" count="392" uniqueCount="210">
  <si>
    <t>country</t>
  </si>
  <si>
    <t>electricity_access</t>
  </si>
  <si>
    <t>gdp</t>
  </si>
  <si>
    <t>gdp_capita</t>
  </si>
  <si>
    <t>labor_rate</t>
  </si>
  <si>
    <t>labor_force</t>
  </si>
  <si>
    <t>land_area</t>
  </si>
  <si>
    <t>life_expectancy</t>
  </si>
  <si>
    <t>adult_literacy</t>
  </si>
  <si>
    <t>water_access</t>
  </si>
  <si>
    <t>air_pollution</t>
  </si>
  <si>
    <t>population_density</t>
  </si>
  <si>
    <t>population</t>
  </si>
  <si>
    <t>alcohol_consumption</t>
  </si>
  <si>
    <t>unemployment_rate</t>
  </si>
  <si>
    <t>social_support</t>
  </si>
  <si>
    <t>freedom</t>
  </si>
  <si>
    <t>generosity</t>
  </si>
  <si>
    <t>income_class</t>
  </si>
  <si>
    <t>cpi</t>
  </si>
  <si>
    <t>Afghanistan</t>
  </si>
  <si>
    <t>Low income</t>
  </si>
  <si>
    <t>Albania</t>
  </si>
  <si>
    <t>Upper middle income</t>
  </si>
  <si>
    <t>Algeria</t>
  </si>
  <si>
    <t>Lower middle income</t>
  </si>
  <si>
    <t>Angola</t>
  </si>
  <si>
    <t>Argentina</t>
  </si>
  <si>
    <t>Armenia</t>
  </si>
  <si>
    <t>Australia</t>
  </si>
  <si>
    <t>High income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</si>
  <si>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</si>
  <si>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</si>
  <si>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</si>
  <si>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</si>
  <si>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</si>
  <si>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</si>
  <si>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</si>
  <si>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</si>
  <si>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</si>
  <si>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</si>
  <si>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</si>
  <si>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</si>
  <si>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</si>
  <si>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</si>
  <si>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</si>
  <si>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</si>
  <si>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</si>
  <si>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</si>
  <si>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</si>
  <si>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</si>
  <si>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</si>
  <si>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</si>
  <si>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</si>
  <si>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</si>
  <si>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</si>
  <si>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</si>
  <si>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</si>
  <si>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</si>
  <si>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</si>
  <si>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</si>
  <si>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</si>
  <si>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</si>
  <si>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</si>
  <si>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</si>
  <si>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</si>
  <si>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</si>
  <si>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</si>
  <si>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</si>
  <si>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</si>
  <si>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</si>
  <si>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</si>
  <si>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</si>
  <si>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</si>
  <si>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</si>
  <si>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</si>
  <si>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</si>
  <si>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</si>
  <si>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</si>
  <si>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</si>
  <si>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</si>
  <si>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</si>
  <si>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</si>
  <si>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</si>
  <si>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</si>
  <si>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</si>
  <si>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</si>
  <si>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</si>
  <si>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</si>
  <si>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</si>
  <si>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</si>
  <si>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</si>
  <si>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</si>
  <si>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</si>
  <si>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</si>
  <si>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</si>
  <si>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</si>
  <si>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</si>
  <si>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</si>
  <si>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</si>
  <si>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</si>
  <si>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</si>
  <si>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</si>
  <si>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</si>
  <si>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</si>
  <si>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</si>
  <si>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</si>
  <si>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</si>
  <si>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</si>
  <si>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</si>
  <si>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</si>
  <si>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</si>
  <si>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</si>
  <si>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Dem. People's Rep.</t>
  </si>
  <si>
    <t>Korea, Rep.</t>
  </si>
  <si>
    <t>Kosovo</t>
  </si>
  <si>
    <t>Kuwait</t>
  </si>
  <si>
    <t>Kyrgyzstan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</si>
  <si>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</si>
  <si>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</si>
  <si>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</si>
  <si>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</si>
  <si>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</si>
  <si>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</si>
  <si>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</si>
  <si>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</si>
  <si>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</si>
  <si>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</si>
  <si>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</si>
  <si>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</si>
  <si>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</si>
  <si>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</si>
  <si>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</si>
  <si>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</si>
  <si>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</si>
  <si>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</si>
  <si>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</si>
  <si>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</si>
  <si>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</si>
  <si>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</si>
  <si>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</si>
  <si>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</si>
  <si>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</si>
  <si>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</si>
  <si>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</si>
  <si>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</si>
  <si>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</si>
  <si>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</si>
  <si>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</si>
  <si>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</si>
  <si>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</si>
  <si>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</si>
  <si>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</si>
  <si>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</si>
  <si>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</si>
  <si>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</si>
  <si>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</si>
  <si>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</si>
  <si>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</si>
  <si>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</si>
  <si>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</si>
  <si>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</si>
  <si>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</si>
  <si>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</si>
  <si>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Samoa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</si>
  <si>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</si>
  <si>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</si>
  <si>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</si>
  <si>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</si>
  <si>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</si>
  <si>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</si>
  <si>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</si>
  <si>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</si>
  <si>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</si>
  <si>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</si>
  <si>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</si>
  <si>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</si>
  <si>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</si>
  <si>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</si>
  <si>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</si>
  <si>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Lucia</t>
  </si>
  <si>
    <t>St. Vincent and the Grenadines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</si>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</sst>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strRef>
              <c:f>worlddata!$I$1</c:f>
            </c:strRef>
          </c:tx>
          <c:spPr>
            <a:solidFill>
              <a:srgbClr val="20124D"/>
            </a:solidFill>
            <a:ln cmpd="sng">
              <a:solidFill>
                <a:srgbClr val="000000"/>
              </a:solidFill>
            </a:ln>
          </c:spPr>
          <c:dPt>
            <c:idx val="52"/>
          </c:dPt>
          <c:dPt>
            <c:idx val="88"/>
          </c:dPt>
          <c:dPt>
            <c:idx val="110"/>
          </c:dPt>
          <c:dPt>
            <c:idx val="136"/>
          </c:dPt>
          <c:dPt>
            <c:idx val="139"/>
          </c:dPt>
          <c:cat>
            <c:strRef>
              <c:f>worlddata!$S$2:$S$187</c:f>
            </c:strRef>
          </c:cat>
          <c:val>
            <c:numRef>
              <c:f>worlddata!$I$2:$I$187</c:f>
              <c:numCache/>
            </c:numRef>
          </c:val>
        </c:ser>
        <c:overlap val="100"/>
        <c:axId val="642662087"/>
        <c:axId val="1529527851"/>
      </c:barChart>
      <c:catAx>
        <c:axId val="64266208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income_class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4C1130"/>
                </a:solidFill>
                <a:latin typeface="+mn-lt"/>
              </a:defRPr>
            </a:pPr>
          </a:p>
        </c:txPr>
        <c:crossAx val="1529527851"/>
      </c:catAx>
      <c:valAx>
        <c:axId val="1529527851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of income_class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4C1130"/>
                </a:solidFill>
                <a:latin typeface="+mn-lt"/>
              </a:defRPr>
            </a:pPr>
          </a:p>
        </c:txPr>
        <c:crossAx val="64266208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B4A7D6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chart" Target="../charts/chart1.xml"/><Relationship Id="rId4" Type="http://schemas.openxmlformats.org/officeDocument/2006/relationships/image" Target="../media/Chart4.png"/><Relationship Id="rId9" Type="http://schemas.openxmlformats.org/officeDocument/2006/relationships/image" Target="../media/Chart10.png"/><Relationship Id="rId5" Type="http://schemas.openxmlformats.org/officeDocument/2006/relationships/image" Target="../media/Chart6.png"/><Relationship Id="rId6" Type="http://schemas.openxmlformats.org/officeDocument/2006/relationships/image" Target="../media/Chart7.png"/><Relationship Id="rId7" Type="http://schemas.openxmlformats.org/officeDocument/2006/relationships/image" Target="../media/Chart8.png"/><Relationship Id="rId8" Type="http://schemas.openxmlformats.org/officeDocument/2006/relationships/image" Target="../media/Chart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180975</xdr:rowOff>
    </xdr:from>
    <xdr:ext cx="2886075" cy="1590675"/>
    <xdr:pic>
      <xdr:nvPicPr>
        <xdr:cNvPr id="5041520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180975</xdr:rowOff>
    </xdr:from>
    <xdr:ext cx="2800350" cy="1752600"/>
    <xdr:pic>
      <xdr:nvPicPr>
        <xdr:cNvPr id="1148994334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438150</xdr:colOff>
      <xdr:row>2</xdr:row>
      <xdr:rowOff>180975</xdr:rowOff>
    </xdr:from>
    <xdr:ext cx="3381375" cy="17526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10</xdr:row>
      <xdr:rowOff>171450</xdr:rowOff>
    </xdr:from>
    <xdr:ext cx="2886075" cy="1457325"/>
    <xdr:pic>
      <xdr:nvPicPr>
        <xdr:cNvPr id="724389598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438150</xdr:colOff>
      <xdr:row>11</xdr:row>
      <xdr:rowOff>133350</xdr:rowOff>
    </xdr:from>
    <xdr:ext cx="3381375" cy="1295400"/>
    <xdr:pic>
      <xdr:nvPicPr>
        <xdr:cNvPr id="1632227779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180975</xdr:rowOff>
    </xdr:from>
    <xdr:ext cx="2781300" cy="800100"/>
    <xdr:pic>
      <xdr:nvPicPr>
        <xdr:cNvPr id="1575519372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857250</xdr:colOff>
      <xdr:row>6</xdr:row>
      <xdr:rowOff>180975</xdr:rowOff>
    </xdr:from>
    <xdr:ext cx="3409950" cy="1752600"/>
    <xdr:pic>
      <xdr:nvPicPr>
        <xdr:cNvPr id="447857986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857250</xdr:colOff>
      <xdr:row>2</xdr:row>
      <xdr:rowOff>180975</xdr:rowOff>
    </xdr:from>
    <xdr:ext cx="3409950" cy="800100"/>
    <xdr:pic>
      <xdr:nvPicPr>
        <xdr:cNvPr id="632465162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133350</xdr:rowOff>
    </xdr:from>
    <xdr:ext cx="2781300" cy="495300"/>
    <xdr:pic>
      <xdr:nvPicPr>
        <xdr:cNvPr id="131458113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876300</xdr:colOff>
      <xdr:row>15</xdr:row>
      <xdr:rowOff>133350</xdr:rowOff>
    </xdr:from>
    <xdr:ext cx="3409950" cy="495300"/>
    <xdr:pic>
      <xdr:nvPicPr>
        <xdr:cNvPr id="1387713419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2553950" cy="581025"/>
    <xdr:sp>
      <xdr:nvSpPr>
        <xdr:cNvPr id="3" name="Shape 3"/>
        <xdr:cNvSpPr txBox="1"/>
      </xdr:nvSpPr>
      <xdr:spPr>
        <a:xfrm>
          <a:off x="1206625" y="930525"/>
          <a:ext cx="5092500" cy="562500"/>
        </a:xfrm>
        <a:prstGeom prst="rect">
          <a:avLst/>
        </a:prstGeom>
        <a:solidFill>
          <a:srgbClr val="351C75"/>
        </a:solidFill>
        <a:ln cap="flat" cmpd="sng" w="9525">
          <a:solidFill>
            <a:srgbClr val="99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700">
              <a:solidFill>
                <a:srgbClr val="FFFFFF"/>
              </a:solidFill>
              <a:latin typeface="Merriweather"/>
              <a:ea typeface="Merriweather"/>
              <a:cs typeface="Merriweather"/>
              <a:sym typeface="Merriweather"/>
            </a:rPr>
            <a:t>WORLD DEVELOPMENT DATA</a:t>
          </a:r>
          <a:endParaRPr sz="1700">
            <a:solidFill>
              <a:srgbClr val="FFFFFF"/>
            </a:solidFill>
            <a:latin typeface="Merriweather"/>
            <a:ea typeface="Merriweather"/>
            <a:cs typeface="Merriweather"/>
            <a:sym typeface="Merriweather"/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>
        <v>90.08</v>
      </c>
      <c r="C2" s="1">
        <v>1.8833227887E10</v>
      </c>
      <c r="D2" s="1">
        <v>536.23</v>
      </c>
      <c r="E2" s="1">
        <v>47.28</v>
      </c>
      <c r="F2" s="1">
        <v>9103245.75</v>
      </c>
      <c r="G2" s="1">
        <v>652230.0</v>
      </c>
      <c r="H2" s="1">
        <v>62.97</v>
      </c>
      <c r="J2" s="1">
        <v>66.61</v>
      </c>
      <c r="K2" s="1">
        <v>100.0</v>
      </c>
      <c r="L2" s="1">
        <v>53.94</v>
      </c>
      <c r="M2" s="1">
        <v>3.5179977E7</v>
      </c>
      <c r="N2" s="1">
        <v>0.0087</v>
      </c>
      <c r="O2" s="1">
        <v>10.341</v>
      </c>
      <c r="P2" s="1">
        <v>0.522</v>
      </c>
      <c r="Q2" s="1">
        <v>0.428</v>
      </c>
      <c r="R2" s="1">
        <v>-0.014</v>
      </c>
      <c r="S2" s="1" t="s">
        <v>21</v>
      </c>
      <c r="T2" s="1">
        <v>14.25</v>
      </c>
    </row>
    <row r="3">
      <c r="A3" s="1" t="s">
        <v>22</v>
      </c>
      <c r="B3" s="1">
        <v>99.94</v>
      </c>
      <c r="C3" s="1">
        <v>1.2856050812E10</v>
      </c>
      <c r="D3" s="1">
        <v>4473.89</v>
      </c>
      <c r="E3" s="1">
        <v>57.54</v>
      </c>
      <c r="F3" s="1">
        <v>1362512.25</v>
      </c>
      <c r="G3" s="1">
        <v>27400.0</v>
      </c>
      <c r="H3" s="1">
        <v>78.93</v>
      </c>
      <c r="I3" s="1">
        <v>98.14</v>
      </c>
      <c r="J3" s="1">
        <v>93.92</v>
      </c>
      <c r="K3" s="1">
        <v>100.0</v>
      </c>
      <c r="L3" s="1">
        <v>104.9</v>
      </c>
      <c r="M3" s="1">
        <v>2874159.25</v>
      </c>
      <c r="N3" s="1">
        <v>5.0375</v>
      </c>
      <c r="O3" s="1">
        <v>14.633</v>
      </c>
      <c r="P3" s="1">
        <v>0.65</v>
      </c>
      <c r="Q3" s="1">
        <v>0.752</v>
      </c>
      <c r="R3" s="1">
        <v>-0.033</v>
      </c>
      <c r="S3" s="1" t="s">
        <v>23</v>
      </c>
      <c r="T3" s="1">
        <v>37.25</v>
      </c>
    </row>
    <row r="4">
      <c r="A4" s="1" t="s">
        <v>24</v>
      </c>
      <c r="B4" s="1">
        <v>99.49</v>
      </c>
      <c r="C4" s="1">
        <v>1.67755329274E11</v>
      </c>
      <c r="D4" s="1">
        <v>4117.84</v>
      </c>
      <c r="E4" s="1">
        <v>41.79</v>
      </c>
      <c r="F4" s="1">
        <v>1.19792075E7</v>
      </c>
      <c r="G4" s="1">
        <v>2381741.0</v>
      </c>
      <c r="H4" s="1">
        <v>75.79</v>
      </c>
      <c r="I4" s="1">
        <v>81.41</v>
      </c>
      <c r="J4" s="1">
        <v>93.73</v>
      </c>
      <c r="K4" s="1">
        <v>100.0</v>
      </c>
      <c r="L4" s="1">
        <v>17.1</v>
      </c>
      <c r="M4" s="1">
        <v>4.0736509E7</v>
      </c>
      <c r="N4" s="1">
        <v>0.5844</v>
      </c>
      <c r="O4" s="1">
        <v>10.54</v>
      </c>
      <c r="P4" s="1">
        <v>0.785</v>
      </c>
      <c r="Q4" s="1">
        <v>0.51</v>
      </c>
      <c r="R4" s="1">
        <v>-0.182</v>
      </c>
      <c r="S4" s="1" t="s">
        <v>25</v>
      </c>
      <c r="T4" s="1">
        <v>34.5</v>
      </c>
    </row>
    <row r="5">
      <c r="A5" s="1" t="s">
        <v>26</v>
      </c>
      <c r="B5" s="1">
        <v>43.0</v>
      </c>
      <c r="C5" s="1">
        <v>7.0956376358E10</v>
      </c>
      <c r="D5" s="1">
        <v>2395.27</v>
      </c>
      <c r="E5" s="1">
        <v>77.28</v>
      </c>
      <c r="F5" s="1">
        <v>1.24675945E7</v>
      </c>
      <c r="G5" s="1">
        <v>1246700.0</v>
      </c>
      <c r="H5" s="1">
        <v>61.39</v>
      </c>
      <c r="J5" s="1">
        <v>55.46</v>
      </c>
      <c r="K5" s="1">
        <v>100.0</v>
      </c>
      <c r="L5" s="1">
        <v>23.82</v>
      </c>
      <c r="M5" s="1">
        <v>2.9691157E7</v>
      </c>
      <c r="N5" s="1">
        <v>7.7588</v>
      </c>
      <c r="O5" s="1">
        <v>9.557</v>
      </c>
      <c r="S5" s="1" t="s">
        <v>25</v>
      </c>
      <c r="T5" s="1">
        <v>17.75</v>
      </c>
    </row>
    <row r="6">
      <c r="A6" s="1" t="s">
        <v>27</v>
      </c>
      <c r="B6" s="1">
        <v>99.9</v>
      </c>
      <c r="C6" s="1">
        <v>5.80182474388E11</v>
      </c>
      <c r="D6" s="1">
        <v>13246.88</v>
      </c>
      <c r="E6" s="1">
        <v>59.17</v>
      </c>
      <c r="F6" s="1">
        <v>1.957936775E7</v>
      </c>
      <c r="G6" s="1">
        <v>2736690.0</v>
      </c>
      <c r="H6" s="1">
        <v>76.73</v>
      </c>
      <c r="I6" s="1">
        <v>99.1</v>
      </c>
      <c r="J6" s="1">
        <v>99.01</v>
      </c>
      <c r="K6" s="1">
        <v>95.34</v>
      </c>
      <c r="L6" s="1">
        <v>16.01</v>
      </c>
      <c r="M6" s="1">
        <v>4.381541175E7</v>
      </c>
      <c r="N6" s="1">
        <v>8.5713</v>
      </c>
      <c r="O6" s="1">
        <v>8.301</v>
      </c>
      <c r="P6" s="1">
        <v>0.904</v>
      </c>
      <c r="Q6" s="1">
        <v>0.852</v>
      </c>
      <c r="R6" s="1">
        <v>-0.187</v>
      </c>
      <c r="S6" s="1" t="s">
        <v>23</v>
      </c>
      <c r="T6" s="1">
        <v>36.75</v>
      </c>
    </row>
    <row r="7">
      <c r="A7" s="1" t="s">
        <v>28</v>
      </c>
      <c r="B7" s="1">
        <v>99.85</v>
      </c>
      <c r="C7" s="1">
        <v>1.1271218297E10</v>
      </c>
      <c r="D7" s="1">
        <v>3945.0</v>
      </c>
      <c r="E7" s="1">
        <v>61.7</v>
      </c>
      <c r="F7" s="1">
        <v>1411732.75</v>
      </c>
      <c r="G7" s="1">
        <v>28470.0</v>
      </c>
      <c r="H7" s="1">
        <v>74.77</v>
      </c>
      <c r="I7" s="1">
        <v>99.74</v>
      </c>
      <c r="J7" s="1">
        <v>99.63</v>
      </c>
      <c r="K7" s="1">
        <v>100.0</v>
      </c>
      <c r="L7" s="1">
        <v>100.39</v>
      </c>
      <c r="M7" s="1">
        <v>2858227.5</v>
      </c>
      <c r="N7" s="1">
        <v>4.9772</v>
      </c>
      <c r="O7" s="1">
        <v>12.689</v>
      </c>
      <c r="P7" s="1">
        <v>0.736</v>
      </c>
      <c r="Q7" s="1">
        <v>0.646</v>
      </c>
      <c r="R7" s="1">
        <v>-0.157</v>
      </c>
      <c r="S7" s="1" t="s">
        <v>23</v>
      </c>
      <c r="T7" s="1">
        <v>34.5</v>
      </c>
    </row>
    <row r="8">
      <c r="A8" s="1" t="s">
        <v>29</v>
      </c>
      <c r="B8" s="1">
        <v>100.0</v>
      </c>
      <c r="C8" s="1">
        <v>1.327969311851E12</v>
      </c>
      <c r="D8" s="1">
        <v>54431.7</v>
      </c>
      <c r="E8" s="1">
        <v>65.17</v>
      </c>
      <c r="F8" s="1">
        <v>1.28994935E7</v>
      </c>
      <c r="G8" s="1">
        <v>7689590.0</v>
      </c>
      <c r="H8" s="1">
        <v>82.52</v>
      </c>
      <c r="J8" s="1">
        <v>99.97</v>
      </c>
      <c r="K8" s="1">
        <v>25.28</v>
      </c>
      <c r="L8" s="1">
        <v>3.17</v>
      </c>
      <c r="M8" s="1">
        <v>2.439193675E7</v>
      </c>
      <c r="N8" s="1">
        <v>10.3903</v>
      </c>
      <c r="O8" s="1">
        <v>5.663</v>
      </c>
      <c r="P8" s="1">
        <v>0.946</v>
      </c>
      <c r="Q8" s="1">
        <v>0.918</v>
      </c>
      <c r="R8" s="1">
        <v>0.25</v>
      </c>
      <c r="S8" s="1" t="s">
        <v>30</v>
      </c>
      <c r="T8" s="1">
        <v>78.0</v>
      </c>
    </row>
    <row r="9">
      <c r="A9" s="1" t="s">
        <v>31</v>
      </c>
      <c r="B9" s="1">
        <v>100.0</v>
      </c>
      <c r="C9" s="1">
        <v>4.12515206876E11</v>
      </c>
      <c r="D9" s="1">
        <v>47099.78</v>
      </c>
      <c r="E9" s="1">
        <v>61.13</v>
      </c>
      <c r="F9" s="1">
        <v>4581834.0</v>
      </c>
      <c r="G9" s="1">
        <v>82520.0</v>
      </c>
      <c r="H9" s="1">
        <v>81.54</v>
      </c>
      <c r="J9" s="1">
        <v>100.0</v>
      </c>
      <c r="K9" s="1">
        <v>87.18</v>
      </c>
      <c r="L9" s="1">
        <v>106.09</v>
      </c>
      <c r="M9" s="1">
        <v>8754363.5</v>
      </c>
      <c r="N9" s="1">
        <v>12.1917</v>
      </c>
      <c r="O9" s="1">
        <v>5.52</v>
      </c>
      <c r="P9" s="1">
        <v>0.918</v>
      </c>
      <c r="Q9" s="1">
        <v>0.896</v>
      </c>
      <c r="R9" s="1">
        <v>0.089</v>
      </c>
      <c r="S9" s="1" t="s">
        <v>30</v>
      </c>
      <c r="T9" s="1">
        <v>75.5</v>
      </c>
    </row>
    <row r="10">
      <c r="A10" s="1" t="s">
        <v>32</v>
      </c>
      <c r="B10" s="1">
        <v>100.0</v>
      </c>
      <c r="C10" s="1">
        <v>4.4730590779E10</v>
      </c>
      <c r="D10" s="1">
        <v>4567.05</v>
      </c>
      <c r="E10" s="1">
        <v>64.73</v>
      </c>
      <c r="F10" s="1">
        <v>4787638.0</v>
      </c>
      <c r="G10" s="1">
        <v>82662.25</v>
      </c>
      <c r="H10" s="1">
        <v>72.12</v>
      </c>
      <c r="I10" s="1">
        <v>99.79</v>
      </c>
      <c r="J10" s="1">
        <v>93.74</v>
      </c>
      <c r="K10" s="1">
        <v>100.0</v>
      </c>
      <c r="L10" s="1">
        <v>118.56</v>
      </c>
      <c r="M10" s="1">
        <v>9800239.25</v>
      </c>
      <c r="N10" s="1">
        <v>1.4372</v>
      </c>
      <c r="O10" s="1">
        <v>4.965</v>
      </c>
      <c r="P10" s="1">
        <v>0.783</v>
      </c>
      <c r="Q10" s="1">
        <v>0.745</v>
      </c>
      <c r="R10" s="1">
        <v>-0.235</v>
      </c>
      <c r="S10" s="1" t="s">
        <v>23</v>
      </c>
      <c r="T10" s="1">
        <v>28.75</v>
      </c>
    </row>
    <row r="11">
      <c r="A11" s="1" t="s">
        <v>33</v>
      </c>
      <c r="B11" s="1">
        <v>100.0</v>
      </c>
      <c r="C11" s="1">
        <v>1.20827E10</v>
      </c>
      <c r="D11" s="1">
        <v>30398.36</v>
      </c>
      <c r="E11" s="1">
        <v>73.56</v>
      </c>
      <c r="F11" s="1">
        <v>227095.5</v>
      </c>
      <c r="G11" s="1">
        <v>10010.0</v>
      </c>
      <c r="H11" s="1">
        <v>73.52</v>
      </c>
      <c r="J11" s="1">
        <v>98.89</v>
      </c>
      <c r="K11" s="1">
        <v>100.0</v>
      </c>
      <c r="L11" s="1">
        <v>39.7</v>
      </c>
      <c r="M11" s="1">
        <v>397399.75</v>
      </c>
      <c r="N11" s="1">
        <v>4.3611</v>
      </c>
      <c r="O11" s="1">
        <v>11.125</v>
      </c>
      <c r="S11" s="1" t="s">
        <v>30</v>
      </c>
      <c r="T11" s="1">
        <v>65.33</v>
      </c>
    </row>
    <row r="12">
      <c r="A12" s="1" t="s">
        <v>34</v>
      </c>
      <c r="B12" s="1">
        <v>100.0</v>
      </c>
      <c r="C12" s="1">
        <v>3.4140348404E10</v>
      </c>
      <c r="D12" s="1">
        <v>23857.1</v>
      </c>
      <c r="E12" s="1">
        <v>71.57</v>
      </c>
      <c r="F12" s="1">
        <v>817207.25</v>
      </c>
      <c r="G12" s="1">
        <v>778.75</v>
      </c>
      <c r="H12" s="1">
        <v>79.63</v>
      </c>
      <c r="J12" s="1">
        <v>99.93</v>
      </c>
      <c r="K12" s="1">
        <v>100.0</v>
      </c>
      <c r="L12" s="1">
        <v>1834.97</v>
      </c>
      <c r="M12" s="1">
        <v>1428994.25</v>
      </c>
      <c r="N12" s="1">
        <v>1.8933</v>
      </c>
      <c r="O12" s="1">
        <v>1.183</v>
      </c>
      <c r="P12" s="1">
        <v>0.864</v>
      </c>
      <c r="Q12" s="1">
        <v>0.881</v>
      </c>
      <c r="R12" s="1">
        <v>0.104</v>
      </c>
      <c r="S12" s="1" t="s">
        <v>30</v>
      </c>
      <c r="T12" s="1">
        <v>41.5</v>
      </c>
    </row>
    <row r="13">
      <c r="A13" s="1" t="s">
        <v>35</v>
      </c>
      <c r="B13" s="1">
        <v>81.21</v>
      </c>
      <c r="C13" s="1">
        <v>2.6886222409E11</v>
      </c>
      <c r="D13" s="1">
        <v>1668.75</v>
      </c>
      <c r="E13" s="1">
        <v>57.3</v>
      </c>
      <c r="F13" s="1">
        <v>6.527229975E7</v>
      </c>
      <c r="G13" s="1">
        <v>130170.0</v>
      </c>
      <c r="H13" s="1">
        <v>71.48</v>
      </c>
      <c r="I13" s="1">
        <v>71.18</v>
      </c>
      <c r="J13" s="1">
        <v>97.5</v>
      </c>
      <c r="K13" s="1">
        <v>100.0</v>
      </c>
      <c r="L13" s="1">
        <v>1235.1</v>
      </c>
      <c r="M13" s="1">
        <v>1.607731225E8</v>
      </c>
      <c r="N13" s="1">
        <v>0.0048</v>
      </c>
      <c r="O13" s="1">
        <v>4.368</v>
      </c>
      <c r="P13" s="1">
        <v>0.667</v>
      </c>
      <c r="Q13" s="1">
        <v>0.872</v>
      </c>
      <c r="R13" s="1">
        <v>-0.042</v>
      </c>
      <c r="S13" s="1" t="s">
        <v>25</v>
      </c>
      <c r="T13" s="1">
        <v>26.25</v>
      </c>
    </row>
    <row r="14">
      <c r="A14" s="1" t="s">
        <v>36</v>
      </c>
      <c r="B14" s="1">
        <v>100.0</v>
      </c>
      <c r="C14" s="1">
        <v>4.909093763E9</v>
      </c>
      <c r="D14" s="1">
        <v>17600.51</v>
      </c>
      <c r="E14" s="1">
        <v>64.34</v>
      </c>
      <c r="F14" s="1">
        <v>146561.75</v>
      </c>
      <c r="G14" s="1">
        <v>430.0</v>
      </c>
      <c r="H14" s="1">
        <v>76.87</v>
      </c>
      <c r="J14" s="1">
        <v>98.49</v>
      </c>
      <c r="K14" s="1">
        <v>100.0</v>
      </c>
      <c r="L14" s="1">
        <v>648.61</v>
      </c>
      <c r="M14" s="1">
        <v>278901.75</v>
      </c>
      <c r="N14" s="1">
        <v>9.1816</v>
      </c>
      <c r="O14" s="1">
        <v>8.748</v>
      </c>
      <c r="S14" s="1" t="s">
        <v>30</v>
      </c>
      <c r="T14" s="1">
        <v>65.67</v>
      </c>
    </row>
    <row r="15">
      <c r="A15" s="1" t="s">
        <v>37</v>
      </c>
      <c r="B15" s="1">
        <v>98.38</v>
      </c>
      <c r="C15" s="1">
        <v>5.4733730013E10</v>
      </c>
      <c r="D15" s="1">
        <v>5788.11</v>
      </c>
      <c r="E15" s="1">
        <v>63.7</v>
      </c>
      <c r="F15" s="1">
        <v>5026088.0</v>
      </c>
      <c r="G15" s="1">
        <v>202983.5</v>
      </c>
      <c r="H15" s="1">
        <v>73.94</v>
      </c>
      <c r="J15" s="1">
        <v>98.35</v>
      </c>
      <c r="K15" s="1">
        <v>99.98</v>
      </c>
      <c r="L15" s="1">
        <v>46.59</v>
      </c>
      <c r="M15" s="1">
        <v>9457057.25</v>
      </c>
      <c r="N15" s="1">
        <v>11.0449</v>
      </c>
      <c r="O15" s="1">
        <v>5.522</v>
      </c>
      <c r="P15" s="1">
        <v>0.914</v>
      </c>
      <c r="Q15" s="1">
        <v>0.636</v>
      </c>
      <c r="R15" s="1">
        <v>-0.136</v>
      </c>
      <c r="S15" s="1" t="s">
        <v>23</v>
      </c>
      <c r="T15" s="1">
        <v>40.0</v>
      </c>
    </row>
    <row r="16">
      <c r="A16" s="1" t="s">
        <v>38</v>
      </c>
      <c r="B16" s="1">
        <v>100.0</v>
      </c>
      <c r="C16" s="1">
        <v>4.96115529938E11</v>
      </c>
      <c r="D16" s="1">
        <v>43691.1</v>
      </c>
      <c r="E16" s="1">
        <v>53.61</v>
      </c>
      <c r="F16" s="1">
        <v>5054295.5</v>
      </c>
      <c r="G16" s="1">
        <v>30280.0</v>
      </c>
      <c r="H16" s="1">
        <v>81.38</v>
      </c>
      <c r="J16" s="1">
        <v>100.0</v>
      </c>
      <c r="K16" s="1">
        <v>92.95</v>
      </c>
      <c r="L16" s="1">
        <v>374.9</v>
      </c>
      <c r="M16" s="1">
        <v>1.13519575E7</v>
      </c>
      <c r="N16" s="1">
        <v>11.2362</v>
      </c>
      <c r="O16" s="1">
        <v>7.338</v>
      </c>
      <c r="P16" s="1">
        <v>0.916</v>
      </c>
      <c r="Q16" s="1">
        <v>0.85</v>
      </c>
      <c r="R16" s="1">
        <v>-0.019</v>
      </c>
      <c r="S16" s="1" t="s">
        <v>30</v>
      </c>
      <c r="T16" s="1">
        <v>76.0</v>
      </c>
    </row>
    <row r="17">
      <c r="A17" s="1" t="s">
        <v>39</v>
      </c>
      <c r="B17" s="1">
        <v>92.73</v>
      </c>
      <c r="C17" s="1">
        <v>2.2675E9</v>
      </c>
      <c r="D17" s="1">
        <v>6112.84</v>
      </c>
      <c r="E17" s="1">
        <v>64.53</v>
      </c>
      <c r="F17" s="1">
        <v>165635.5</v>
      </c>
      <c r="G17" s="1">
        <v>22810.0</v>
      </c>
      <c r="H17" s="1">
        <v>73.46</v>
      </c>
      <c r="J17" s="1">
        <v>97.79</v>
      </c>
      <c r="K17" s="1">
        <v>100.0</v>
      </c>
      <c r="L17" s="1">
        <v>16.26</v>
      </c>
      <c r="M17" s="1">
        <v>370985.75</v>
      </c>
      <c r="N17" s="1">
        <v>6.3419</v>
      </c>
      <c r="O17" s="1">
        <v>7.249</v>
      </c>
      <c r="S17" s="1" t="s">
        <v>23</v>
      </c>
    </row>
    <row r="18">
      <c r="A18" s="1" t="s">
        <v>40</v>
      </c>
      <c r="B18" s="1">
        <v>35.04</v>
      </c>
      <c r="C18" s="1">
        <v>1.2543322694E10</v>
      </c>
      <c r="D18" s="1">
        <v>1095.3</v>
      </c>
      <c r="E18" s="1">
        <v>64.79</v>
      </c>
      <c r="F18" s="1">
        <v>4214324.25</v>
      </c>
      <c r="G18" s="1">
        <v>112760.0</v>
      </c>
      <c r="H18" s="1">
        <v>59.73</v>
      </c>
      <c r="I18" s="1">
        <v>42.36</v>
      </c>
      <c r="J18" s="1">
        <v>66.11</v>
      </c>
      <c r="K18" s="1">
        <v>100.0</v>
      </c>
      <c r="L18" s="1">
        <v>101.39</v>
      </c>
      <c r="M18" s="1">
        <v>1.14325825E7</v>
      </c>
      <c r="N18" s="1">
        <v>8.0981</v>
      </c>
      <c r="O18" s="1">
        <v>1.743</v>
      </c>
      <c r="P18" s="1">
        <v>0.467</v>
      </c>
      <c r="Q18" s="1">
        <v>0.738</v>
      </c>
      <c r="R18" s="1">
        <v>-0.016</v>
      </c>
      <c r="S18" s="1" t="s">
        <v>25</v>
      </c>
      <c r="T18" s="1">
        <v>38.0</v>
      </c>
    </row>
    <row r="19">
      <c r="A19" s="1" t="s">
        <v>41</v>
      </c>
      <c r="B19" s="1">
        <v>98.09</v>
      </c>
      <c r="C19" s="1">
        <v>2.264950558E9</v>
      </c>
      <c r="D19" s="1">
        <v>3006.65</v>
      </c>
      <c r="E19" s="1">
        <v>63.19</v>
      </c>
      <c r="F19" s="1">
        <v>351598.0</v>
      </c>
      <c r="G19" s="1">
        <v>38136.25</v>
      </c>
      <c r="H19" s="1">
        <v>70.73</v>
      </c>
      <c r="I19" s="1">
        <v>66.56</v>
      </c>
      <c r="J19" s="1">
        <v>98.27</v>
      </c>
      <c r="K19" s="1">
        <v>100.0</v>
      </c>
      <c r="L19" s="1">
        <v>19.74</v>
      </c>
      <c r="M19" s="1">
        <v>752813.0</v>
      </c>
      <c r="N19" s="1">
        <v>0.3241</v>
      </c>
      <c r="O19" s="1">
        <v>2.908</v>
      </c>
      <c r="P19" s="1">
        <v>0.848</v>
      </c>
      <c r="Q19" s="1">
        <v>0.83</v>
      </c>
      <c r="R19" s="1">
        <v>0.287</v>
      </c>
      <c r="S19" s="1" t="s">
        <v>25</v>
      </c>
      <c r="T19" s="1">
        <v>66.25</v>
      </c>
    </row>
    <row r="20">
      <c r="A20" s="1" t="s">
        <v>42</v>
      </c>
      <c r="B20" s="1">
        <v>91.98</v>
      </c>
      <c r="C20" s="1">
        <v>3.6184403636E10</v>
      </c>
      <c r="D20" s="1">
        <v>3185.04</v>
      </c>
      <c r="E20" s="1">
        <v>68.72</v>
      </c>
      <c r="F20" s="1">
        <v>5263061.0</v>
      </c>
      <c r="G20" s="1">
        <v>1083300.0</v>
      </c>
      <c r="H20" s="1">
        <v>67.6</v>
      </c>
      <c r="I20" s="1">
        <v>92.46</v>
      </c>
      <c r="J20" s="1">
        <v>91.21</v>
      </c>
      <c r="K20" s="1">
        <v>100.0</v>
      </c>
      <c r="L20" s="1">
        <v>10.48</v>
      </c>
      <c r="M20" s="1">
        <v>1.13488845E7</v>
      </c>
      <c r="N20" s="1">
        <v>4.3098</v>
      </c>
      <c r="O20" s="1">
        <v>3.445</v>
      </c>
      <c r="P20" s="1">
        <v>0.808</v>
      </c>
      <c r="Q20" s="1">
        <v>0.878</v>
      </c>
      <c r="R20" s="1">
        <v>-0.067</v>
      </c>
      <c r="S20" s="1" t="s">
        <v>25</v>
      </c>
      <c r="T20" s="1">
        <v>32.25</v>
      </c>
    </row>
    <row r="21">
      <c r="A21" s="1" t="s">
        <v>43</v>
      </c>
      <c r="B21" s="1">
        <v>99.92</v>
      </c>
      <c r="C21" s="1">
        <v>1.8082925764E10</v>
      </c>
      <c r="D21" s="1">
        <v>5230.94</v>
      </c>
      <c r="E21" s="1">
        <v>46.17</v>
      </c>
      <c r="F21" s="1">
        <v>1358266.25</v>
      </c>
      <c r="G21" s="1">
        <v>51200.0</v>
      </c>
      <c r="H21" s="1">
        <v>76.75</v>
      </c>
      <c r="J21" s="1">
        <v>96.15</v>
      </c>
      <c r="K21" s="1">
        <v>99.97</v>
      </c>
      <c r="L21" s="1">
        <v>67.6</v>
      </c>
      <c r="M21" s="1">
        <v>3461366.5</v>
      </c>
      <c r="N21" s="1">
        <v>5.9544</v>
      </c>
      <c r="O21" s="1">
        <v>23.008</v>
      </c>
      <c r="P21" s="1">
        <v>0.769</v>
      </c>
      <c r="Q21" s="1">
        <v>0.622</v>
      </c>
      <c r="R21" s="1">
        <v>0.074</v>
      </c>
      <c r="S21" s="1" t="s">
        <v>23</v>
      </c>
      <c r="T21" s="1">
        <v>38.25</v>
      </c>
    </row>
    <row r="22">
      <c r="A22" s="1" t="s">
        <v>44</v>
      </c>
      <c r="B22" s="1">
        <v>65.5</v>
      </c>
      <c r="C22" s="1">
        <v>1.5437621394E10</v>
      </c>
      <c r="D22" s="1">
        <v>6483.61</v>
      </c>
      <c r="E22" s="1">
        <v>62.6</v>
      </c>
      <c r="F22" s="1">
        <v>983638.25</v>
      </c>
      <c r="G22" s="1">
        <v>566730.0</v>
      </c>
      <c r="H22" s="1">
        <v>65.36</v>
      </c>
      <c r="J22" s="1">
        <v>89.94</v>
      </c>
      <c r="K22" s="1">
        <v>100.0</v>
      </c>
      <c r="L22" s="1">
        <v>4.2</v>
      </c>
      <c r="M22" s="1">
        <v>2377709.0</v>
      </c>
      <c r="N22" s="1">
        <v>7.0785</v>
      </c>
      <c r="O22" s="1">
        <v>19.514</v>
      </c>
      <c r="P22" s="1">
        <v>0.787</v>
      </c>
      <c r="Q22" s="1">
        <v>0.836</v>
      </c>
      <c r="R22" s="1">
        <v>-0.223</v>
      </c>
      <c r="S22" s="1" t="s">
        <v>23</v>
      </c>
      <c r="T22" s="1">
        <v>61.25</v>
      </c>
    </row>
    <row r="23">
      <c r="A23" s="1" t="s">
        <v>45</v>
      </c>
      <c r="B23" s="1">
        <v>99.73</v>
      </c>
      <c r="C23" s="1">
        <v>1.894588415636E12</v>
      </c>
      <c r="D23" s="1">
        <v>9120.42</v>
      </c>
      <c r="E23" s="1">
        <v>63.71</v>
      </c>
      <c r="F23" s="1">
        <v>1.032737673E8</v>
      </c>
      <c r="G23" s="1">
        <v>8358140.0</v>
      </c>
      <c r="H23" s="1">
        <v>74.68</v>
      </c>
      <c r="I23" s="1">
        <v>92.79</v>
      </c>
      <c r="J23" s="1">
        <v>98.22</v>
      </c>
      <c r="K23" s="1">
        <v>70.34</v>
      </c>
      <c r="L23" s="1">
        <v>24.85</v>
      </c>
      <c r="M23" s="1">
        <v>2.076798338E8</v>
      </c>
      <c r="N23" s="1">
        <v>8.196</v>
      </c>
      <c r="O23" s="1">
        <v>11.423</v>
      </c>
      <c r="P23" s="1">
        <v>0.901</v>
      </c>
      <c r="Q23" s="1">
        <v>0.78</v>
      </c>
      <c r="R23" s="1">
        <v>-0.112</v>
      </c>
      <c r="S23" s="1" t="s">
        <v>23</v>
      </c>
      <c r="T23" s="1">
        <v>37.5</v>
      </c>
    </row>
    <row r="24">
      <c r="A24" s="1" t="s">
        <v>46</v>
      </c>
      <c r="B24" s="1">
        <v>100.0</v>
      </c>
      <c r="C24" s="1">
        <v>1.2506526808E10</v>
      </c>
      <c r="D24" s="1">
        <v>29217.87</v>
      </c>
      <c r="E24" s="1">
        <v>63.86</v>
      </c>
      <c r="F24" s="1">
        <v>208545.75</v>
      </c>
      <c r="G24" s="1">
        <v>5270.0</v>
      </c>
      <c r="H24" s="1">
        <v>74.73</v>
      </c>
      <c r="I24" s="1">
        <v>97.21</v>
      </c>
      <c r="J24" s="1">
        <v>99.9</v>
      </c>
      <c r="K24" s="1">
        <v>0.0</v>
      </c>
      <c r="L24" s="1">
        <v>81.21</v>
      </c>
      <c r="M24" s="1">
        <v>427995.25</v>
      </c>
      <c r="N24" s="1">
        <v>0.4099</v>
      </c>
      <c r="O24" s="1">
        <v>8.536</v>
      </c>
      <c r="S24" s="1" t="s">
        <v>30</v>
      </c>
      <c r="T24" s="1">
        <v>61.0</v>
      </c>
    </row>
    <row r="25">
      <c r="A25" s="1" t="s">
        <v>47</v>
      </c>
      <c r="B25" s="1">
        <v>97.67</v>
      </c>
      <c r="C25" s="1">
        <v>5.7639559686E10</v>
      </c>
      <c r="D25" s="1">
        <v>8123.43</v>
      </c>
      <c r="E25" s="1">
        <v>54.52</v>
      </c>
      <c r="F25" s="1">
        <v>3325411.5</v>
      </c>
      <c r="G25" s="1">
        <v>108560.0</v>
      </c>
      <c r="H25" s="1">
        <v>74.8</v>
      </c>
      <c r="J25" s="1">
        <v>99.22</v>
      </c>
      <c r="K25" s="1">
        <v>99.92</v>
      </c>
      <c r="L25" s="1">
        <v>65.42</v>
      </c>
      <c r="M25" s="1">
        <v>7101699.25</v>
      </c>
      <c r="N25" s="1">
        <v>11.4406</v>
      </c>
      <c r="O25" s="1">
        <v>7.02</v>
      </c>
      <c r="P25" s="1">
        <v>0.925</v>
      </c>
      <c r="Q25" s="1">
        <v>0.688</v>
      </c>
      <c r="R25" s="1">
        <v>-0.177</v>
      </c>
      <c r="S25" s="1" t="s">
        <v>23</v>
      </c>
      <c r="T25" s="1">
        <v>41.75</v>
      </c>
    </row>
    <row r="26">
      <c r="A26" s="1" t="s">
        <v>48</v>
      </c>
      <c r="B26" s="1">
        <v>16.03</v>
      </c>
      <c r="C26" s="1">
        <v>1.3665636049E10</v>
      </c>
      <c r="D26" s="1">
        <v>697.08</v>
      </c>
      <c r="E26" s="1">
        <v>65.51</v>
      </c>
      <c r="F26" s="1">
        <v>7009144.75</v>
      </c>
      <c r="G26" s="1">
        <v>273600.0</v>
      </c>
      <c r="H26" s="1">
        <v>59.44</v>
      </c>
      <c r="I26" s="1">
        <v>39.35</v>
      </c>
      <c r="J26" s="1">
        <v>50.19</v>
      </c>
      <c r="K26" s="1">
        <v>100.0</v>
      </c>
      <c r="L26" s="1">
        <v>71.47</v>
      </c>
      <c r="M26" s="1">
        <v>1.95555245E7</v>
      </c>
      <c r="N26" s="1">
        <v>9.6634</v>
      </c>
      <c r="O26" s="1">
        <v>4.51</v>
      </c>
      <c r="P26" s="1">
        <v>0.73</v>
      </c>
      <c r="Q26" s="1">
        <v>0.66</v>
      </c>
      <c r="R26" s="1">
        <v>-0.01</v>
      </c>
      <c r="S26" s="1" t="s">
        <v>21</v>
      </c>
      <c r="T26" s="1">
        <v>40.75</v>
      </c>
    </row>
    <row r="27">
      <c r="A27" s="1" t="s">
        <v>49</v>
      </c>
      <c r="B27" s="1">
        <v>8.79</v>
      </c>
      <c r="C27" s="1">
        <v>2.784815121E9</v>
      </c>
      <c r="D27" s="1">
        <v>252.03</v>
      </c>
      <c r="E27" s="1">
        <v>79.53</v>
      </c>
      <c r="F27" s="1">
        <v>4631736.25</v>
      </c>
      <c r="G27" s="1">
        <v>25680.0</v>
      </c>
      <c r="H27" s="1">
        <v>61.06</v>
      </c>
      <c r="I27" s="1">
        <v>68.38</v>
      </c>
      <c r="J27" s="1">
        <v>60.52</v>
      </c>
      <c r="K27" s="1">
        <v>100.0</v>
      </c>
      <c r="L27" s="1">
        <v>431.07</v>
      </c>
      <c r="M27" s="1">
        <v>1.1069885E7</v>
      </c>
      <c r="N27" s="1">
        <v>4.1854</v>
      </c>
      <c r="O27" s="1">
        <v>1.244</v>
      </c>
      <c r="P27" s="1">
        <v>0.485</v>
      </c>
      <c r="Q27" s="1">
        <v>0.646</v>
      </c>
      <c r="R27" s="1">
        <v>-0.019</v>
      </c>
      <c r="S27" s="1" t="s">
        <v>21</v>
      </c>
      <c r="T27" s="1">
        <v>20.0</v>
      </c>
    </row>
    <row r="28">
      <c r="A28" s="1" t="s">
        <v>50</v>
      </c>
      <c r="B28" s="1">
        <v>88.19</v>
      </c>
      <c r="C28" s="1">
        <v>1.950372169E9</v>
      </c>
      <c r="D28" s="1">
        <v>3469.14</v>
      </c>
      <c r="E28" s="1">
        <v>58.27</v>
      </c>
      <c r="F28" s="1">
        <v>234115.0</v>
      </c>
      <c r="G28" s="1">
        <v>4030.0</v>
      </c>
      <c r="H28" s="1">
        <v>75.67</v>
      </c>
      <c r="I28" s="1">
        <v>86.79</v>
      </c>
      <c r="J28" s="1">
        <v>86.67</v>
      </c>
      <c r="K28" s="1">
        <v>100.0</v>
      </c>
      <c r="L28" s="1">
        <v>139.37</v>
      </c>
      <c r="M28" s="1">
        <v>561679.0</v>
      </c>
      <c r="N28" s="1">
        <v>5.8226</v>
      </c>
      <c r="O28" s="1">
        <v>12.056</v>
      </c>
      <c r="S28" s="1" t="s">
        <v>25</v>
      </c>
      <c r="T28" s="1">
        <v>56.5</v>
      </c>
    </row>
    <row r="29">
      <c r="A29" s="1" t="s">
        <v>51</v>
      </c>
      <c r="B29" s="1">
        <v>75.31</v>
      </c>
      <c r="C29" s="1">
        <v>2.120391408E10</v>
      </c>
      <c r="D29" s="1">
        <v>1346.52</v>
      </c>
      <c r="E29" s="1">
        <v>73.26</v>
      </c>
      <c r="F29" s="1">
        <v>8003315.5</v>
      </c>
      <c r="G29" s="1">
        <v>176520.0</v>
      </c>
      <c r="H29" s="1">
        <v>70.29</v>
      </c>
      <c r="I29" s="1">
        <v>80.53</v>
      </c>
      <c r="J29" s="1">
        <v>72.91</v>
      </c>
      <c r="K29" s="1">
        <v>100.0</v>
      </c>
      <c r="L29" s="1">
        <v>89.08</v>
      </c>
      <c r="M29" s="1">
        <v>1.57245085E7</v>
      </c>
      <c r="N29" s="1">
        <v>7.0624</v>
      </c>
      <c r="O29" s="1">
        <v>0.348</v>
      </c>
      <c r="P29" s="1">
        <v>0.759</v>
      </c>
      <c r="Q29" s="1">
        <v>0.959</v>
      </c>
      <c r="R29" s="1">
        <v>0.101</v>
      </c>
      <c r="S29" s="1" t="s">
        <v>25</v>
      </c>
      <c r="T29" s="1">
        <v>20.75</v>
      </c>
    </row>
    <row r="30">
      <c r="A30" s="1" t="s">
        <v>52</v>
      </c>
      <c r="B30" s="1">
        <v>60.37</v>
      </c>
      <c r="C30" s="1">
        <v>3.5524239795E10</v>
      </c>
      <c r="D30" s="1">
        <v>1474.92</v>
      </c>
      <c r="E30" s="1">
        <v>72.0</v>
      </c>
      <c r="F30" s="1">
        <v>9851380.25</v>
      </c>
      <c r="G30" s="1">
        <v>472710.0</v>
      </c>
      <c r="H30" s="1">
        <v>60.47</v>
      </c>
      <c r="I30" s="1">
        <v>77.07</v>
      </c>
      <c r="J30" s="1">
        <v>66.76</v>
      </c>
      <c r="K30" s="1">
        <v>100.0</v>
      </c>
      <c r="L30" s="1">
        <v>50.87</v>
      </c>
      <c r="M30" s="1">
        <v>2.4048551E7</v>
      </c>
      <c r="N30" s="1">
        <v>10.7237</v>
      </c>
      <c r="O30" s="1">
        <v>3.581</v>
      </c>
      <c r="P30" s="1">
        <v>0.669</v>
      </c>
      <c r="Q30" s="1">
        <v>0.772</v>
      </c>
      <c r="R30" s="1">
        <v>0.01</v>
      </c>
      <c r="S30" s="1" t="s">
        <v>25</v>
      </c>
      <c r="T30" s="1">
        <v>25.75</v>
      </c>
    </row>
    <row r="31">
      <c r="A31" s="1" t="s">
        <v>53</v>
      </c>
      <c r="B31" s="1">
        <v>100.0</v>
      </c>
      <c r="C31" s="1">
        <v>1.614766785201E12</v>
      </c>
      <c r="D31" s="1">
        <v>44397.24</v>
      </c>
      <c r="E31" s="1">
        <v>65.68</v>
      </c>
      <c r="F31" s="1">
        <v>2.001420525E7</v>
      </c>
      <c r="G31" s="1">
        <v>8965590.0</v>
      </c>
      <c r="H31" s="1">
        <v>81.85</v>
      </c>
      <c r="J31" s="1">
        <v>99.23</v>
      </c>
      <c r="K31" s="1">
        <v>0.24</v>
      </c>
      <c r="L31" s="1">
        <v>4.06</v>
      </c>
      <c r="M31" s="1">
        <v>3.635567875E7</v>
      </c>
      <c r="N31" s="1">
        <v>9.9169</v>
      </c>
      <c r="O31" s="1">
        <v>6.52</v>
      </c>
      <c r="P31" s="1">
        <v>0.93</v>
      </c>
      <c r="Q31" s="1">
        <v>0.934</v>
      </c>
      <c r="R31" s="1">
        <v>0.175</v>
      </c>
      <c r="S31" s="1" t="s">
        <v>30</v>
      </c>
      <c r="T31" s="1">
        <v>82.0</v>
      </c>
    </row>
    <row r="32">
      <c r="A32" s="1" t="s">
        <v>54</v>
      </c>
      <c r="B32" s="1">
        <v>13.71</v>
      </c>
      <c r="C32" s="1">
        <v>1.953543244E9</v>
      </c>
      <c r="D32" s="1">
        <v>393.67</v>
      </c>
      <c r="E32" s="1">
        <v>70.73</v>
      </c>
      <c r="F32" s="1">
        <v>1798705.25</v>
      </c>
      <c r="G32" s="1">
        <v>622980.0</v>
      </c>
      <c r="H32" s="1">
        <v>53.59</v>
      </c>
      <c r="I32" s="1">
        <v>37.4</v>
      </c>
      <c r="J32" s="1">
        <v>40.77</v>
      </c>
      <c r="K32" s="1">
        <v>100.0</v>
      </c>
      <c r="L32" s="1">
        <v>7.95</v>
      </c>
      <c r="M32" s="1">
        <v>4953757.75</v>
      </c>
      <c r="N32" s="1">
        <v>1.9361</v>
      </c>
      <c r="O32" s="1">
        <v>5.736</v>
      </c>
      <c r="P32" s="1">
        <v>0.305</v>
      </c>
      <c r="Q32" s="1">
        <v>0.635</v>
      </c>
      <c r="R32" s="1">
        <v>0.074</v>
      </c>
      <c r="S32" s="1" t="s">
        <v>21</v>
      </c>
      <c r="T32" s="1">
        <v>23.25</v>
      </c>
    </row>
    <row r="33">
      <c r="A33" s="1" t="s">
        <v>55</v>
      </c>
      <c r="B33" s="1">
        <v>9.48</v>
      </c>
      <c r="C33" s="1">
        <v>1.0571933158E10</v>
      </c>
      <c r="D33" s="1">
        <v>712.39</v>
      </c>
      <c r="E33" s="1">
        <v>60.77</v>
      </c>
      <c r="F33" s="1">
        <v>4670138.0</v>
      </c>
      <c r="G33" s="1">
        <v>1259200.0</v>
      </c>
      <c r="H33" s="1">
        <v>52.2</v>
      </c>
      <c r="I33" s="1">
        <v>24.16</v>
      </c>
      <c r="J33" s="1">
        <v>48.79</v>
      </c>
      <c r="K33" s="1">
        <v>100.0</v>
      </c>
      <c r="L33" s="1">
        <v>11.8</v>
      </c>
      <c r="M33" s="1">
        <v>1.485573825E7</v>
      </c>
      <c r="N33" s="1">
        <v>4.5762</v>
      </c>
      <c r="O33" s="1">
        <v>1.112</v>
      </c>
      <c r="P33" s="1">
        <v>0.651</v>
      </c>
      <c r="Q33" s="1">
        <v>0.566</v>
      </c>
      <c r="R33" s="1">
        <v>0.001</v>
      </c>
      <c r="S33" s="1" t="s">
        <v>21</v>
      </c>
      <c r="T33" s="1">
        <v>20.25</v>
      </c>
    </row>
    <row r="34">
      <c r="A34" s="1" t="s">
        <v>56</v>
      </c>
      <c r="B34" s="1">
        <v>99.85</v>
      </c>
      <c r="C34" s="1">
        <v>2.65890736253E11</v>
      </c>
      <c r="D34" s="1">
        <v>14549.22</v>
      </c>
      <c r="E34" s="1">
        <v>59.85</v>
      </c>
      <c r="F34" s="1">
        <v>8789639.25</v>
      </c>
      <c r="G34" s="1">
        <v>743532.0</v>
      </c>
      <c r="H34" s="1">
        <v>80.08</v>
      </c>
      <c r="I34" s="1">
        <v>96.64</v>
      </c>
      <c r="J34" s="1">
        <v>99.8</v>
      </c>
      <c r="K34" s="1">
        <v>97.94</v>
      </c>
      <c r="L34" s="1">
        <v>24.55</v>
      </c>
      <c r="M34" s="1">
        <v>1.82560075E7</v>
      </c>
      <c r="N34" s="1">
        <v>7.7534</v>
      </c>
      <c r="O34" s="1">
        <v>6.845</v>
      </c>
      <c r="P34" s="1">
        <v>0.86</v>
      </c>
      <c r="Q34" s="1">
        <v>0.75</v>
      </c>
      <c r="R34" s="1">
        <v>0.006</v>
      </c>
      <c r="S34" s="1" t="s">
        <v>30</v>
      </c>
      <c r="T34" s="1">
        <v>67.5</v>
      </c>
    </row>
    <row r="35">
      <c r="A35" s="1" t="s">
        <v>57</v>
      </c>
      <c r="B35" s="1">
        <v>100.0</v>
      </c>
      <c r="C35" s="1">
        <v>1.2125071470064E13</v>
      </c>
      <c r="D35" s="1">
        <v>8708.32</v>
      </c>
      <c r="E35" s="1">
        <v>68.59</v>
      </c>
      <c r="F35" s="1">
        <v>7.790467793E8</v>
      </c>
      <c r="G35" s="1">
        <v>9388210.25</v>
      </c>
      <c r="H35" s="1">
        <v>77.3</v>
      </c>
      <c r="I35" s="1">
        <v>96.84</v>
      </c>
      <c r="J35" s="1">
        <v>93.73</v>
      </c>
      <c r="K35" s="1">
        <v>100.0</v>
      </c>
      <c r="L35" s="1">
        <v>148.23</v>
      </c>
      <c r="M35" s="1">
        <v>1.39165625E9</v>
      </c>
      <c r="N35" s="1">
        <v>7.3454</v>
      </c>
      <c r="O35" s="1">
        <v>4.498</v>
      </c>
      <c r="P35" s="1">
        <v>0.774</v>
      </c>
      <c r="Q35" s="1">
        <v>0.886</v>
      </c>
      <c r="R35" s="1">
        <v>-0.218</v>
      </c>
      <c r="S35" s="1" t="s">
        <v>23</v>
      </c>
      <c r="T35" s="1">
        <v>39.25</v>
      </c>
    </row>
    <row r="36">
      <c r="A36" s="1" t="s">
        <v>58</v>
      </c>
      <c r="B36" s="1">
        <v>98.4</v>
      </c>
      <c r="C36" s="1">
        <v>3.05569390938E11</v>
      </c>
      <c r="D36" s="1">
        <v>6349.23</v>
      </c>
      <c r="E36" s="1">
        <v>68.96</v>
      </c>
      <c r="F36" s="1">
        <v>2.533449175E7</v>
      </c>
      <c r="G36" s="1">
        <v>1109500.0</v>
      </c>
      <c r="H36" s="1">
        <v>76.53</v>
      </c>
      <c r="I36" s="1">
        <v>94.66</v>
      </c>
      <c r="J36" s="1">
        <v>96.41</v>
      </c>
      <c r="K36" s="1">
        <v>93.73</v>
      </c>
      <c r="L36" s="1">
        <v>43.35</v>
      </c>
      <c r="M36" s="1">
        <v>4.809357875E7</v>
      </c>
      <c r="N36" s="1">
        <v>5.0174</v>
      </c>
      <c r="O36" s="1">
        <v>8.743</v>
      </c>
      <c r="P36" s="1">
        <v>0.888</v>
      </c>
      <c r="Q36" s="1">
        <v>0.829</v>
      </c>
      <c r="R36" s="1">
        <v>-0.132</v>
      </c>
      <c r="S36" s="1" t="s">
        <v>23</v>
      </c>
      <c r="T36" s="1">
        <v>36.75</v>
      </c>
    </row>
    <row r="37">
      <c r="A37" s="1" t="s">
        <v>59</v>
      </c>
      <c r="B37" s="1">
        <v>77.55</v>
      </c>
      <c r="C37" s="1">
        <v>1.061275575E9</v>
      </c>
      <c r="D37" s="1">
        <v>1406.53</v>
      </c>
      <c r="E37" s="1">
        <v>44.3</v>
      </c>
      <c r="F37" s="1">
        <v>202457.5</v>
      </c>
      <c r="G37" s="1">
        <v>1861.0</v>
      </c>
      <c r="H37" s="1">
        <v>63.42</v>
      </c>
      <c r="I37" s="1">
        <v>58.82</v>
      </c>
      <c r="J37" s="1">
        <v>80.16</v>
      </c>
      <c r="K37" s="1">
        <v>100.0</v>
      </c>
      <c r="L37" s="1">
        <v>404.95</v>
      </c>
      <c r="M37" s="1">
        <v>753606.25</v>
      </c>
      <c r="N37" s="1">
        <v>0.204</v>
      </c>
      <c r="O37" s="1">
        <v>8.08</v>
      </c>
      <c r="P37" s="1">
        <v>0.621</v>
      </c>
      <c r="Q37" s="1">
        <v>0.56</v>
      </c>
      <c r="R37" s="1">
        <v>0.136</v>
      </c>
      <c r="S37" s="1" t="s">
        <v>25</v>
      </c>
      <c r="T37" s="1">
        <v>26.0</v>
      </c>
    </row>
    <row r="38">
      <c r="A38" s="1" t="s">
        <v>60</v>
      </c>
      <c r="B38" s="1">
        <v>17.64</v>
      </c>
      <c r="C38" s="1">
        <v>4.0159995715E10</v>
      </c>
      <c r="D38" s="1">
        <v>483.85</v>
      </c>
      <c r="E38" s="1">
        <v>66.01</v>
      </c>
      <c r="F38" s="1">
        <v>2.938162975E7</v>
      </c>
      <c r="G38" s="1">
        <v>2267050.0</v>
      </c>
      <c r="H38" s="1">
        <v>59.23</v>
      </c>
      <c r="I38" s="1">
        <v>77.04</v>
      </c>
      <c r="J38" s="1">
        <v>36.08</v>
      </c>
      <c r="K38" s="1">
        <v>100.0</v>
      </c>
      <c r="L38" s="1">
        <v>36.55</v>
      </c>
      <c r="M38" s="1">
        <v>8.286462725E7</v>
      </c>
      <c r="N38" s="1">
        <v>2.4443</v>
      </c>
      <c r="O38" s="1">
        <v>4.457</v>
      </c>
      <c r="P38" s="1">
        <v>0.767</v>
      </c>
      <c r="Q38" s="1">
        <v>0.638</v>
      </c>
      <c r="R38" s="1">
        <v>0.015</v>
      </c>
      <c r="S38" s="1" t="s">
        <v>21</v>
      </c>
      <c r="T38" s="1">
        <v>21.0</v>
      </c>
    </row>
    <row r="39">
      <c r="A39" s="1" t="s">
        <v>61</v>
      </c>
      <c r="B39" s="1">
        <v>45.72</v>
      </c>
      <c r="C39" s="1">
        <v>1.1718615473E10</v>
      </c>
      <c r="D39" s="1">
        <v>2229.74</v>
      </c>
      <c r="E39" s="1">
        <v>67.96</v>
      </c>
      <c r="F39" s="1">
        <v>2067659.75</v>
      </c>
      <c r="G39" s="1">
        <v>341500.0</v>
      </c>
      <c r="H39" s="1">
        <v>63.66</v>
      </c>
      <c r="I39" s="1">
        <v>80.3</v>
      </c>
      <c r="J39" s="1">
        <v>72.49</v>
      </c>
      <c r="K39" s="1">
        <v>100.0</v>
      </c>
      <c r="L39" s="1">
        <v>15.38</v>
      </c>
      <c r="M39" s="1">
        <v>5251153.0</v>
      </c>
      <c r="N39" s="1">
        <v>5.6725</v>
      </c>
      <c r="O39" s="1">
        <v>20.592</v>
      </c>
      <c r="P39" s="1">
        <v>0.633</v>
      </c>
      <c r="Q39" s="1">
        <v>0.778</v>
      </c>
      <c r="R39" s="1">
        <v>-0.134</v>
      </c>
      <c r="S39" s="1" t="s">
        <v>25</v>
      </c>
      <c r="T39" s="1">
        <v>20.75</v>
      </c>
    </row>
    <row r="40">
      <c r="A40" s="1" t="s">
        <v>62</v>
      </c>
      <c r="B40" s="1">
        <v>99.55</v>
      </c>
      <c r="C40" s="1">
        <v>5.9556287499E10</v>
      </c>
      <c r="D40" s="1">
        <v>11982.76</v>
      </c>
      <c r="E40" s="1">
        <v>60.67</v>
      </c>
      <c r="F40" s="1">
        <v>2349575.75</v>
      </c>
      <c r="G40" s="1">
        <v>51060.0</v>
      </c>
      <c r="H40" s="1">
        <v>79.35</v>
      </c>
      <c r="I40" s="1">
        <v>97.86</v>
      </c>
      <c r="J40" s="1">
        <v>99.54</v>
      </c>
      <c r="K40" s="1">
        <v>99.8</v>
      </c>
      <c r="L40" s="1">
        <v>97.31</v>
      </c>
      <c r="M40" s="1">
        <v>4968755.75</v>
      </c>
      <c r="N40" s="1">
        <v>3.5024</v>
      </c>
      <c r="O40" s="1">
        <v>8.313</v>
      </c>
      <c r="P40" s="1">
        <v>0.894</v>
      </c>
      <c r="Q40" s="1">
        <v>0.914</v>
      </c>
      <c r="R40" s="1">
        <v>-0.066</v>
      </c>
      <c r="S40" s="1" t="s">
        <v>23</v>
      </c>
      <c r="T40" s="1">
        <v>57.0</v>
      </c>
    </row>
    <row r="41">
      <c r="A41" s="1" t="s">
        <v>63</v>
      </c>
      <c r="B41" s="1">
        <v>64.91</v>
      </c>
      <c r="C41" s="1">
        <v>5.1314396995E10</v>
      </c>
      <c r="D41" s="1">
        <v>2087.41</v>
      </c>
      <c r="E41" s="1">
        <v>64.74</v>
      </c>
      <c r="F41" s="1">
        <v>9025201.5</v>
      </c>
      <c r="G41" s="1">
        <v>318000.0</v>
      </c>
      <c r="H41" s="1">
        <v>58.29</v>
      </c>
      <c r="J41" s="1">
        <v>72.33</v>
      </c>
      <c r="K41" s="1">
        <v>100.0</v>
      </c>
      <c r="L41" s="1">
        <v>77.16</v>
      </c>
      <c r="M41" s="1">
        <v>2.453809175E7</v>
      </c>
      <c r="N41" s="1">
        <v>2.5693</v>
      </c>
      <c r="O41" s="1">
        <v>2.676</v>
      </c>
      <c r="P41" s="1">
        <v>0.651</v>
      </c>
      <c r="Q41" s="1">
        <v>0.753</v>
      </c>
      <c r="R41" s="1">
        <v>-0.05</v>
      </c>
      <c r="S41" s="1" t="s">
        <v>25</v>
      </c>
      <c r="T41" s="1">
        <v>34.25</v>
      </c>
    </row>
    <row r="42">
      <c r="A42" s="1" t="s">
        <v>64</v>
      </c>
      <c r="B42" s="1">
        <v>100.0</v>
      </c>
      <c r="C42" s="1">
        <v>5.5100273092E10</v>
      </c>
      <c r="D42" s="1">
        <v>13296.77</v>
      </c>
      <c r="E42" s="1">
        <v>51.71</v>
      </c>
      <c r="F42" s="1">
        <v>1837726.5</v>
      </c>
      <c r="G42" s="1">
        <v>55964.0</v>
      </c>
      <c r="H42" s="1">
        <v>77.8</v>
      </c>
      <c r="K42" s="1">
        <v>99.85</v>
      </c>
      <c r="L42" s="1">
        <v>74.11</v>
      </c>
      <c r="M42" s="1">
        <v>4147581.75</v>
      </c>
      <c r="N42" s="1">
        <v>8.5911</v>
      </c>
      <c r="O42" s="1">
        <v>12.23</v>
      </c>
      <c r="P42" s="1">
        <v>0.812</v>
      </c>
      <c r="Q42" s="1">
        <v>0.693</v>
      </c>
      <c r="R42" s="1">
        <v>-0.106</v>
      </c>
      <c r="S42" s="1" t="s">
        <v>30</v>
      </c>
      <c r="T42" s="1">
        <v>49.25</v>
      </c>
    </row>
    <row r="43">
      <c r="A43" s="1" t="s">
        <v>65</v>
      </c>
      <c r="B43" s="1">
        <v>99.29</v>
      </c>
      <c r="C43" s="1">
        <v>9.3851E10</v>
      </c>
      <c r="D43" s="1">
        <v>8278.73</v>
      </c>
      <c r="E43" s="1">
        <v>56.12</v>
      </c>
      <c r="F43" s="1">
        <v>5319785.5</v>
      </c>
      <c r="G43" s="1">
        <v>103935.0</v>
      </c>
      <c r="H43" s="1">
        <v>77.61</v>
      </c>
      <c r="J43" s="1">
        <v>93.86</v>
      </c>
      <c r="K43" s="1">
        <v>100.0</v>
      </c>
      <c r="L43" s="1">
        <v>109.07</v>
      </c>
      <c r="M43" s="1">
        <v>1.133663875E7</v>
      </c>
      <c r="N43" s="1">
        <v>5.8516</v>
      </c>
      <c r="O43" s="1">
        <v>1.95</v>
      </c>
      <c r="S43" s="1" t="s">
        <v>23</v>
      </c>
      <c r="T43" s="1">
        <v>47.0</v>
      </c>
    </row>
    <row r="44">
      <c r="A44" s="1" t="s">
        <v>66</v>
      </c>
      <c r="B44" s="1">
        <v>100.0</v>
      </c>
      <c r="C44" s="1">
        <v>2.2374901437E10</v>
      </c>
      <c r="D44" s="1">
        <v>26079.81</v>
      </c>
      <c r="E44" s="1">
        <v>61.89</v>
      </c>
      <c r="F44" s="1">
        <v>624934.75</v>
      </c>
      <c r="G44" s="1">
        <v>9240.0</v>
      </c>
      <c r="H44" s="1">
        <v>81.18</v>
      </c>
      <c r="J44" s="1">
        <v>99.78</v>
      </c>
      <c r="K44" s="1">
        <v>100.0</v>
      </c>
      <c r="L44" s="1">
        <v>130.21</v>
      </c>
      <c r="M44" s="1">
        <v>1203128.75</v>
      </c>
      <c r="N44" s="1">
        <v>8.1187</v>
      </c>
      <c r="O44" s="1">
        <v>11.82</v>
      </c>
      <c r="P44" s="1">
        <v>0.8</v>
      </c>
      <c r="Q44" s="1">
        <v>0.748</v>
      </c>
      <c r="R44" s="1">
        <v>0.038</v>
      </c>
      <c r="S44" s="1" t="s">
        <v>30</v>
      </c>
      <c r="T44" s="1">
        <v>58.0</v>
      </c>
    </row>
    <row r="45">
      <c r="A45" s="1" t="s">
        <v>67</v>
      </c>
      <c r="B45" s="1">
        <v>100.0</v>
      </c>
      <c r="C45" s="1">
        <v>2.12983650179E11</v>
      </c>
      <c r="D45" s="1">
        <v>20116.4</v>
      </c>
      <c r="E45" s="1">
        <v>60.03</v>
      </c>
      <c r="F45" s="1">
        <v>5368773.75</v>
      </c>
      <c r="G45" s="1">
        <v>77210.0</v>
      </c>
      <c r="H45" s="1">
        <v>78.9</v>
      </c>
      <c r="J45" s="1">
        <v>99.88</v>
      </c>
      <c r="K45" s="1">
        <v>99.73</v>
      </c>
      <c r="L45" s="1">
        <v>137.08</v>
      </c>
      <c r="M45" s="1">
        <v>1.058418925E7</v>
      </c>
      <c r="N45" s="1">
        <v>13.2197</v>
      </c>
      <c r="O45" s="1">
        <v>3.533</v>
      </c>
      <c r="P45" s="1">
        <v>0.918</v>
      </c>
      <c r="Q45" s="1">
        <v>0.82</v>
      </c>
      <c r="R45" s="1">
        <v>-0.205</v>
      </c>
      <c r="S45" s="1" t="s">
        <v>30</v>
      </c>
      <c r="T45" s="1">
        <v>56.75</v>
      </c>
    </row>
    <row r="46">
      <c r="A46" s="1" t="s">
        <v>68</v>
      </c>
      <c r="B46" s="1">
        <v>100.0</v>
      </c>
      <c r="C46" s="1">
        <v>3.26187820094E11</v>
      </c>
      <c r="D46" s="1">
        <v>56780.22</v>
      </c>
      <c r="E46" s="1">
        <v>61.63</v>
      </c>
      <c r="F46" s="1">
        <v>2947931.0</v>
      </c>
      <c r="G46" s="1">
        <v>40000.0</v>
      </c>
      <c r="H46" s="1">
        <v>80.9</v>
      </c>
      <c r="J46" s="1">
        <v>100.0</v>
      </c>
      <c r="K46" s="1">
        <v>63.06</v>
      </c>
      <c r="L46" s="1">
        <v>143.56</v>
      </c>
      <c r="M46" s="1">
        <v>5742527.25</v>
      </c>
      <c r="N46" s="1">
        <v>9.6135</v>
      </c>
      <c r="O46" s="1">
        <v>5.808</v>
      </c>
      <c r="P46" s="1">
        <v>0.956</v>
      </c>
      <c r="Q46" s="1">
        <v>0.945</v>
      </c>
      <c r="R46" s="1">
        <v>0.13</v>
      </c>
      <c r="S46" s="1" t="s">
        <v>30</v>
      </c>
      <c r="T46" s="1">
        <v>89.25</v>
      </c>
    </row>
    <row r="47">
      <c r="A47" s="1" t="s">
        <v>69</v>
      </c>
      <c r="B47" s="1">
        <v>60.39</v>
      </c>
      <c r="C47" s="1">
        <v>2.67634877E9</v>
      </c>
      <c r="D47" s="1">
        <v>2591.66</v>
      </c>
      <c r="E47" s="1">
        <v>32.31</v>
      </c>
      <c r="F47" s="1">
        <v>223197.0</v>
      </c>
      <c r="G47" s="1">
        <v>23180.0</v>
      </c>
      <c r="H47" s="1">
        <v>62.5</v>
      </c>
      <c r="J47" s="1">
        <v>75.86</v>
      </c>
      <c r="K47" s="1">
        <v>100.0</v>
      </c>
      <c r="L47" s="1">
        <v>44.51</v>
      </c>
      <c r="M47" s="1">
        <v>1031737.75</v>
      </c>
      <c r="N47" s="1">
        <v>0.5344</v>
      </c>
      <c r="O47" s="1">
        <v>26.186</v>
      </c>
      <c r="S47" s="1" t="s">
        <v>25</v>
      </c>
      <c r="T47" s="1">
        <v>31.5</v>
      </c>
    </row>
    <row r="48">
      <c r="A48" s="1" t="s">
        <v>70</v>
      </c>
      <c r="B48" s="1">
        <v>98.25</v>
      </c>
      <c r="C48" s="1">
        <v>5.48322222E8</v>
      </c>
      <c r="D48" s="1">
        <v>7797.09</v>
      </c>
      <c r="G48" s="1">
        <v>750.0</v>
      </c>
      <c r="H48" s="1">
        <v>69.99</v>
      </c>
      <c r="J48" s="1">
        <v>95.42</v>
      </c>
      <c r="K48" s="1">
        <v>100.0</v>
      </c>
      <c r="L48" s="1">
        <v>93.77</v>
      </c>
      <c r="M48" s="1">
        <v>70327.0</v>
      </c>
      <c r="N48" s="1">
        <v>6.3121</v>
      </c>
      <c r="S48" s="1" t="s">
        <v>23</v>
      </c>
      <c r="T48" s="1">
        <v>57.67</v>
      </c>
    </row>
    <row r="49">
      <c r="A49" s="1" t="s">
        <v>71</v>
      </c>
      <c r="B49" s="1">
        <v>99.09</v>
      </c>
      <c r="C49" s="1">
        <v>7.8105727765E10</v>
      </c>
      <c r="D49" s="1">
        <v>7372.67</v>
      </c>
      <c r="E49" s="1">
        <v>62.65</v>
      </c>
      <c r="F49" s="1">
        <v>4737243.0</v>
      </c>
      <c r="G49" s="1">
        <v>48310.0</v>
      </c>
      <c r="H49" s="1">
        <v>73.06</v>
      </c>
      <c r="I49" s="1">
        <v>92.88</v>
      </c>
      <c r="J49" s="1">
        <v>95.67</v>
      </c>
      <c r="K49" s="1">
        <v>99.94</v>
      </c>
      <c r="L49" s="1">
        <v>219.14</v>
      </c>
      <c r="M49" s="1">
        <v>1.058654975E7</v>
      </c>
      <c r="N49" s="1">
        <v>6.572</v>
      </c>
      <c r="O49" s="1">
        <v>6.645</v>
      </c>
      <c r="P49" s="1">
        <v>0.886</v>
      </c>
      <c r="Q49" s="1">
        <v>0.863</v>
      </c>
      <c r="R49" s="1">
        <v>-0.106</v>
      </c>
      <c r="S49" s="1" t="s">
        <v>23</v>
      </c>
      <c r="T49" s="1">
        <v>30.75</v>
      </c>
    </row>
    <row r="50">
      <c r="A50" s="1" t="s">
        <v>72</v>
      </c>
      <c r="B50" s="1">
        <v>98.86</v>
      </c>
      <c r="C50" s="1">
        <v>1.0277148675E11</v>
      </c>
      <c r="D50" s="1">
        <v>6194.36</v>
      </c>
      <c r="E50" s="1">
        <v>67.04</v>
      </c>
      <c r="F50" s="1">
        <v>7979641.75</v>
      </c>
      <c r="G50" s="1">
        <v>248360.0</v>
      </c>
      <c r="H50" s="1">
        <v>76.9</v>
      </c>
      <c r="I50" s="1">
        <v>93.88</v>
      </c>
      <c r="J50" s="1">
        <v>93.95</v>
      </c>
      <c r="K50" s="1">
        <v>98.79</v>
      </c>
      <c r="L50" s="1">
        <v>66.79</v>
      </c>
      <c r="M50" s="1">
        <v>1.658702575E7</v>
      </c>
      <c r="N50" s="1">
        <v>3.8491</v>
      </c>
      <c r="O50" s="1">
        <v>3.898</v>
      </c>
      <c r="P50" s="1">
        <v>0.85</v>
      </c>
      <c r="Q50" s="1">
        <v>0.849</v>
      </c>
      <c r="R50" s="1">
        <v>-0.103</v>
      </c>
      <c r="S50" s="1" t="s">
        <v>23</v>
      </c>
      <c r="T50" s="1">
        <v>32.25</v>
      </c>
    </row>
    <row r="51">
      <c r="A51" s="1" t="s">
        <v>73</v>
      </c>
      <c r="B51" s="1">
        <v>99.83</v>
      </c>
      <c r="C51" s="1">
        <v>2.93189924719E11</v>
      </c>
      <c r="D51" s="1">
        <v>2918.29</v>
      </c>
      <c r="E51" s="1">
        <v>45.47</v>
      </c>
      <c r="F51" s="1">
        <v>3.04492155E7</v>
      </c>
      <c r="G51" s="1">
        <v>995450.0</v>
      </c>
      <c r="H51" s="1">
        <v>71.0</v>
      </c>
      <c r="I51" s="1">
        <v>71.17</v>
      </c>
      <c r="J51" s="1">
        <v>98.73</v>
      </c>
      <c r="K51" s="1">
        <v>100.0</v>
      </c>
      <c r="L51" s="1">
        <v>101.22</v>
      </c>
      <c r="M51" s="1">
        <v>1.00759495E8</v>
      </c>
      <c r="N51" s="1">
        <v>0.1795</v>
      </c>
      <c r="O51" s="1">
        <v>11.781</v>
      </c>
      <c r="P51" s="1">
        <v>0.734</v>
      </c>
      <c r="Q51" s="1">
        <v>0.647</v>
      </c>
      <c r="R51" s="1">
        <v>-0.157</v>
      </c>
      <c r="S51" s="1" t="s">
        <v>25</v>
      </c>
      <c r="T51" s="1">
        <v>34.25</v>
      </c>
    </row>
    <row r="52">
      <c r="A52" s="1" t="s">
        <v>74</v>
      </c>
      <c r="B52" s="1">
        <v>96.3</v>
      </c>
      <c r="C52" s="1">
        <v>2.46574275E10</v>
      </c>
      <c r="D52" s="1">
        <v>3940.93</v>
      </c>
      <c r="E52" s="1">
        <v>58.86</v>
      </c>
      <c r="F52" s="1">
        <v>2668196.25</v>
      </c>
      <c r="G52" s="1">
        <v>20720.0</v>
      </c>
      <c r="H52" s="1">
        <v>72.18</v>
      </c>
      <c r="I52" s="1">
        <v>88.4</v>
      </c>
      <c r="J52" s="1">
        <v>96.41</v>
      </c>
      <c r="K52" s="1">
        <v>100.0</v>
      </c>
      <c r="L52" s="1">
        <v>301.94</v>
      </c>
      <c r="M52" s="1">
        <v>6256143.0</v>
      </c>
      <c r="N52" s="1">
        <v>2.8867</v>
      </c>
      <c r="O52" s="1">
        <v>4.205</v>
      </c>
      <c r="P52" s="1">
        <v>0.809</v>
      </c>
      <c r="Q52" s="1">
        <v>0.789</v>
      </c>
      <c r="R52" s="1">
        <v>-0.152</v>
      </c>
      <c r="S52" s="1" t="s">
        <v>23</v>
      </c>
      <c r="T52" s="1">
        <v>35.75</v>
      </c>
    </row>
    <row r="53">
      <c r="A53" s="1" t="s">
        <v>75</v>
      </c>
      <c r="B53" s="1">
        <v>66.29</v>
      </c>
      <c r="C53" s="1">
        <v>1.2431057935E10</v>
      </c>
      <c r="D53" s="1">
        <v>8738.47</v>
      </c>
      <c r="E53" s="1">
        <v>55.78</v>
      </c>
      <c r="F53" s="1">
        <v>486254.5</v>
      </c>
      <c r="G53" s="1">
        <v>28050.0</v>
      </c>
      <c r="H53" s="1">
        <v>60.65</v>
      </c>
      <c r="J53" s="1">
        <v>64.42</v>
      </c>
      <c r="K53" s="1">
        <v>100.0</v>
      </c>
      <c r="L53" s="1">
        <v>50.79</v>
      </c>
      <c r="M53" s="1">
        <v>1424671.25</v>
      </c>
      <c r="N53" s="1">
        <v>8.7125</v>
      </c>
      <c r="O53" s="1">
        <v>8.224</v>
      </c>
      <c r="S53" s="1" t="s">
        <v>23</v>
      </c>
      <c r="T53" s="1">
        <v>16.5</v>
      </c>
    </row>
    <row r="54">
      <c r="A54" s="1" t="s">
        <v>76</v>
      </c>
      <c r="B54" s="1">
        <v>47.46</v>
      </c>
      <c r="E54" s="1">
        <v>78.38</v>
      </c>
      <c r="F54" s="1">
        <v>1540208.75</v>
      </c>
      <c r="G54" s="1">
        <v>121078.8</v>
      </c>
      <c r="H54" s="1">
        <v>66.49</v>
      </c>
      <c r="I54" s="1">
        <v>76.57</v>
      </c>
      <c r="J54" s="1">
        <v>51.66</v>
      </c>
      <c r="K54" s="1">
        <v>100.0</v>
      </c>
      <c r="L54" s="1">
        <v>27.97</v>
      </c>
      <c r="M54" s="1">
        <v>3386900.0</v>
      </c>
      <c r="N54" s="1">
        <v>1.3221</v>
      </c>
      <c r="O54" s="1">
        <v>5.777</v>
      </c>
      <c r="S54" s="1" t="s">
        <v>21</v>
      </c>
      <c r="T54" s="1">
        <v>20.0</v>
      </c>
    </row>
    <row r="55">
      <c r="A55" s="1" t="s">
        <v>77</v>
      </c>
      <c r="B55" s="1">
        <v>100.0</v>
      </c>
      <c r="C55" s="1">
        <v>2.6128174167E10</v>
      </c>
      <c r="D55" s="1">
        <v>19825.25</v>
      </c>
      <c r="E55" s="1">
        <v>62.8</v>
      </c>
      <c r="F55" s="1">
        <v>693400.25</v>
      </c>
      <c r="G55" s="1">
        <v>43110.0</v>
      </c>
      <c r="H55" s="1">
        <v>77.89</v>
      </c>
      <c r="J55" s="1">
        <v>99.93</v>
      </c>
      <c r="K55" s="1">
        <v>0.0</v>
      </c>
      <c r="L55" s="1">
        <v>30.57</v>
      </c>
      <c r="M55" s="1">
        <v>1317639.5</v>
      </c>
      <c r="N55" s="1">
        <v>15.0587</v>
      </c>
      <c r="O55" s="1">
        <v>6.128</v>
      </c>
      <c r="P55" s="1">
        <v>0.931</v>
      </c>
      <c r="Q55" s="1">
        <v>0.851</v>
      </c>
      <c r="R55" s="1">
        <v>-0.143</v>
      </c>
      <c r="S55" s="1" t="s">
        <v>30</v>
      </c>
      <c r="T55" s="1">
        <v>71.0</v>
      </c>
    </row>
    <row r="56">
      <c r="A56" s="1" t="s">
        <v>78</v>
      </c>
      <c r="B56" s="1">
        <v>68.75</v>
      </c>
      <c r="C56" s="1">
        <v>4.237208036E9</v>
      </c>
      <c r="D56" s="1">
        <v>3692.2</v>
      </c>
      <c r="E56" s="1">
        <v>51.11</v>
      </c>
      <c r="F56" s="1">
        <v>369898.5</v>
      </c>
      <c r="G56" s="1">
        <v>17200.0</v>
      </c>
      <c r="H56" s="1">
        <v>57.25</v>
      </c>
      <c r="I56" s="1">
        <v>88.42</v>
      </c>
      <c r="J56" s="1">
        <v>67.93</v>
      </c>
      <c r="K56" s="1">
        <v>100.0</v>
      </c>
      <c r="L56" s="1">
        <v>66.69</v>
      </c>
      <c r="M56" s="1">
        <v>1147069.5</v>
      </c>
      <c r="N56" s="1">
        <v>7.7307</v>
      </c>
      <c r="O56" s="1">
        <v>22.881</v>
      </c>
      <c r="P56" s="1">
        <v>0.779</v>
      </c>
      <c r="Q56" s="1">
        <v>0.71</v>
      </c>
      <c r="R56" s="1">
        <v>-0.18</v>
      </c>
      <c r="S56" s="1" t="s">
        <v>25</v>
      </c>
      <c r="T56" s="1">
        <v>38.5</v>
      </c>
    </row>
    <row r="57">
      <c r="A57" s="1" t="s">
        <v>79</v>
      </c>
      <c r="B57" s="1">
        <v>40.26</v>
      </c>
      <c r="C57" s="1">
        <v>7.6231539501E10</v>
      </c>
      <c r="D57" s="1">
        <v>712.5</v>
      </c>
      <c r="E57" s="1">
        <v>80.83</v>
      </c>
      <c r="F57" s="1">
        <v>5.025093725E7</v>
      </c>
      <c r="G57" s="1">
        <v>1128553.03</v>
      </c>
      <c r="H57" s="1">
        <v>64.57</v>
      </c>
      <c r="I57" s="1">
        <v>51.77</v>
      </c>
      <c r="J57" s="1">
        <v>43.68</v>
      </c>
      <c r="K57" s="1">
        <v>100.0</v>
      </c>
      <c r="L57" s="1">
        <v>94.61</v>
      </c>
      <c r="M57" s="1">
        <v>1.067731278E8</v>
      </c>
      <c r="N57" s="1">
        <v>2.5188</v>
      </c>
      <c r="O57" s="1">
        <v>2.816</v>
      </c>
      <c r="P57" s="1">
        <v>0.705</v>
      </c>
      <c r="Q57" s="1">
        <v>0.751</v>
      </c>
      <c r="R57" s="1">
        <v>0.054</v>
      </c>
      <c r="S57" s="1" t="s">
        <v>21</v>
      </c>
      <c r="T57" s="1">
        <v>34.0</v>
      </c>
    </row>
    <row r="58">
      <c r="A58" s="1" t="s">
        <v>80</v>
      </c>
      <c r="B58" s="1">
        <v>94.41</v>
      </c>
      <c r="C58" s="1">
        <v>5.136897093E9</v>
      </c>
      <c r="D58" s="1">
        <v>5593.05</v>
      </c>
      <c r="E58" s="1">
        <v>57.68</v>
      </c>
      <c r="F58" s="1">
        <v>370882.5</v>
      </c>
      <c r="G58" s="1">
        <v>18270.0</v>
      </c>
      <c r="H58" s="1">
        <v>67.42</v>
      </c>
      <c r="J58" s="1">
        <v>95.3</v>
      </c>
      <c r="K58" s="1">
        <v>92.16</v>
      </c>
      <c r="L58" s="1">
        <v>50.27</v>
      </c>
      <c r="M58" s="1">
        <v>918396.5</v>
      </c>
      <c r="N58" s="1">
        <v>3.0581</v>
      </c>
      <c r="O58" s="1">
        <v>4.296</v>
      </c>
      <c r="S58" s="1" t="s">
        <v>23</v>
      </c>
    </row>
    <row r="59">
      <c r="A59" s="1" t="s">
        <v>81</v>
      </c>
      <c r="B59" s="1">
        <v>100.0</v>
      </c>
      <c r="C59" s="1">
        <v>2.51665428842E11</v>
      </c>
      <c r="D59" s="1">
        <v>45753.92</v>
      </c>
      <c r="E59" s="1">
        <v>58.93</v>
      </c>
      <c r="F59" s="1">
        <v>2715181.0</v>
      </c>
      <c r="G59" s="1">
        <v>303915.0</v>
      </c>
      <c r="H59" s="1">
        <v>81.57</v>
      </c>
      <c r="J59" s="1">
        <v>100.0</v>
      </c>
      <c r="K59" s="1">
        <v>0.0</v>
      </c>
      <c r="L59" s="1">
        <v>18.1</v>
      </c>
      <c r="M59" s="1">
        <v>5499643.25</v>
      </c>
      <c r="N59" s="1">
        <v>9.4349</v>
      </c>
      <c r="O59" s="1">
        <v>8.55</v>
      </c>
      <c r="P59" s="1">
        <v>0.957</v>
      </c>
      <c r="Q59" s="1">
        <v>0.945</v>
      </c>
      <c r="R59" s="1">
        <v>-0.015</v>
      </c>
      <c r="S59" s="1" t="s">
        <v>30</v>
      </c>
      <c r="T59" s="1">
        <v>87.25</v>
      </c>
    </row>
    <row r="60">
      <c r="A60" s="1" t="s">
        <v>82</v>
      </c>
      <c r="B60" s="1">
        <v>100.0</v>
      </c>
      <c r="C60" s="1">
        <v>2.574565227924E12</v>
      </c>
      <c r="D60" s="1">
        <v>38513.59</v>
      </c>
      <c r="E60" s="1">
        <v>55.77</v>
      </c>
      <c r="F60" s="1">
        <v>3.05604025E7</v>
      </c>
      <c r="G60" s="1">
        <v>547557.0</v>
      </c>
      <c r="H60" s="1">
        <v>82.54</v>
      </c>
      <c r="J60" s="1">
        <v>100.0</v>
      </c>
      <c r="K60" s="1">
        <v>82.3</v>
      </c>
      <c r="L60" s="1">
        <v>122.06</v>
      </c>
      <c r="M60" s="1">
        <v>6.6837186E7</v>
      </c>
      <c r="N60" s="1">
        <v>11.7276</v>
      </c>
      <c r="O60" s="1">
        <v>9.708</v>
      </c>
      <c r="P60" s="1">
        <v>0.908</v>
      </c>
      <c r="Q60" s="1">
        <v>0.814</v>
      </c>
      <c r="R60" s="1">
        <v>-0.127</v>
      </c>
      <c r="S60" s="1" t="s">
        <v>30</v>
      </c>
      <c r="T60" s="1">
        <v>70.25</v>
      </c>
    </row>
    <row r="61">
      <c r="A61" s="1" t="s">
        <v>83</v>
      </c>
      <c r="B61" s="1">
        <v>100.0</v>
      </c>
      <c r="C61" s="1">
        <v>5.697837943E9</v>
      </c>
      <c r="D61" s="1">
        <v>19334.5</v>
      </c>
      <c r="E61" s="1">
        <v>56.34</v>
      </c>
      <c r="F61" s="1">
        <v>127043.0</v>
      </c>
      <c r="G61" s="1">
        <v>3471.0</v>
      </c>
      <c r="H61" s="1">
        <v>82.56</v>
      </c>
      <c r="J61" s="1">
        <v>100.0</v>
      </c>
      <c r="L61" s="1">
        <v>84.87</v>
      </c>
      <c r="M61" s="1">
        <v>294596.0</v>
      </c>
      <c r="O61" s="1">
        <v>12.057</v>
      </c>
      <c r="S61" s="1" t="s">
        <v>30</v>
      </c>
    </row>
    <row r="62">
      <c r="A62" s="1" t="s">
        <v>84</v>
      </c>
      <c r="B62" s="1">
        <v>87.81</v>
      </c>
      <c r="C62" s="1">
        <v>1.5050952978E10</v>
      </c>
      <c r="D62" s="1">
        <v>7120.81</v>
      </c>
      <c r="E62" s="1">
        <v>48.48</v>
      </c>
      <c r="F62" s="1">
        <v>648767.25</v>
      </c>
      <c r="G62" s="1">
        <v>257670.0</v>
      </c>
      <c r="H62" s="1">
        <v>65.94</v>
      </c>
      <c r="I62" s="1">
        <v>84.67</v>
      </c>
      <c r="J62" s="1">
        <v>85.1</v>
      </c>
      <c r="K62" s="1">
        <v>100.0</v>
      </c>
      <c r="L62" s="1">
        <v>8.2</v>
      </c>
      <c r="M62" s="1">
        <v>2111737.5</v>
      </c>
      <c r="N62" s="1">
        <v>8.6031</v>
      </c>
      <c r="O62" s="1">
        <v>20.687</v>
      </c>
      <c r="P62" s="1">
        <v>0.782</v>
      </c>
      <c r="Q62" s="1">
        <v>0.685</v>
      </c>
      <c r="R62" s="1">
        <v>-0.225</v>
      </c>
      <c r="S62" s="1" t="s">
        <v>23</v>
      </c>
      <c r="T62" s="1">
        <v>33.0</v>
      </c>
    </row>
    <row r="63">
      <c r="A63" s="1" t="s">
        <v>85</v>
      </c>
      <c r="B63" s="1">
        <v>56.88</v>
      </c>
      <c r="C63" s="1">
        <v>1.509584073E9</v>
      </c>
      <c r="D63" s="1">
        <v>641.92</v>
      </c>
      <c r="E63" s="1">
        <v>60.42</v>
      </c>
      <c r="F63" s="1">
        <v>780499.5</v>
      </c>
      <c r="G63" s="1">
        <v>10120.0</v>
      </c>
      <c r="H63" s="1">
        <v>62.89</v>
      </c>
      <c r="I63" s="1">
        <v>50.78</v>
      </c>
      <c r="J63" s="1">
        <v>82.42</v>
      </c>
      <c r="K63" s="1">
        <v>100.0</v>
      </c>
      <c r="L63" s="1">
        <v>232.13</v>
      </c>
      <c r="M63" s="1">
        <v>2349109.25</v>
      </c>
      <c r="N63" s="1">
        <v>2.0701</v>
      </c>
      <c r="O63" s="1">
        <v>5.485</v>
      </c>
      <c r="P63" s="1">
        <v>0.691</v>
      </c>
      <c r="Q63" s="1">
        <v>0.766</v>
      </c>
      <c r="R63" s="1">
        <v>0.126</v>
      </c>
      <c r="S63" s="1" t="s">
        <v>21</v>
      </c>
      <c r="T63" s="1">
        <v>30.25</v>
      </c>
    </row>
    <row r="64">
      <c r="A64" s="1" t="s">
        <v>86</v>
      </c>
      <c r="B64" s="1">
        <v>99.98</v>
      </c>
      <c r="C64" s="1">
        <v>1.5983711079E10</v>
      </c>
      <c r="D64" s="1">
        <v>4288.8</v>
      </c>
      <c r="E64" s="1">
        <v>66.84</v>
      </c>
      <c r="F64" s="1">
        <v>1994652.25</v>
      </c>
      <c r="G64" s="1">
        <v>69490.0</v>
      </c>
      <c r="H64" s="1">
        <v>73.44</v>
      </c>
      <c r="I64" s="1">
        <v>99.36</v>
      </c>
      <c r="J64" s="1">
        <v>93.84</v>
      </c>
      <c r="K64" s="1">
        <v>100.0</v>
      </c>
      <c r="L64" s="1">
        <v>65.2</v>
      </c>
      <c r="M64" s="1">
        <v>3726833.5</v>
      </c>
      <c r="N64" s="1">
        <v>13.9471</v>
      </c>
      <c r="O64" s="1">
        <v>14.93</v>
      </c>
      <c r="P64" s="1">
        <v>0.565</v>
      </c>
      <c r="Q64" s="1">
        <v>0.711</v>
      </c>
      <c r="R64" s="1">
        <v>-0.219</v>
      </c>
      <c r="S64" s="1" t="s">
        <v>23</v>
      </c>
      <c r="T64" s="1">
        <v>55.75</v>
      </c>
    </row>
    <row r="65">
      <c r="A65" s="1" t="s">
        <v>87</v>
      </c>
      <c r="B65" s="1">
        <v>100.0</v>
      </c>
      <c r="C65" s="1">
        <v>3.623182922709E12</v>
      </c>
      <c r="D65" s="1">
        <v>43957.81</v>
      </c>
      <c r="E65" s="1">
        <v>60.92</v>
      </c>
      <c r="F65" s="1">
        <v>4.349548E7</v>
      </c>
      <c r="G65" s="1">
        <v>349242.5</v>
      </c>
      <c r="H65" s="1">
        <v>80.88</v>
      </c>
      <c r="J65" s="1">
        <v>100.0</v>
      </c>
      <c r="K65" s="1">
        <v>91.43</v>
      </c>
      <c r="L65" s="1">
        <v>235.94</v>
      </c>
      <c r="M65" s="1">
        <v>8.2399516E7</v>
      </c>
      <c r="N65" s="1">
        <v>12.1492</v>
      </c>
      <c r="O65" s="1">
        <v>3.968</v>
      </c>
      <c r="P65" s="1">
        <v>0.911</v>
      </c>
      <c r="Q65" s="1">
        <v>0.869</v>
      </c>
      <c r="R65" s="1">
        <v>0.122</v>
      </c>
      <c r="S65" s="1" t="s">
        <v>30</v>
      </c>
      <c r="T65" s="1">
        <v>80.75</v>
      </c>
    </row>
    <row r="66">
      <c r="A66" s="1" t="s">
        <v>88</v>
      </c>
      <c r="B66" s="1">
        <v>78.18</v>
      </c>
      <c r="C66" s="1">
        <v>5.8318945387E10</v>
      </c>
      <c r="D66" s="1">
        <v>1947.61</v>
      </c>
      <c r="E66" s="1">
        <v>69.18</v>
      </c>
      <c r="F66" s="1">
        <v>1.270678225E7</v>
      </c>
      <c r="G66" s="1">
        <v>227540.0</v>
      </c>
      <c r="H66" s="1">
        <v>63.8</v>
      </c>
      <c r="I66" s="1">
        <v>79.04</v>
      </c>
      <c r="J66" s="1">
        <v>82.56</v>
      </c>
      <c r="K66" s="1">
        <v>100.0</v>
      </c>
      <c r="L66" s="1">
        <v>131.32</v>
      </c>
      <c r="M66" s="1">
        <v>2.987953625E7</v>
      </c>
      <c r="N66" s="1">
        <v>5.0081</v>
      </c>
      <c r="O66" s="1">
        <v>4.679</v>
      </c>
      <c r="P66" s="1">
        <v>0.668</v>
      </c>
      <c r="Q66" s="1">
        <v>0.795</v>
      </c>
      <c r="R66" s="1">
        <v>0.048</v>
      </c>
      <c r="S66" s="1" t="s">
        <v>25</v>
      </c>
      <c r="T66" s="1">
        <v>42.75</v>
      </c>
    </row>
    <row r="67">
      <c r="A67" s="1" t="s">
        <v>89</v>
      </c>
      <c r="B67" s="1">
        <v>100.0</v>
      </c>
      <c r="C67" s="1">
        <v>2.00181381711E11</v>
      </c>
      <c r="D67" s="1">
        <v>18586.73</v>
      </c>
      <c r="E67" s="1">
        <v>51.67</v>
      </c>
      <c r="F67" s="1">
        <v>4761165.75</v>
      </c>
      <c r="G67" s="1">
        <v>128900.0</v>
      </c>
      <c r="H67" s="1">
        <v>81.38</v>
      </c>
      <c r="I67" s="1">
        <v>97.94</v>
      </c>
      <c r="J67" s="1">
        <v>100.0</v>
      </c>
      <c r="K67" s="1">
        <v>100.0</v>
      </c>
      <c r="L67" s="1">
        <v>83.56</v>
      </c>
      <c r="M67" s="1">
        <v>1.077110375E7</v>
      </c>
      <c r="N67" s="1">
        <v>7.4752</v>
      </c>
      <c r="O67" s="1">
        <v>22.305</v>
      </c>
      <c r="P67" s="1">
        <v>0.796</v>
      </c>
      <c r="Q67" s="1">
        <v>0.504</v>
      </c>
      <c r="R67" s="1">
        <v>-0.291</v>
      </c>
      <c r="S67" s="1" t="s">
        <v>30</v>
      </c>
      <c r="T67" s="1">
        <v>45.75</v>
      </c>
    </row>
    <row r="68">
      <c r="A68" s="1" t="s">
        <v>90</v>
      </c>
      <c r="B68" s="1">
        <v>91.93</v>
      </c>
      <c r="C68" s="1">
        <v>1.087712037E9</v>
      </c>
      <c r="D68" s="1">
        <v>9028.18</v>
      </c>
      <c r="G68" s="1">
        <v>340.0</v>
      </c>
      <c r="H68" s="1">
        <v>74.84</v>
      </c>
      <c r="J68" s="1">
        <v>95.63</v>
      </c>
      <c r="K68" s="1">
        <v>100.0</v>
      </c>
      <c r="L68" s="1">
        <v>354.19</v>
      </c>
      <c r="M68" s="1">
        <v>120426.25</v>
      </c>
      <c r="N68" s="1">
        <v>7.7652</v>
      </c>
      <c r="S68" s="1" t="s">
        <v>23</v>
      </c>
      <c r="T68" s="1">
        <v>53.33</v>
      </c>
    </row>
    <row r="69">
      <c r="A69" s="1" t="s">
        <v>91</v>
      </c>
      <c r="B69" s="1">
        <v>100.0</v>
      </c>
      <c r="C69" s="1">
        <v>5.94225E9</v>
      </c>
      <c r="D69" s="1">
        <v>35285.23</v>
      </c>
      <c r="E69" s="1">
        <v>62.61</v>
      </c>
      <c r="F69" s="1">
        <v>77111.0</v>
      </c>
      <c r="G69" s="1">
        <v>540.0</v>
      </c>
      <c r="H69" s="1">
        <v>77.02</v>
      </c>
      <c r="J69" s="1">
        <v>99.7</v>
      </c>
      <c r="K69" s="1">
        <v>88.89</v>
      </c>
      <c r="L69" s="1">
        <v>311.86</v>
      </c>
      <c r="M69" s="1">
        <v>168402.0</v>
      </c>
      <c r="O69" s="1">
        <v>5.819</v>
      </c>
      <c r="S69" s="1" t="s">
        <v>30</v>
      </c>
    </row>
    <row r="70">
      <c r="A70" s="1" t="s">
        <v>92</v>
      </c>
      <c r="B70" s="1">
        <v>92.45</v>
      </c>
      <c r="C70" s="1">
        <v>6.8305398473E10</v>
      </c>
      <c r="D70" s="1">
        <v>4276.92</v>
      </c>
      <c r="E70" s="1">
        <v>60.68</v>
      </c>
      <c r="F70" s="1">
        <v>6261047.0</v>
      </c>
      <c r="G70" s="1">
        <v>107160.0</v>
      </c>
      <c r="H70" s="1">
        <v>72.43</v>
      </c>
      <c r="I70" s="1">
        <v>80.81</v>
      </c>
      <c r="J70" s="1">
        <v>92.59</v>
      </c>
      <c r="K70" s="1">
        <v>100.0</v>
      </c>
      <c r="L70" s="1">
        <v>148.91</v>
      </c>
      <c r="M70" s="1">
        <v>1.595736925E7</v>
      </c>
      <c r="N70" s="1">
        <v>1.6484</v>
      </c>
      <c r="O70" s="1">
        <v>2.458</v>
      </c>
      <c r="P70" s="1">
        <v>0.825</v>
      </c>
      <c r="Q70" s="1">
        <v>0.889</v>
      </c>
      <c r="R70" s="1">
        <v>-0.003</v>
      </c>
      <c r="S70" s="1" t="s">
        <v>23</v>
      </c>
      <c r="T70" s="1">
        <v>27.75</v>
      </c>
    </row>
    <row r="71">
      <c r="A71" s="1" t="s">
        <v>93</v>
      </c>
      <c r="B71" s="1">
        <v>37.2</v>
      </c>
      <c r="C71" s="1">
        <v>9.892964158E9</v>
      </c>
      <c r="D71" s="1">
        <v>816.2</v>
      </c>
      <c r="E71" s="1">
        <v>54.63</v>
      </c>
      <c r="F71" s="1">
        <v>3763469.0</v>
      </c>
      <c r="G71" s="1">
        <v>245720.0</v>
      </c>
      <c r="H71" s="1">
        <v>58.84</v>
      </c>
      <c r="I71" s="1">
        <v>39.62</v>
      </c>
      <c r="J71" s="1">
        <v>64.63</v>
      </c>
      <c r="K71" s="1">
        <v>100.0</v>
      </c>
      <c r="L71" s="1">
        <v>49.19</v>
      </c>
      <c r="M71" s="1">
        <v>1.2088159E7</v>
      </c>
      <c r="N71" s="1">
        <v>0.4973</v>
      </c>
      <c r="O71" s="1">
        <v>4.906</v>
      </c>
      <c r="P71" s="1">
        <v>0.63</v>
      </c>
      <c r="Q71" s="1">
        <v>0.715</v>
      </c>
      <c r="R71" s="1">
        <v>0.028</v>
      </c>
      <c r="S71" s="1" t="s">
        <v>25</v>
      </c>
      <c r="T71" s="1">
        <v>26.75</v>
      </c>
    </row>
    <row r="72">
      <c r="A72" s="1" t="s">
        <v>94</v>
      </c>
      <c r="B72" s="1">
        <v>24.35</v>
      </c>
      <c r="C72" s="1">
        <v>1.270510448E9</v>
      </c>
      <c r="D72" s="1">
        <v>682.13</v>
      </c>
      <c r="E72" s="1">
        <v>56.08</v>
      </c>
      <c r="F72" s="1">
        <v>600931.5</v>
      </c>
      <c r="G72" s="1">
        <v>28120.0</v>
      </c>
      <c r="H72" s="1">
        <v>59.84</v>
      </c>
      <c r="J72" s="1">
        <v>60.88</v>
      </c>
      <c r="K72" s="1">
        <v>100.0</v>
      </c>
      <c r="L72" s="1">
        <v>66.04</v>
      </c>
      <c r="M72" s="1">
        <v>1857063.0</v>
      </c>
      <c r="N72" s="1">
        <v>3.9881</v>
      </c>
      <c r="O72" s="1">
        <v>3.164</v>
      </c>
      <c r="P72" s="1">
        <v>0.63</v>
      </c>
      <c r="Q72" s="1">
        <v>0.715</v>
      </c>
      <c r="R72" s="1">
        <v>0.028</v>
      </c>
      <c r="S72" s="1" t="s">
        <v>21</v>
      </c>
      <c r="T72" s="1">
        <v>16.5</v>
      </c>
    </row>
    <row r="73">
      <c r="A73" s="1" t="s">
        <v>95</v>
      </c>
      <c r="B73" s="1">
        <v>89.46</v>
      </c>
      <c r="C73" s="1">
        <v>4.574587217E9</v>
      </c>
      <c r="D73" s="1">
        <v>5972.42</v>
      </c>
      <c r="E73" s="1">
        <v>54.37</v>
      </c>
      <c r="F73" s="1">
        <v>292686.25</v>
      </c>
      <c r="G73" s="1">
        <v>196850.0</v>
      </c>
      <c r="H73" s="1">
        <v>68.54</v>
      </c>
      <c r="J73" s="1">
        <v>94.08</v>
      </c>
      <c r="K73" s="1">
        <v>99.99</v>
      </c>
      <c r="L73" s="1">
        <v>3.89</v>
      </c>
      <c r="M73" s="1">
        <v>765721.0</v>
      </c>
      <c r="N73" s="1">
        <v>5.746</v>
      </c>
      <c r="O73" s="1">
        <v>13.626</v>
      </c>
      <c r="S73" s="1" t="s">
        <v>30</v>
      </c>
      <c r="T73" s="1">
        <v>34.5</v>
      </c>
    </row>
    <row r="74">
      <c r="A74" s="1" t="s">
        <v>96</v>
      </c>
      <c r="B74" s="1">
        <v>42.23</v>
      </c>
      <c r="C74" s="1">
        <v>1.5104032151E10</v>
      </c>
      <c r="D74" s="1">
        <v>1399.46</v>
      </c>
      <c r="E74" s="1">
        <v>65.96</v>
      </c>
      <c r="F74" s="1">
        <v>4718715.5</v>
      </c>
      <c r="G74" s="1">
        <v>27560.0</v>
      </c>
      <c r="H74" s="1">
        <v>63.63</v>
      </c>
      <c r="I74" s="1">
        <v>61.69</v>
      </c>
      <c r="J74" s="1">
        <v>65.24</v>
      </c>
      <c r="K74" s="1">
        <v>100.0</v>
      </c>
      <c r="L74" s="1">
        <v>391.45</v>
      </c>
      <c r="M74" s="1">
        <v>1.07883925E7</v>
      </c>
      <c r="N74" s="1">
        <v>3.2231</v>
      </c>
      <c r="O74" s="1">
        <v>13.82</v>
      </c>
      <c r="P74" s="1">
        <v>0.583</v>
      </c>
      <c r="Q74" s="1">
        <v>0.444</v>
      </c>
      <c r="R74" s="1">
        <v>0.35</v>
      </c>
      <c r="S74" s="1" t="s">
        <v>25</v>
      </c>
      <c r="T74" s="1">
        <v>19.75</v>
      </c>
    </row>
    <row r="75">
      <c r="A75" s="1" t="s">
        <v>97</v>
      </c>
      <c r="B75" s="1">
        <v>89.92</v>
      </c>
      <c r="C75" s="1">
        <v>2.2475348695E10</v>
      </c>
      <c r="D75" s="1">
        <v>2353.44</v>
      </c>
      <c r="E75" s="1">
        <v>64.63</v>
      </c>
      <c r="F75" s="1">
        <v>4124229.25</v>
      </c>
      <c r="G75" s="1">
        <v>111890.0</v>
      </c>
      <c r="H75" s="1">
        <v>72.65</v>
      </c>
      <c r="I75" s="1">
        <v>88.03</v>
      </c>
      <c r="J75" s="1">
        <v>93.54</v>
      </c>
      <c r="K75" s="1">
        <v>99.99</v>
      </c>
      <c r="L75" s="1">
        <v>85.3</v>
      </c>
      <c r="M75" s="1">
        <v>9543748.75</v>
      </c>
      <c r="N75" s="1">
        <v>2.8515</v>
      </c>
      <c r="O75" s="1">
        <v>6.008</v>
      </c>
      <c r="P75" s="1">
        <v>0.804</v>
      </c>
      <c r="Q75" s="1">
        <v>0.789</v>
      </c>
      <c r="R75" s="1">
        <v>0.045</v>
      </c>
      <c r="S75" s="1" t="s">
        <v>25</v>
      </c>
      <c r="T75" s="1">
        <v>29.75</v>
      </c>
    </row>
    <row r="76">
      <c r="A76" s="1" t="s">
        <v>98</v>
      </c>
      <c r="B76" s="1">
        <v>100.0</v>
      </c>
      <c r="C76" s="1">
        <v>3.33312575174E11</v>
      </c>
      <c r="D76" s="1">
        <v>45216.09</v>
      </c>
      <c r="E76" s="1">
        <v>61.1</v>
      </c>
      <c r="F76" s="1">
        <v>3971161.5</v>
      </c>
      <c r="G76" s="1">
        <v>1050.0</v>
      </c>
      <c r="H76" s="1">
        <v>84.53</v>
      </c>
      <c r="J76" s="1">
        <v>100.0</v>
      </c>
      <c r="L76" s="1">
        <v>7017.55</v>
      </c>
      <c r="M76" s="1">
        <v>7368425.0</v>
      </c>
      <c r="O76" s="1">
        <v>3.158</v>
      </c>
      <c r="P76" s="1">
        <v>0.832</v>
      </c>
      <c r="Q76" s="1">
        <v>0.815</v>
      </c>
      <c r="R76" s="1">
        <v>0.109</v>
      </c>
      <c r="S76" s="1" t="s">
        <v>30</v>
      </c>
      <c r="T76" s="1">
        <v>76.25</v>
      </c>
    </row>
    <row r="77">
      <c r="A77" s="1" t="s">
        <v>99</v>
      </c>
      <c r="B77" s="1">
        <v>100.0</v>
      </c>
      <c r="C77" s="1">
        <v>1.3936545719E11</v>
      </c>
      <c r="D77" s="1">
        <v>14217.05</v>
      </c>
      <c r="E77" s="1">
        <v>55.62</v>
      </c>
      <c r="F77" s="1">
        <v>4661997.75</v>
      </c>
      <c r="G77" s="1">
        <v>91260.0</v>
      </c>
      <c r="H77" s="1">
        <v>75.88</v>
      </c>
      <c r="J77" s="1">
        <v>99.98</v>
      </c>
      <c r="K77" s="1">
        <v>100.0</v>
      </c>
      <c r="L77" s="1">
        <v>107.44</v>
      </c>
      <c r="M77" s="1">
        <v>9805145.25</v>
      </c>
      <c r="N77" s="1">
        <v>10.6767</v>
      </c>
      <c r="O77" s="1">
        <v>4.948</v>
      </c>
      <c r="P77" s="1">
        <v>0.878</v>
      </c>
      <c r="Q77" s="1">
        <v>0.591</v>
      </c>
      <c r="R77" s="1">
        <v>-0.181</v>
      </c>
      <c r="S77" s="1" t="s">
        <v>30</v>
      </c>
      <c r="T77" s="1">
        <v>47.5</v>
      </c>
    </row>
    <row r="78">
      <c r="A78" s="1" t="s">
        <v>100</v>
      </c>
      <c r="B78" s="1">
        <v>100.0</v>
      </c>
      <c r="C78" s="1">
        <v>2.2324878577E10</v>
      </c>
      <c r="D78" s="1">
        <v>65350.49</v>
      </c>
      <c r="E78" s="1">
        <v>77.12</v>
      </c>
      <c r="F78" s="1">
        <v>210943.25</v>
      </c>
      <c r="G78" s="1">
        <v>100395.0</v>
      </c>
      <c r="H78" s="1">
        <v>82.55</v>
      </c>
      <c r="J78" s="1">
        <v>100.0</v>
      </c>
      <c r="K78" s="1">
        <v>11.12</v>
      </c>
      <c r="L78" s="1">
        <v>3.39</v>
      </c>
      <c r="M78" s="1">
        <v>340593.75</v>
      </c>
      <c r="N78" s="1">
        <v>7.8479</v>
      </c>
      <c r="O78" s="1">
        <v>3.1</v>
      </c>
      <c r="P78" s="1">
        <v>0.977</v>
      </c>
      <c r="Q78" s="1">
        <v>0.944</v>
      </c>
      <c r="R78" s="1">
        <v>0.273</v>
      </c>
      <c r="S78" s="1" t="s">
        <v>30</v>
      </c>
      <c r="T78" s="1">
        <v>77.5</v>
      </c>
    </row>
    <row r="79">
      <c r="A79" s="1" t="s">
        <v>101</v>
      </c>
      <c r="B79" s="1">
        <v>91.27</v>
      </c>
      <c r="C79" s="1">
        <v>2.438197285076E12</v>
      </c>
      <c r="D79" s="1">
        <v>1809.2</v>
      </c>
      <c r="E79" s="1">
        <v>49.03</v>
      </c>
      <c r="F79" s="1">
        <v>4.759365293E8</v>
      </c>
      <c r="G79" s="1">
        <v>2973190.0</v>
      </c>
      <c r="H79" s="1">
        <v>70.23</v>
      </c>
      <c r="I79" s="1">
        <v>74.37</v>
      </c>
      <c r="J79" s="1">
        <v>90.08</v>
      </c>
      <c r="K79" s="1">
        <v>100.0</v>
      </c>
      <c r="L79" s="1">
        <v>452.77</v>
      </c>
      <c r="M79" s="1">
        <v>1.346175458E9</v>
      </c>
      <c r="N79" s="1">
        <v>4.9598</v>
      </c>
      <c r="O79" s="1">
        <v>7.785</v>
      </c>
      <c r="P79" s="1">
        <v>0.617</v>
      </c>
      <c r="Q79" s="1">
        <v>0.843</v>
      </c>
      <c r="R79" s="1">
        <v>0.009</v>
      </c>
      <c r="S79" s="1" t="s">
        <v>25</v>
      </c>
      <c r="T79" s="1">
        <v>39.75</v>
      </c>
    </row>
    <row r="80">
      <c r="A80" s="1" t="s">
        <v>102</v>
      </c>
      <c r="B80" s="1">
        <v>97.95</v>
      </c>
      <c r="C80" s="1">
        <v>9.62655468468E11</v>
      </c>
      <c r="D80" s="1">
        <v>3655.96</v>
      </c>
      <c r="E80" s="1">
        <v>66.81</v>
      </c>
      <c r="F80" s="1">
        <v>1.291422545E8</v>
      </c>
      <c r="G80" s="1">
        <v>1877519.0</v>
      </c>
      <c r="H80" s="1">
        <v>69.94</v>
      </c>
      <c r="I80" s="1">
        <v>95.42</v>
      </c>
      <c r="J80" s="1">
        <v>89.86</v>
      </c>
      <c r="K80" s="1">
        <v>95.8</v>
      </c>
      <c r="L80" s="1">
        <v>140.15</v>
      </c>
      <c r="M80" s="1">
        <v>2.631269618E8</v>
      </c>
      <c r="N80" s="1">
        <v>0.1111</v>
      </c>
      <c r="O80" s="1">
        <v>4.245</v>
      </c>
      <c r="P80" s="1">
        <v>0.802</v>
      </c>
      <c r="Q80" s="1">
        <v>0.838</v>
      </c>
      <c r="R80" s="1">
        <v>0.48</v>
      </c>
      <c r="S80" s="1" t="s">
        <v>23</v>
      </c>
      <c r="T80" s="1">
        <v>37.0</v>
      </c>
    </row>
    <row r="81">
      <c r="A81" s="1" t="s">
        <v>103</v>
      </c>
      <c r="B81" s="1">
        <v>99.96</v>
      </c>
      <c r="C81" s="1">
        <v>4.20174593657E11</v>
      </c>
      <c r="D81" s="1">
        <v>5019.15</v>
      </c>
      <c r="E81" s="1">
        <v>42.93</v>
      </c>
      <c r="F81" s="1">
        <v>2.740855525E7</v>
      </c>
      <c r="G81" s="1">
        <v>1625630.0</v>
      </c>
      <c r="H81" s="1">
        <v>75.72</v>
      </c>
      <c r="I81" s="1">
        <v>85.54</v>
      </c>
      <c r="J81" s="1">
        <v>96.99</v>
      </c>
      <c r="K81" s="1">
        <v>100.0</v>
      </c>
      <c r="L81" s="1">
        <v>51.55</v>
      </c>
      <c r="M81" s="1">
        <v>8.38049275E7</v>
      </c>
      <c r="N81" s="1">
        <v>0.4372</v>
      </c>
      <c r="O81" s="1">
        <v>12.053</v>
      </c>
      <c r="P81" s="1">
        <v>0.632</v>
      </c>
      <c r="Q81" s="1">
        <v>0.722</v>
      </c>
      <c r="R81" s="1">
        <v>0.133</v>
      </c>
      <c r="S81" s="1" t="s">
        <v>25</v>
      </c>
      <c r="T81" s="1">
        <v>28.5</v>
      </c>
    </row>
    <row r="82">
      <c r="A82" s="1" t="s">
        <v>104</v>
      </c>
      <c r="B82" s="1">
        <v>99.72</v>
      </c>
      <c r="C82" s="1">
        <v>1.86990430686E11</v>
      </c>
      <c r="D82" s="1">
        <v>4762.2</v>
      </c>
      <c r="E82" s="1">
        <v>42.56</v>
      </c>
      <c r="F82" s="1">
        <v>1.0036438E7</v>
      </c>
      <c r="G82" s="1">
        <v>434128.0</v>
      </c>
      <c r="H82" s="1">
        <v>70.09</v>
      </c>
      <c r="I82" s="1">
        <v>84.45</v>
      </c>
      <c r="J82" s="1">
        <v>95.58</v>
      </c>
      <c r="K82" s="1">
        <v>100.0</v>
      </c>
      <c r="L82" s="1">
        <v>90.22</v>
      </c>
      <c r="M82" s="1">
        <v>3.91669045E7</v>
      </c>
      <c r="N82" s="1">
        <v>0.2307</v>
      </c>
      <c r="O82" s="1">
        <v>12.159</v>
      </c>
      <c r="P82" s="1">
        <v>0.7</v>
      </c>
      <c r="Q82" s="1">
        <v>0.631</v>
      </c>
      <c r="R82" s="1">
        <v>-0.048</v>
      </c>
      <c r="S82" s="1" t="s">
        <v>23</v>
      </c>
      <c r="T82" s="1">
        <v>17.25</v>
      </c>
    </row>
    <row r="83">
      <c r="A83" s="1" t="s">
        <v>105</v>
      </c>
      <c r="B83" s="1">
        <v>100.0</v>
      </c>
      <c r="C83" s="1">
        <v>3.28245118747E11</v>
      </c>
      <c r="D83" s="1">
        <v>68542.81</v>
      </c>
      <c r="E83" s="1">
        <v>62.04</v>
      </c>
      <c r="F83" s="1">
        <v>2341958.5</v>
      </c>
      <c r="G83" s="1">
        <v>68890.0</v>
      </c>
      <c r="H83" s="1">
        <v>81.87</v>
      </c>
      <c r="J83" s="1">
        <v>96.11</v>
      </c>
      <c r="K83" s="1">
        <v>1.09</v>
      </c>
      <c r="L83" s="1">
        <v>69.43</v>
      </c>
      <c r="M83" s="1">
        <v>4782999.0</v>
      </c>
      <c r="N83" s="1">
        <v>11.7141</v>
      </c>
      <c r="O83" s="1">
        <v>7.683</v>
      </c>
      <c r="P83" s="1">
        <v>0.948</v>
      </c>
      <c r="Q83" s="1">
        <v>0.883</v>
      </c>
      <c r="R83" s="1">
        <v>0.187</v>
      </c>
      <c r="S83" s="1" t="s">
        <v>30</v>
      </c>
      <c r="T83" s="1">
        <v>73.75</v>
      </c>
    </row>
    <row r="84">
      <c r="A84" s="1" t="s">
        <v>106</v>
      </c>
      <c r="B84" s="1">
        <v>100.0</v>
      </c>
      <c r="C84" s="1">
        <v>3.40113505308E11</v>
      </c>
      <c r="D84" s="1">
        <v>39354.66</v>
      </c>
      <c r="E84" s="1">
        <v>64.04</v>
      </c>
      <c r="F84" s="1">
        <v>3966304.5</v>
      </c>
      <c r="G84" s="1">
        <v>21640.0</v>
      </c>
      <c r="H84" s="1">
        <v>82.45</v>
      </c>
      <c r="J84" s="1">
        <v>100.0</v>
      </c>
      <c r="K84" s="1">
        <v>100.0</v>
      </c>
      <c r="L84" s="1">
        <v>398.82</v>
      </c>
      <c r="M84" s="1">
        <v>8630550.0</v>
      </c>
      <c r="N84" s="1">
        <v>2.9413</v>
      </c>
      <c r="O84" s="1">
        <v>4.568</v>
      </c>
      <c r="P84" s="1">
        <v>0.895</v>
      </c>
      <c r="Q84" s="1">
        <v>0.754</v>
      </c>
      <c r="R84" s="1">
        <v>0.113</v>
      </c>
      <c r="S84" s="1" t="s">
        <v>30</v>
      </c>
      <c r="T84" s="1">
        <v>62.0</v>
      </c>
    </row>
    <row r="85">
      <c r="A85" s="1" t="s">
        <v>107</v>
      </c>
      <c r="B85" s="1">
        <v>100.0</v>
      </c>
      <c r="C85" s="1">
        <v>1.941859505579E12</v>
      </c>
      <c r="D85" s="1">
        <v>32058.0</v>
      </c>
      <c r="E85" s="1">
        <v>49.55</v>
      </c>
      <c r="F85" s="1">
        <v>2.596362425E7</v>
      </c>
      <c r="G85" s="1">
        <v>295718.0</v>
      </c>
      <c r="H85" s="1">
        <v>83.02</v>
      </c>
      <c r="I85" s="1">
        <v>99.16</v>
      </c>
      <c r="J85" s="1">
        <v>99.92</v>
      </c>
      <c r="K85" s="1">
        <v>95.36</v>
      </c>
      <c r="L85" s="1">
        <v>204.85</v>
      </c>
      <c r="M85" s="1">
        <v>6.057913725E7</v>
      </c>
      <c r="N85" s="1">
        <v>7.6784</v>
      </c>
      <c r="O85" s="1">
        <v>11.353</v>
      </c>
      <c r="P85" s="1">
        <v>0.917</v>
      </c>
      <c r="Q85" s="1">
        <v>0.62</v>
      </c>
      <c r="R85" s="1">
        <v>-0.053</v>
      </c>
      <c r="S85" s="1" t="s">
        <v>30</v>
      </c>
      <c r="T85" s="1">
        <v>48.25</v>
      </c>
    </row>
    <row r="86">
      <c r="A86" s="1" t="s">
        <v>108</v>
      </c>
      <c r="B86" s="1">
        <v>96.75</v>
      </c>
      <c r="C86" s="1">
        <v>1.4701455172E10</v>
      </c>
      <c r="D86" s="1">
        <v>5241.97</v>
      </c>
      <c r="E86" s="1">
        <v>65.62</v>
      </c>
      <c r="F86" s="1">
        <v>1424378.25</v>
      </c>
      <c r="G86" s="1">
        <v>10830.0</v>
      </c>
      <c r="H86" s="1">
        <v>72.03</v>
      </c>
      <c r="J86" s="1">
        <v>90.63</v>
      </c>
      <c r="K86" s="1">
        <v>100.0</v>
      </c>
      <c r="L86" s="1">
        <v>258.94</v>
      </c>
      <c r="M86" s="1">
        <v>2804337.75</v>
      </c>
      <c r="N86" s="1">
        <v>3.3876</v>
      </c>
      <c r="O86" s="1">
        <v>7.586</v>
      </c>
      <c r="P86" s="1">
        <v>0.913</v>
      </c>
      <c r="Q86" s="1">
        <v>0.861</v>
      </c>
      <c r="R86" s="1">
        <v>-0.128</v>
      </c>
      <c r="S86" s="1" t="s">
        <v>23</v>
      </c>
      <c r="T86" s="1">
        <v>42.0</v>
      </c>
    </row>
    <row r="87">
      <c r="A87" s="1" t="s">
        <v>109</v>
      </c>
      <c r="B87" s="1">
        <v>100.0</v>
      </c>
      <c r="C87" s="1">
        <v>4.855081646996E12</v>
      </c>
      <c r="D87" s="1">
        <v>38230.32</v>
      </c>
      <c r="E87" s="1">
        <v>60.35</v>
      </c>
      <c r="F87" s="1">
        <v>6.7085715E7</v>
      </c>
      <c r="G87" s="1">
        <v>364500.0</v>
      </c>
      <c r="H87" s="1">
        <v>84.02</v>
      </c>
      <c r="J87" s="1">
        <v>98.97</v>
      </c>
      <c r="K87" s="1">
        <v>80.28</v>
      </c>
      <c r="L87" s="1">
        <v>348.42</v>
      </c>
      <c r="M87" s="1">
        <v>1.27E8</v>
      </c>
      <c r="N87" s="1">
        <v>6.7182</v>
      </c>
      <c r="O87" s="1">
        <v>2.953</v>
      </c>
      <c r="P87" s="1">
        <v>0.898</v>
      </c>
      <c r="Q87" s="1">
        <v>0.823</v>
      </c>
      <c r="R87" s="1">
        <v>-0.183</v>
      </c>
      <c r="S87" s="1" t="s">
        <v>30</v>
      </c>
      <c r="T87" s="1">
        <v>73.25</v>
      </c>
    </row>
    <row r="88">
      <c r="A88" s="1" t="s">
        <v>110</v>
      </c>
      <c r="B88" s="1">
        <v>99.94</v>
      </c>
      <c r="C88" s="1">
        <v>4.0864716408E10</v>
      </c>
      <c r="D88" s="1">
        <v>4071.8</v>
      </c>
      <c r="E88" s="1">
        <v>39.0</v>
      </c>
      <c r="F88" s="1">
        <v>2565398.0</v>
      </c>
      <c r="G88" s="1">
        <v>88780.0</v>
      </c>
      <c r="H88" s="1">
        <v>75.38</v>
      </c>
      <c r="I88" s="1">
        <v>98.23</v>
      </c>
      <c r="J88" s="1">
        <v>98.93</v>
      </c>
      <c r="K88" s="1">
        <v>100.0</v>
      </c>
      <c r="L88" s="1">
        <v>113.02</v>
      </c>
      <c r="M88" s="1">
        <v>1.0033537E7</v>
      </c>
      <c r="N88" s="1">
        <v>0.3663</v>
      </c>
      <c r="O88" s="1">
        <v>16.185</v>
      </c>
      <c r="P88" s="1">
        <v>0.816</v>
      </c>
      <c r="Q88" s="1">
        <v>0.767</v>
      </c>
      <c r="R88" s="1">
        <v>-0.104</v>
      </c>
      <c r="S88" s="1" t="s">
        <v>25</v>
      </c>
      <c r="T88" s="1">
        <v>49.5</v>
      </c>
    </row>
    <row r="89">
      <c r="A89" s="1" t="s">
        <v>111</v>
      </c>
      <c r="B89" s="1">
        <v>100.0</v>
      </c>
      <c r="C89" s="1">
        <v>1.66953122749E11</v>
      </c>
      <c r="D89" s="1">
        <v>9321.45</v>
      </c>
      <c r="E89" s="1">
        <v>70.28</v>
      </c>
      <c r="F89" s="1">
        <v>9090925.5</v>
      </c>
      <c r="G89" s="1">
        <v>2699700.0</v>
      </c>
      <c r="H89" s="1">
        <v>72.62</v>
      </c>
      <c r="I89" s="1">
        <v>99.78</v>
      </c>
      <c r="J89" s="1">
        <v>95.27</v>
      </c>
      <c r="K89" s="1">
        <v>89.07</v>
      </c>
      <c r="L89" s="1">
        <v>6.64</v>
      </c>
      <c r="M89" s="1">
        <v>1.791277225E7</v>
      </c>
      <c r="N89" s="1">
        <v>4.1717</v>
      </c>
      <c r="O89" s="1">
        <v>4.91</v>
      </c>
      <c r="P89" s="1">
        <v>0.927</v>
      </c>
      <c r="Q89" s="1">
        <v>0.777</v>
      </c>
      <c r="R89" s="1">
        <v>-0.062</v>
      </c>
      <c r="S89" s="1" t="s">
        <v>23</v>
      </c>
      <c r="T89" s="1">
        <v>29.75</v>
      </c>
    </row>
    <row r="90">
      <c r="A90" s="1" t="s">
        <v>112</v>
      </c>
      <c r="B90" s="1">
        <v>52.93</v>
      </c>
      <c r="C90" s="1">
        <v>7.9793770415E10</v>
      </c>
      <c r="D90" s="1">
        <v>1645.13</v>
      </c>
      <c r="E90" s="1">
        <v>74.26</v>
      </c>
      <c r="F90" s="1">
        <v>2.1273619E7</v>
      </c>
      <c r="G90" s="1">
        <v>569140.0</v>
      </c>
      <c r="H90" s="1">
        <v>62.3</v>
      </c>
      <c r="I90" s="1">
        <v>81.53</v>
      </c>
      <c r="J90" s="1">
        <v>59.17</v>
      </c>
      <c r="K90" s="1">
        <v>100.0</v>
      </c>
      <c r="L90" s="1">
        <v>85.06</v>
      </c>
      <c r="M90" s="1">
        <v>4.841189975E7</v>
      </c>
      <c r="N90" s="1">
        <v>2.781</v>
      </c>
      <c r="O90" s="1">
        <v>3.325</v>
      </c>
      <c r="P90" s="1">
        <v>0.726</v>
      </c>
      <c r="Q90" s="1">
        <v>0.804</v>
      </c>
      <c r="R90" s="1">
        <v>0.276</v>
      </c>
      <c r="S90" s="1" t="s">
        <v>25</v>
      </c>
      <c r="T90" s="1">
        <v>26.5</v>
      </c>
    </row>
    <row r="91">
      <c r="A91" s="1" t="s">
        <v>113</v>
      </c>
      <c r="B91" s="1">
        <v>43.13</v>
      </c>
      <c r="E91" s="1">
        <v>74.62</v>
      </c>
      <c r="F91" s="1">
        <v>1.52867315E7</v>
      </c>
      <c r="G91" s="1">
        <v>120410.0</v>
      </c>
      <c r="H91" s="1">
        <v>72.9</v>
      </c>
      <c r="I91" s="1">
        <v>100.0</v>
      </c>
      <c r="J91" s="1">
        <v>94.69</v>
      </c>
      <c r="K91" s="1">
        <v>100.0</v>
      </c>
      <c r="L91" s="1">
        <v>211.37</v>
      </c>
      <c r="M91" s="1">
        <v>2.5450524E7</v>
      </c>
      <c r="N91" s="1">
        <v>4.4489</v>
      </c>
      <c r="O91" s="1">
        <v>2.871</v>
      </c>
      <c r="S91" s="1" t="s">
        <v>21</v>
      </c>
      <c r="T91" s="1">
        <v>12.75</v>
      </c>
    </row>
    <row r="92">
      <c r="A92" s="1" t="s">
        <v>114</v>
      </c>
      <c r="B92" s="1">
        <v>100.0</v>
      </c>
      <c r="C92" s="1">
        <v>1.578657988562E12</v>
      </c>
      <c r="D92" s="1">
        <v>30768.72</v>
      </c>
      <c r="E92" s="1">
        <v>63.3</v>
      </c>
      <c r="F92" s="1">
        <v>2.817340475E7</v>
      </c>
      <c r="G92" s="1">
        <v>97491.0</v>
      </c>
      <c r="H92" s="1">
        <v>82.39</v>
      </c>
      <c r="I92" s="1">
        <v>98.8</v>
      </c>
      <c r="J92" s="1">
        <v>99.56</v>
      </c>
      <c r="K92" s="1">
        <v>100.0</v>
      </c>
      <c r="L92" s="1">
        <v>526.15</v>
      </c>
      <c r="M92" s="1">
        <v>5.129492975E7</v>
      </c>
      <c r="N92" s="1">
        <v>8.5249</v>
      </c>
      <c r="O92" s="1">
        <v>3.668</v>
      </c>
      <c r="P92" s="1">
        <v>0.796</v>
      </c>
      <c r="Q92" s="1">
        <v>0.586</v>
      </c>
      <c r="R92" s="1">
        <v>-0.026</v>
      </c>
      <c r="S92" s="1" t="s">
        <v>30</v>
      </c>
      <c r="T92" s="1">
        <v>54.5</v>
      </c>
    </row>
    <row r="93">
      <c r="A93" s="1" t="s">
        <v>115</v>
      </c>
      <c r="C93" s="1">
        <v>7.009512758E9</v>
      </c>
      <c r="D93" s="1">
        <v>3918.45</v>
      </c>
      <c r="H93" s="1">
        <v>78.85</v>
      </c>
      <c r="M93" s="1">
        <v>1788460.25</v>
      </c>
      <c r="P93" s="1">
        <v>0.811</v>
      </c>
      <c r="Q93" s="1">
        <v>0.784</v>
      </c>
      <c r="R93" s="1">
        <v>0.136</v>
      </c>
      <c r="S93" s="1" t="s">
        <v>23</v>
      </c>
      <c r="T93" s="1">
        <v>36.25</v>
      </c>
    </row>
    <row r="94">
      <c r="A94" s="1" t="s">
        <v>116</v>
      </c>
      <c r="B94" s="1">
        <v>100.0</v>
      </c>
      <c r="C94" s="1">
        <v>1.20720420618E11</v>
      </c>
      <c r="D94" s="1">
        <v>29403.07</v>
      </c>
      <c r="E94" s="1">
        <v>73.14</v>
      </c>
      <c r="F94" s="1">
        <v>2354731.5</v>
      </c>
      <c r="G94" s="1">
        <v>17820.0</v>
      </c>
      <c r="H94" s="1">
        <v>79.69</v>
      </c>
      <c r="I94" s="1">
        <v>95.93</v>
      </c>
      <c r="J94" s="1">
        <v>100.0</v>
      </c>
      <c r="K94" s="1">
        <v>100.0</v>
      </c>
      <c r="L94" s="1">
        <v>230.06</v>
      </c>
      <c r="M94" s="1">
        <v>4099729.25</v>
      </c>
      <c r="N94" s="1">
        <v>0.0</v>
      </c>
      <c r="O94" s="1">
        <v>2.179</v>
      </c>
      <c r="P94" s="1">
        <v>0.841</v>
      </c>
      <c r="Q94" s="1">
        <v>0.849</v>
      </c>
      <c r="R94" s="1">
        <v>-0.033</v>
      </c>
      <c r="S94" s="1" t="s">
        <v>30</v>
      </c>
      <c r="T94" s="1">
        <v>42.5</v>
      </c>
    </row>
    <row r="95">
      <c r="A95" s="1" t="s">
        <v>117</v>
      </c>
      <c r="B95" s="1">
        <v>99.6</v>
      </c>
      <c r="C95" s="1">
        <v>7.366329368E9</v>
      </c>
      <c r="D95" s="1">
        <v>1198.16</v>
      </c>
      <c r="E95" s="1">
        <v>60.7</v>
      </c>
      <c r="F95" s="1">
        <v>2491459.0</v>
      </c>
      <c r="G95" s="1">
        <v>191800.0</v>
      </c>
      <c r="H95" s="1">
        <v>71.05</v>
      </c>
      <c r="I95" s="1">
        <v>99.59</v>
      </c>
      <c r="J95" s="1">
        <v>88.75</v>
      </c>
      <c r="K95" s="1">
        <v>97.98</v>
      </c>
      <c r="L95" s="1">
        <v>32.01</v>
      </c>
      <c r="M95" s="1">
        <v>6139350.0</v>
      </c>
      <c r="N95" s="1">
        <v>6.1696</v>
      </c>
      <c r="O95" s="1">
        <v>3.53</v>
      </c>
      <c r="P95" s="1">
        <v>0.888</v>
      </c>
      <c r="Q95" s="1">
        <v>0.858</v>
      </c>
      <c r="R95" s="1">
        <v>0.188</v>
      </c>
      <c r="S95" s="1" t="s">
        <v>25</v>
      </c>
      <c r="T95" s="1">
        <v>28.5</v>
      </c>
    </row>
    <row r="96">
      <c r="A96" s="1" t="s">
        <v>118</v>
      </c>
      <c r="B96" s="1">
        <v>91.3</v>
      </c>
      <c r="C96" s="1">
        <v>1.6387922505E10</v>
      </c>
      <c r="D96" s="1">
        <v>2356.83</v>
      </c>
      <c r="E96" s="1">
        <v>59.88</v>
      </c>
      <c r="F96" s="1">
        <v>2804543.0</v>
      </c>
      <c r="G96" s="1">
        <v>230800.0</v>
      </c>
      <c r="H96" s="1">
        <v>67.23</v>
      </c>
      <c r="I96" s="1">
        <v>84.66</v>
      </c>
      <c r="J96" s="1">
        <v>80.45</v>
      </c>
      <c r="K96" s="1">
        <v>100.0</v>
      </c>
      <c r="L96" s="1">
        <v>30.09</v>
      </c>
      <c r="M96" s="1">
        <v>6945426.25</v>
      </c>
      <c r="N96" s="1">
        <v>11.3091</v>
      </c>
      <c r="O96" s="1">
        <v>2.988</v>
      </c>
      <c r="P96" s="1">
        <v>0.706</v>
      </c>
      <c r="Q96" s="1">
        <v>0.899</v>
      </c>
      <c r="R96" s="1">
        <v>0.107</v>
      </c>
      <c r="S96" s="1" t="s">
        <v>25</v>
      </c>
      <c r="T96" s="1">
        <v>28.25</v>
      </c>
    </row>
    <row r="97">
      <c r="A97" s="1" t="s">
        <v>119</v>
      </c>
      <c r="B97" s="1">
        <v>100.0</v>
      </c>
      <c r="C97" s="1">
        <v>3.0064879378E10</v>
      </c>
      <c r="D97" s="1">
        <v>15419.59</v>
      </c>
      <c r="E97" s="1">
        <v>60.69</v>
      </c>
      <c r="F97" s="1">
        <v>1003492.25</v>
      </c>
      <c r="G97" s="1">
        <v>62227.0</v>
      </c>
      <c r="H97" s="1">
        <v>74.62</v>
      </c>
      <c r="I97" s="1">
        <v>99.89</v>
      </c>
      <c r="J97" s="1">
        <v>98.61</v>
      </c>
      <c r="K97" s="1">
        <v>90.23</v>
      </c>
      <c r="L97" s="1">
        <v>31.36</v>
      </c>
      <c r="M97" s="1">
        <v>1951621.5</v>
      </c>
      <c r="N97" s="1">
        <v>11.6099</v>
      </c>
      <c r="O97" s="1">
        <v>8.91</v>
      </c>
      <c r="P97" s="1">
        <v>0.901</v>
      </c>
      <c r="Q97" s="1">
        <v>0.662</v>
      </c>
      <c r="R97" s="1">
        <v>-0.154</v>
      </c>
      <c r="S97" s="1" t="s">
        <v>30</v>
      </c>
      <c r="T97" s="1">
        <v>57.25</v>
      </c>
    </row>
    <row r="98">
      <c r="A98" s="1" t="s">
        <v>120</v>
      </c>
      <c r="B98" s="1">
        <v>99.77</v>
      </c>
      <c r="C98" s="1">
        <v>5.2251461613E10</v>
      </c>
      <c r="D98" s="1">
        <v>8470.2</v>
      </c>
      <c r="E98" s="1">
        <v>47.74</v>
      </c>
      <c r="F98" s="1">
        <v>2185017.75</v>
      </c>
      <c r="G98" s="1">
        <v>10230.0</v>
      </c>
      <c r="H98" s="1">
        <v>79.53</v>
      </c>
      <c r="I98" s="1">
        <v>95.07</v>
      </c>
      <c r="J98" s="1">
        <v>91.67</v>
      </c>
      <c r="K98" s="1">
        <v>100.0</v>
      </c>
      <c r="L98" s="1">
        <v>604.05</v>
      </c>
      <c r="M98" s="1">
        <v>6179412.5</v>
      </c>
      <c r="N98" s="1">
        <v>1.5335</v>
      </c>
      <c r="O98" s="1">
        <v>9.981</v>
      </c>
      <c r="P98" s="1">
        <v>0.794</v>
      </c>
      <c r="Q98" s="1">
        <v>0.616</v>
      </c>
      <c r="R98" s="1">
        <v>-0.007</v>
      </c>
      <c r="S98" s="1" t="s">
        <v>25</v>
      </c>
      <c r="T98" s="1">
        <v>28.0</v>
      </c>
    </row>
    <row r="99">
      <c r="A99" s="1" t="s">
        <v>121</v>
      </c>
      <c r="B99" s="1">
        <v>36.89</v>
      </c>
      <c r="C99" s="1">
        <v>2.334292328E9</v>
      </c>
      <c r="D99" s="1">
        <v>1081.46</v>
      </c>
      <c r="E99" s="1">
        <v>64.94</v>
      </c>
      <c r="F99" s="1">
        <v>912417.5</v>
      </c>
      <c r="G99" s="1">
        <v>30360.0</v>
      </c>
      <c r="H99" s="1">
        <v>52.54</v>
      </c>
      <c r="J99" s="1">
        <v>71.88</v>
      </c>
      <c r="K99" s="1">
        <v>100.0</v>
      </c>
      <c r="L99" s="1">
        <v>71.07</v>
      </c>
      <c r="M99" s="1">
        <v>2157756.75</v>
      </c>
      <c r="N99" s="1">
        <v>3.2834</v>
      </c>
      <c r="O99" s="1">
        <v>16.895</v>
      </c>
      <c r="P99" s="1">
        <v>0.783</v>
      </c>
      <c r="Q99" s="1">
        <v>0.743</v>
      </c>
      <c r="R99" s="1">
        <v>-0.128</v>
      </c>
      <c r="S99" s="1" t="s">
        <v>25</v>
      </c>
      <c r="T99" s="1">
        <v>41.5</v>
      </c>
    </row>
    <row r="100">
      <c r="A100" s="1" t="s">
        <v>122</v>
      </c>
      <c r="B100" s="1">
        <v>19.97</v>
      </c>
      <c r="C100" s="1">
        <v>3.359738375E9</v>
      </c>
      <c r="D100" s="1">
        <v>707.18</v>
      </c>
      <c r="E100" s="1">
        <v>76.9</v>
      </c>
      <c r="F100" s="1">
        <v>2104983.25</v>
      </c>
      <c r="G100" s="1">
        <v>96320.0</v>
      </c>
      <c r="H100" s="1">
        <v>60.24</v>
      </c>
      <c r="I100" s="1">
        <v>48.3</v>
      </c>
      <c r="J100" s="1">
        <v>72.89</v>
      </c>
      <c r="K100" s="1">
        <v>100.0</v>
      </c>
      <c r="L100" s="1">
        <v>49.33</v>
      </c>
      <c r="M100" s="1">
        <v>4751112.0</v>
      </c>
      <c r="N100" s="1">
        <v>3.6264</v>
      </c>
      <c r="O100" s="1">
        <v>2.931</v>
      </c>
      <c r="P100" s="1">
        <v>0.673</v>
      </c>
      <c r="Q100" s="1">
        <v>0.734</v>
      </c>
      <c r="R100" s="1">
        <v>0.049</v>
      </c>
      <c r="S100" s="1" t="s">
        <v>21</v>
      </c>
      <c r="T100" s="1">
        <v>34.25</v>
      </c>
    </row>
    <row r="101">
      <c r="A101" s="1" t="s">
        <v>123</v>
      </c>
      <c r="B101" s="1">
        <v>70.9</v>
      </c>
      <c r="C101" s="1">
        <v>6.0618272915E10</v>
      </c>
      <c r="D101" s="1">
        <v>9544.98</v>
      </c>
      <c r="E101" s="1">
        <v>47.62</v>
      </c>
      <c r="F101" s="1">
        <v>2080010.75</v>
      </c>
      <c r="G101" s="1">
        <v>1759540.0</v>
      </c>
      <c r="H101" s="1">
        <v>72.18</v>
      </c>
      <c r="J101" s="1">
        <v>98.59</v>
      </c>
      <c r="K101" s="1">
        <v>100.0</v>
      </c>
      <c r="L101" s="1">
        <v>3.6</v>
      </c>
      <c r="M101" s="1">
        <v>6332621.25</v>
      </c>
      <c r="N101" s="1">
        <v>0.0108</v>
      </c>
      <c r="O101" s="1">
        <v>19.444</v>
      </c>
      <c r="P101" s="1">
        <v>0.848</v>
      </c>
      <c r="Q101" s="1">
        <v>0.789</v>
      </c>
      <c r="R101" s="1">
        <v>-0.084</v>
      </c>
      <c r="S101" s="1" t="s">
        <v>23</v>
      </c>
      <c r="T101" s="1">
        <v>16.0</v>
      </c>
    </row>
    <row r="102">
      <c r="A102" s="1" t="s">
        <v>124</v>
      </c>
      <c r="B102" s="1">
        <v>100.0</v>
      </c>
      <c r="C102" s="1">
        <v>4.6498247747E10</v>
      </c>
      <c r="D102" s="1">
        <v>16336.01</v>
      </c>
      <c r="E102" s="1">
        <v>60.41</v>
      </c>
      <c r="F102" s="1">
        <v>1468485.25</v>
      </c>
      <c r="G102" s="1">
        <v>62640.75</v>
      </c>
      <c r="H102" s="1">
        <v>75.04</v>
      </c>
      <c r="J102" s="1">
        <v>97.3</v>
      </c>
      <c r="K102" s="1">
        <v>97.54</v>
      </c>
      <c r="L102" s="1">
        <v>45.51</v>
      </c>
      <c r="M102" s="1">
        <v>2850771.75</v>
      </c>
      <c r="N102" s="1">
        <v>14.1729</v>
      </c>
      <c r="O102" s="1">
        <v>7.55</v>
      </c>
      <c r="P102" s="1">
        <v>0.931</v>
      </c>
      <c r="Q102" s="1">
        <v>0.676</v>
      </c>
      <c r="R102" s="1">
        <v>-0.237</v>
      </c>
      <c r="S102" s="1" t="s">
        <v>30</v>
      </c>
      <c r="T102" s="1">
        <v>59.0</v>
      </c>
    </row>
    <row r="103">
      <c r="A103" s="1" t="s">
        <v>125</v>
      </c>
      <c r="B103" s="1">
        <v>100.0</v>
      </c>
      <c r="C103" s="1">
        <v>6.4750252439E10</v>
      </c>
      <c r="D103" s="1">
        <v>109835.26</v>
      </c>
      <c r="E103" s="1">
        <v>59.52</v>
      </c>
      <c r="F103" s="1">
        <v>293423.5</v>
      </c>
      <c r="G103" s="1">
        <v>2574.46</v>
      </c>
      <c r="H103" s="1">
        <v>82.34</v>
      </c>
      <c r="J103" s="1">
        <v>99.9</v>
      </c>
      <c r="K103" s="1">
        <v>72.5</v>
      </c>
      <c r="L103" s="1">
        <v>228.78</v>
      </c>
      <c r="M103" s="1">
        <v>588976.0</v>
      </c>
      <c r="N103" s="1">
        <v>11.7134</v>
      </c>
      <c r="O103" s="1">
        <v>6.018</v>
      </c>
      <c r="P103" s="1">
        <v>0.921</v>
      </c>
      <c r="Q103" s="1">
        <v>0.9</v>
      </c>
      <c r="R103" s="1">
        <v>0.019</v>
      </c>
      <c r="S103" s="1" t="s">
        <v>30</v>
      </c>
      <c r="T103" s="1">
        <v>82.25</v>
      </c>
    </row>
    <row r="104">
      <c r="A104" s="1" t="s">
        <v>126</v>
      </c>
      <c r="B104" s="1">
        <v>26.81</v>
      </c>
      <c r="C104" s="1">
        <v>1.2526995359E10</v>
      </c>
      <c r="D104" s="1">
        <v>484.07</v>
      </c>
      <c r="E104" s="1">
        <v>85.89</v>
      </c>
      <c r="F104" s="1">
        <v>1.31341815E7</v>
      </c>
      <c r="G104" s="1">
        <v>581800.0</v>
      </c>
      <c r="H104" s="1">
        <v>64.93</v>
      </c>
      <c r="I104" s="1">
        <v>76.68</v>
      </c>
      <c r="J104" s="1">
        <v>49.24</v>
      </c>
      <c r="K104" s="1">
        <v>100.0</v>
      </c>
      <c r="L104" s="1">
        <v>44.42</v>
      </c>
      <c r="M104" s="1">
        <v>2.5842234E7</v>
      </c>
      <c r="N104" s="1">
        <v>1.0094</v>
      </c>
      <c r="O104" s="1">
        <v>1.81</v>
      </c>
      <c r="P104" s="1">
        <v>0.671</v>
      </c>
      <c r="Q104" s="1">
        <v>0.559</v>
      </c>
      <c r="R104" s="1">
        <v>-0.032</v>
      </c>
      <c r="S104" s="1" t="s">
        <v>21</v>
      </c>
      <c r="T104" s="1">
        <v>25.75</v>
      </c>
    </row>
    <row r="105">
      <c r="A105" s="1" t="s">
        <v>127</v>
      </c>
      <c r="B105" s="1">
        <v>13.13</v>
      </c>
      <c r="C105" s="1">
        <v>8.988390614E9</v>
      </c>
      <c r="D105" s="1">
        <v>509.2</v>
      </c>
      <c r="E105" s="1">
        <v>68.35</v>
      </c>
      <c r="F105" s="1">
        <v>6580755.75</v>
      </c>
      <c r="G105" s="1">
        <v>94280.0</v>
      </c>
      <c r="H105" s="1">
        <v>62.46</v>
      </c>
      <c r="I105" s="1">
        <v>62.14</v>
      </c>
      <c r="J105" s="1">
        <v>67.44</v>
      </c>
      <c r="K105" s="1">
        <v>100.0</v>
      </c>
      <c r="L105" s="1">
        <v>187.19</v>
      </c>
      <c r="M105" s="1">
        <v>1.7648404E7</v>
      </c>
      <c r="N105" s="1">
        <v>3.3738</v>
      </c>
      <c r="O105" s="1">
        <v>4.97</v>
      </c>
      <c r="P105" s="1">
        <v>0.525</v>
      </c>
      <c r="Q105" s="1">
        <v>0.815</v>
      </c>
      <c r="R105" s="1">
        <v>0.048</v>
      </c>
      <c r="S105" s="1" t="s">
        <v>21</v>
      </c>
      <c r="T105" s="1">
        <v>31.25</v>
      </c>
    </row>
    <row r="106">
      <c r="A106" s="1" t="s">
        <v>128</v>
      </c>
      <c r="B106" s="1">
        <v>99.93</v>
      </c>
      <c r="C106" s="1">
        <v>3.20127013151E11</v>
      </c>
      <c r="D106" s="1">
        <v>10077.23</v>
      </c>
      <c r="E106" s="1">
        <v>64.79</v>
      </c>
      <c r="F106" s="1">
        <v>1.55179025E7</v>
      </c>
      <c r="G106" s="1">
        <v>328550.0</v>
      </c>
      <c r="H106" s="1">
        <v>75.38</v>
      </c>
      <c r="I106" s="1">
        <v>94.94</v>
      </c>
      <c r="J106" s="1">
        <v>97.07</v>
      </c>
      <c r="K106" s="1">
        <v>91.49</v>
      </c>
      <c r="L106" s="1">
        <v>96.61</v>
      </c>
      <c r="M106" s="1">
        <v>3.1742582E7</v>
      </c>
      <c r="N106" s="1">
        <v>0.6549</v>
      </c>
      <c r="O106" s="1">
        <v>3.313</v>
      </c>
      <c r="P106" s="1">
        <v>0.804</v>
      </c>
      <c r="Q106" s="1">
        <v>0.775</v>
      </c>
      <c r="R106" s="1">
        <v>0.161</v>
      </c>
      <c r="S106" s="1" t="s">
        <v>23</v>
      </c>
      <c r="T106" s="1">
        <v>48.25</v>
      </c>
    </row>
    <row r="107">
      <c r="A107" s="1" t="s">
        <v>129</v>
      </c>
      <c r="B107" s="1">
        <v>99.89</v>
      </c>
      <c r="C107" s="1">
        <v>4.635921536E9</v>
      </c>
      <c r="D107" s="1">
        <v>9990.31</v>
      </c>
      <c r="E107" s="1">
        <v>59.6</v>
      </c>
      <c r="F107" s="1">
        <v>214262.5</v>
      </c>
      <c r="G107" s="1">
        <v>300.0</v>
      </c>
      <c r="H107" s="1">
        <v>79.88</v>
      </c>
      <c r="I107" s="1">
        <v>97.73</v>
      </c>
      <c r="J107" s="1">
        <v>99.21</v>
      </c>
      <c r="K107" s="1">
        <v>0.0</v>
      </c>
      <c r="L107" s="1">
        <v>1543.36</v>
      </c>
      <c r="M107" s="1">
        <v>463008.5</v>
      </c>
      <c r="N107" s="1">
        <v>1.3547</v>
      </c>
      <c r="O107" s="1">
        <v>5.683</v>
      </c>
      <c r="S107" s="1" t="s">
        <v>23</v>
      </c>
      <c r="T107" s="1">
        <v>33.33</v>
      </c>
    </row>
    <row r="108">
      <c r="A108" s="1" t="s">
        <v>130</v>
      </c>
      <c r="B108" s="1">
        <v>40.52</v>
      </c>
      <c r="C108" s="1">
        <v>1.4891848337E10</v>
      </c>
      <c r="D108" s="1">
        <v>781.4</v>
      </c>
      <c r="E108" s="1">
        <v>69.67</v>
      </c>
      <c r="F108" s="1">
        <v>6880862.5</v>
      </c>
      <c r="G108" s="1">
        <v>1220190.0</v>
      </c>
      <c r="H108" s="1">
        <v>58.9</v>
      </c>
      <c r="I108" s="1">
        <v>34.27</v>
      </c>
      <c r="J108" s="1">
        <v>75.56</v>
      </c>
      <c r="K108" s="1">
        <v>100.0</v>
      </c>
      <c r="L108" s="1">
        <v>15.58</v>
      </c>
      <c r="M108" s="1">
        <v>1.90146665E7</v>
      </c>
      <c r="N108" s="1">
        <v>4.5887</v>
      </c>
      <c r="O108" s="1">
        <v>1.461</v>
      </c>
      <c r="P108" s="1">
        <v>0.775</v>
      </c>
      <c r="Q108" s="1">
        <v>0.705</v>
      </c>
      <c r="R108" s="1">
        <v>-0.058</v>
      </c>
      <c r="S108" s="1" t="s">
        <v>21</v>
      </c>
      <c r="T108" s="1">
        <v>32.5</v>
      </c>
    </row>
    <row r="109">
      <c r="A109" s="1" t="s">
        <v>131</v>
      </c>
      <c r="B109" s="1">
        <v>100.0</v>
      </c>
      <c r="C109" s="1">
        <v>1.288668626E10</v>
      </c>
      <c r="D109" s="1">
        <v>27733.81</v>
      </c>
      <c r="E109" s="1">
        <v>57.35</v>
      </c>
      <c r="F109" s="1">
        <v>229939.75</v>
      </c>
      <c r="G109" s="1">
        <v>320.0</v>
      </c>
      <c r="H109" s="1">
        <v>82.29</v>
      </c>
      <c r="I109" s="1">
        <v>94.5</v>
      </c>
      <c r="J109" s="1">
        <v>100.0</v>
      </c>
      <c r="K109" s="1">
        <v>100.0</v>
      </c>
      <c r="L109" s="1">
        <v>1447.69</v>
      </c>
      <c r="M109" s="1">
        <v>463259.5</v>
      </c>
      <c r="N109" s="1">
        <v>7.7167</v>
      </c>
      <c r="O109" s="1">
        <v>4.433</v>
      </c>
      <c r="P109" s="1">
        <v>0.93</v>
      </c>
      <c r="Q109" s="1">
        <v>0.92</v>
      </c>
      <c r="R109" s="1">
        <v>0.31</v>
      </c>
      <c r="S109" s="1" t="s">
        <v>30</v>
      </c>
      <c r="T109" s="1">
        <v>56.25</v>
      </c>
    </row>
    <row r="110">
      <c r="A110" s="1" t="s">
        <v>132</v>
      </c>
      <c r="B110" s="1">
        <v>41.81</v>
      </c>
      <c r="C110" s="1">
        <v>6.709823782E9</v>
      </c>
      <c r="D110" s="1">
        <v>1631.63</v>
      </c>
      <c r="E110" s="1">
        <v>41.45</v>
      </c>
      <c r="F110" s="1">
        <v>963240.0</v>
      </c>
      <c r="G110" s="1">
        <v>1030700.0</v>
      </c>
      <c r="H110" s="1">
        <v>64.91</v>
      </c>
      <c r="I110" s="1">
        <v>53.5</v>
      </c>
      <c r="J110" s="1">
        <v>68.18</v>
      </c>
      <c r="K110" s="1">
        <v>100.0</v>
      </c>
      <c r="L110" s="1">
        <v>3.98</v>
      </c>
      <c r="M110" s="1">
        <v>4107209.25</v>
      </c>
      <c r="N110" s="1">
        <v>0.0</v>
      </c>
      <c r="O110" s="1">
        <v>10.298</v>
      </c>
      <c r="P110" s="1">
        <v>0.81</v>
      </c>
      <c r="Q110" s="1">
        <v>0.477</v>
      </c>
      <c r="R110" s="1">
        <v>-0.079</v>
      </c>
      <c r="S110" s="1" t="s">
        <v>25</v>
      </c>
      <c r="T110" s="1">
        <v>28.25</v>
      </c>
    </row>
    <row r="111">
      <c r="A111" s="1" t="s">
        <v>133</v>
      </c>
      <c r="B111" s="1">
        <v>99.67</v>
      </c>
      <c r="C111" s="1">
        <v>1.326266208E10</v>
      </c>
      <c r="D111" s="1">
        <v>10489.69</v>
      </c>
      <c r="E111" s="1">
        <v>59.08</v>
      </c>
      <c r="F111" s="1">
        <v>606895.75</v>
      </c>
      <c r="G111" s="1">
        <v>1997.0</v>
      </c>
      <c r="H111" s="1">
        <v>74.42</v>
      </c>
      <c r="I111" s="1">
        <v>92.93</v>
      </c>
      <c r="J111" s="1">
        <v>99.88</v>
      </c>
      <c r="K111" s="1">
        <v>100.0</v>
      </c>
      <c r="L111" s="1">
        <v>633.09</v>
      </c>
      <c r="M111" s="1">
        <v>1264272.5</v>
      </c>
      <c r="N111" s="1">
        <v>7.401</v>
      </c>
      <c r="O111" s="1">
        <v>6.85</v>
      </c>
      <c r="P111" s="1">
        <v>0.885</v>
      </c>
      <c r="Q111" s="1">
        <v>0.866</v>
      </c>
      <c r="R111" s="1">
        <v>0.042</v>
      </c>
      <c r="S111" s="1" t="s">
        <v>23</v>
      </c>
      <c r="T111" s="1">
        <v>52.0</v>
      </c>
    </row>
    <row r="112">
      <c r="A112" s="1" t="s">
        <v>134</v>
      </c>
      <c r="B112" s="1">
        <v>99.5</v>
      </c>
      <c r="C112" s="1">
        <v>1.157920175987E12</v>
      </c>
      <c r="D112" s="1">
        <v>9479.97</v>
      </c>
      <c r="E112" s="1">
        <v>60.43</v>
      </c>
      <c r="F112" s="1">
        <v>5.395358925E7</v>
      </c>
      <c r="G112" s="1">
        <v>1943950.0</v>
      </c>
      <c r="H112" s="1">
        <v>74.31</v>
      </c>
      <c r="I112" s="1">
        <v>94.92</v>
      </c>
      <c r="J112" s="1">
        <v>98.22</v>
      </c>
      <c r="K112" s="1">
        <v>99.68</v>
      </c>
      <c r="L112" s="1">
        <v>62.83</v>
      </c>
      <c r="M112" s="1">
        <v>1.221305593E8</v>
      </c>
      <c r="N112" s="1">
        <v>5.1544</v>
      </c>
      <c r="O112" s="1">
        <v>3.715</v>
      </c>
      <c r="P112" s="1">
        <v>0.828</v>
      </c>
      <c r="Q112" s="1">
        <v>0.787</v>
      </c>
      <c r="R112" s="1">
        <v>-0.174</v>
      </c>
      <c r="S112" s="1" t="s">
        <v>23</v>
      </c>
      <c r="T112" s="1">
        <v>29.5</v>
      </c>
    </row>
    <row r="113">
      <c r="A113" s="1" t="s">
        <v>135</v>
      </c>
      <c r="B113" s="1">
        <v>99.94</v>
      </c>
      <c r="C113" s="1">
        <v>9.138481153E9</v>
      </c>
      <c r="D113" s="1">
        <v>3302.37</v>
      </c>
      <c r="E113" s="1">
        <v>44.13</v>
      </c>
      <c r="F113" s="1">
        <v>995474.5</v>
      </c>
      <c r="G113" s="1">
        <v>32883.83</v>
      </c>
      <c r="H113" s="1">
        <v>70.04</v>
      </c>
      <c r="J113" s="1">
        <v>89.6</v>
      </c>
      <c r="K113" s="1">
        <v>100.0</v>
      </c>
      <c r="L113" s="1">
        <v>96.63</v>
      </c>
      <c r="M113" s="1">
        <v>2775389.0</v>
      </c>
      <c r="N113" s="1">
        <v>11.3484</v>
      </c>
      <c r="O113" s="1">
        <v>3.88</v>
      </c>
      <c r="P113" s="1">
        <v>0.85</v>
      </c>
      <c r="Q113" s="1">
        <v>0.632</v>
      </c>
      <c r="R113" s="1">
        <v>-0.02</v>
      </c>
      <c r="S113" s="1" t="s">
        <v>23</v>
      </c>
      <c r="T113" s="1">
        <v>31.75</v>
      </c>
    </row>
    <row r="114">
      <c r="A114" s="1" t="s">
        <v>136</v>
      </c>
      <c r="B114" s="1">
        <v>92.62</v>
      </c>
      <c r="C114" s="1">
        <v>1.1865046425E10</v>
      </c>
      <c r="D114" s="1">
        <v>3870.84</v>
      </c>
      <c r="E114" s="1">
        <v>59.4</v>
      </c>
      <c r="F114" s="1">
        <v>1270321.0</v>
      </c>
      <c r="G114" s="1">
        <v>1557255.3</v>
      </c>
      <c r="H114" s="1">
        <v>70.2</v>
      </c>
      <c r="J114" s="1">
        <v>79.74</v>
      </c>
      <c r="K114" s="1">
        <v>97.27</v>
      </c>
      <c r="L114" s="1">
        <v>1.97</v>
      </c>
      <c r="M114" s="1">
        <v>3063581.25</v>
      </c>
      <c r="N114" s="1">
        <v>9.6578</v>
      </c>
      <c r="O114" s="1">
        <v>5.96</v>
      </c>
      <c r="P114" s="1">
        <v>0.93</v>
      </c>
      <c r="Q114" s="1">
        <v>0.704</v>
      </c>
      <c r="R114" s="1">
        <v>0.095</v>
      </c>
      <c r="S114" s="1" t="s">
        <v>25</v>
      </c>
      <c r="T114" s="1">
        <v>37.5</v>
      </c>
    </row>
    <row r="115">
      <c r="A115" s="1" t="s">
        <v>137</v>
      </c>
      <c r="B115" s="1">
        <v>99.77</v>
      </c>
      <c r="C115" s="1">
        <v>4.698801082E9</v>
      </c>
      <c r="D115" s="1">
        <v>7551.09</v>
      </c>
      <c r="E115" s="1">
        <v>54.73</v>
      </c>
      <c r="F115" s="1">
        <v>277973.0</v>
      </c>
      <c r="G115" s="1">
        <v>13450.0</v>
      </c>
      <c r="H115" s="1">
        <v>76.55</v>
      </c>
      <c r="I115" s="1">
        <v>98.85</v>
      </c>
      <c r="J115" s="1">
        <v>97.85</v>
      </c>
      <c r="K115" s="1">
        <v>100.0</v>
      </c>
      <c r="L115" s="1">
        <v>46.27</v>
      </c>
      <c r="M115" s="1">
        <v>622265.5</v>
      </c>
      <c r="N115" s="1">
        <v>9.5537</v>
      </c>
      <c r="O115" s="1">
        <v>16.638</v>
      </c>
      <c r="P115" s="1">
        <v>0.836</v>
      </c>
      <c r="Q115" s="1">
        <v>0.601</v>
      </c>
      <c r="R115" s="1">
        <v>-0.09</v>
      </c>
      <c r="S115" s="1" t="s">
        <v>23</v>
      </c>
      <c r="T115" s="1">
        <v>45.0</v>
      </c>
    </row>
    <row r="116">
      <c r="A116" s="1" t="s">
        <v>138</v>
      </c>
      <c r="B116" s="1">
        <v>98.3</v>
      </c>
      <c r="C116" s="1">
        <v>1.16967120982E11</v>
      </c>
      <c r="D116" s="1">
        <v>3263.34</v>
      </c>
      <c r="E116" s="1">
        <v>46.24</v>
      </c>
      <c r="F116" s="1">
        <v>1.179784925E7</v>
      </c>
      <c r="G116" s="1">
        <v>446300.0</v>
      </c>
      <c r="H116" s="1">
        <v>73.46</v>
      </c>
      <c r="I116" s="1">
        <v>73.75</v>
      </c>
      <c r="J116" s="1">
        <v>81.79</v>
      </c>
      <c r="K116" s="1">
        <v>100.0</v>
      </c>
      <c r="L116" s="1">
        <v>79.12</v>
      </c>
      <c r="M116" s="1">
        <v>3.5310837E7</v>
      </c>
      <c r="N116" s="1">
        <v>0.4065</v>
      </c>
      <c r="O116" s="1">
        <v>9.306</v>
      </c>
      <c r="P116" s="1">
        <v>0.614</v>
      </c>
      <c r="Q116" s="1">
        <v>0.779</v>
      </c>
      <c r="R116" s="1">
        <v>-0.24</v>
      </c>
      <c r="S116" s="1" t="s">
        <v>25</v>
      </c>
      <c r="T116" s="1">
        <v>39.0</v>
      </c>
    </row>
    <row r="117">
      <c r="A117" s="1" t="s">
        <v>139</v>
      </c>
      <c r="B117" s="1">
        <v>26.4</v>
      </c>
      <c r="C117" s="1">
        <v>1.3988113128E10</v>
      </c>
      <c r="D117" s="1">
        <v>498.11</v>
      </c>
      <c r="E117" s="1">
        <v>78.98</v>
      </c>
      <c r="F117" s="1">
        <v>1.231167375E7</v>
      </c>
      <c r="G117" s="1">
        <v>786380.0</v>
      </c>
      <c r="H117" s="1">
        <v>59.37</v>
      </c>
      <c r="I117" s="1">
        <v>58.35</v>
      </c>
      <c r="J117" s="1">
        <v>52.23</v>
      </c>
      <c r="K117" s="1">
        <v>100.0</v>
      </c>
      <c r="L117" s="1">
        <v>35.78</v>
      </c>
      <c r="M117" s="1">
        <v>2.81332645E7</v>
      </c>
      <c r="N117" s="1">
        <v>1.7597</v>
      </c>
      <c r="O117" s="1">
        <v>3.448</v>
      </c>
      <c r="P117" s="1">
        <v>0.694</v>
      </c>
      <c r="Q117" s="1">
        <v>0.844</v>
      </c>
      <c r="R117" s="1">
        <v>0.041</v>
      </c>
      <c r="S117" s="1" t="s">
        <v>21</v>
      </c>
      <c r="T117" s="1">
        <v>26.5</v>
      </c>
    </row>
    <row r="118">
      <c r="A118" s="1" t="s">
        <v>140</v>
      </c>
      <c r="B118" s="1">
        <v>63.0</v>
      </c>
      <c r="C118" s="1">
        <v>6.2982790883E10</v>
      </c>
      <c r="D118" s="1">
        <v>1209.14</v>
      </c>
      <c r="E118" s="1">
        <v>63.12</v>
      </c>
      <c r="F118" s="1">
        <v>2.427758625E7</v>
      </c>
      <c r="G118" s="1">
        <v>652827.5</v>
      </c>
      <c r="H118" s="1">
        <v>65.89</v>
      </c>
      <c r="I118" s="1">
        <v>75.55</v>
      </c>
      <c r="J118" s="1">
        <v>74.4</v>
      </c>
      <c r="K118" s="1">
        <v>100.0</v>
      </c>
      <c r="L118" s="1">
        <v>79.78</v>
      </c>
      <c r="M118" s="1">
        <v>5.208266325E7</v>
      </c>
      <c r="N118" s="1">
        <v>1.6167</v>
      </c>
      <c r="O118" s="1">
        <v>0.974</v>
      </c>
      <c r="P118" s="1">
        <v>0.779</v>
      </c>
      <c r="Q118" s="1">
        <v>0.869</v>
      </c>
      <c r="R118" s="1">
        <v>0.606</v>
      </c>
      <c r="S118" s="1" t="s">
        <v>25</v>
      </c>
      <c r="T118" s="1">
        <v>27.25</v>
      </c>
    </row>
    <row r="119">
      <c r="A119" s="1" t="s">
        <v>141</v>
      </c>
      <c r="B119" s="1">
        <v>51.53</v>
      </c>
      <c r="C119" s="1">
        <v>1.2158588134E10</v>
      </c>
      <c r="D119" s="1">
        <v>5180.38</v>
      </c>
      <c r="E119" s="1">
        <v>59.91</v>
      </c>
      <c r="F119" s="1">
        <v>894747.5</v>
      </c>
      <c r="G119" s="1">
        <v>823290.0</v>
      </c>
      <c r="H119" s="1">
        <v>61.82</v>
      </c>
      <c r="I119" s="1">
        <v>91.53</v>
      </c>
      <c r="J119" s="1">
        <v>83.78</v>
      </c>
      <c r="K119" s="1">
        <v>100.0</v>
      </c>
      <c r="L119" s="1">
        <v>2.85</v>
      </c>
      <c r="M119" s="1">
        <v>2344067.5</v>
      </c>
      <c r="N119" s="1">
        <v>6.0065</v>
      </c>
      <c r="O119" s="1">
        <v>21.445</v>
      </c>
      <c r="P119" s="1">
        <v>0.846</v>
      </c>
      <c r="Q119" s="1">
        <v>0.782</v>
      </c>
      <c r="R119" s="1">
        <v>-0.186</v>
      </c>
      <c r="S119" s="1" t="s">
        <v>23</v>
      </c>
      <c r="T119" s="1">
        <v>52.25</v>
      </c>
    </row>
    <row r="120">
      <c r="A120" s="1" t="s">
        <v>142</v>
      </c>
      <c r="B120" s="1">
        <v>88.31</v>
      </c>
      <c r="C120" s="1">
        <v>2.7742006222E10</v>
      </c>
      <c r="D120" s="1">
        <v>988.01</v>
      </c>
      <c r="E120" s="1">
        <v>39.86</v>
      </c>
      <c r="F120" s="1">
        <v>7557392.75</v>
      </c>
      <c r="G120" s="1">
        <v>143350.0</v>
      </c>
      <c r="H120" s="1">
        <v>68.53</v>
      </c>
      <c r="I120" s="1">
        <v>67.91</v>
      </c>
      <c r="J120" s="1">
        <v>89.04</v>
      </c>
      <c r="K120" s="1">
        <v>100.0</v>
      </c>
      <c r="L120" s="1">
        <v>195.61</v>
      </c>
      <c r="M120" s="1">
        <v>2.804041225E7</v>
      </c>
      <c r="N120" s="1">
        <v>1.2179</v>
      </c>
      <c r="O120" s="1">
        <v>10.55</v>
      </c>
      <c r="P120" s="1">
        <v>0.792</v>
      </c>
      <c r="Q120" s="1">
        <v>0.805</v>
      </c>
      <c r="R120" s="1">
        <v>0.174</v>
      </c>
      <c r="S120" s="1" t="s">
        <v>25</v>
      </c>
      <c r="T120" s="1">
        <v>29.5</v>
      </c>
    </row>
    <row r="121">
      <c r="A121" s="1" t="s">
        <v>143</v>
      </c>
      <c r="B121" s="1">
        <v>100.0</v>
      </c>
      <c r="C121" s="1">
        <v>8.24386570185E11</v>
      </c>
      <c r="D121" s="1">
        <v>48238.07</v>
      </c>
      <c r="E121" s="1">
        <v>64.19</v>
      </c>
      <c r="F121" s="1">
        <v>9182075.5</v>
      </c>
      <c r="G121" s="1">
        <v>33670.0</v>
      </c>
      <c r="H121" s="1">
        <v>81.66</v>
      </c>
      <c r="J121" s="1">
        <v>100.0</v>
      </c>
      <c r="K121" s="1">
        <v>99.67</v>
      </c>
      <c r="L121" s="1">
        <v>507.37</v>
      </c>
      <c r="M121" s="1">
        <v>1.708328925E7</v>
      </c>
      <c r="N121" s="1">
        <v>9.3835</v>
      </c>
      <c r="O121" s="1">
        <v>5.388</v>
      </c>
      <c r="P121" s="1">
        <v>0.92</v>
      </c>
      <c r="Q121" s="1">
        <v>0.913</v>
      </c>
      <c r="R121" s="1">
        <v>0.222</v>
      </c>
      <c r="S121" s="1" t="s">
        <v>30</v>
      </c>
      <c r="T121" s="1">
        <v>82.75</v>
      </c>
    </row>
    <row r="122">
      <c r="A122" s="1" t="s">
        <v>144</v>
      </c>
      <c r="B122" s="1">
        <v>100.0</v>
      </c>
      <c r="C122" s="1">
        <v>1.96336439859E11</v>
      </c>
      <c r="D122" s="1">
        <v>41209.2</v>
      </c>
      <c r="E122" s="1">
        <v>70.15</v>
      </c>
      <c r="F122" s="1">
        <v>2678365.5</v>
      </c>
      <c r="G122" s="1">
        <v>263310.0</v>
      </c>
      <c r="H122" s="1">
        <v>81.71</v>
      </c>
      <c r="J122" s="1">
        <v>100.0</v>
      </c>
      <c r="K122" s="1">
        <v>0.12</v>
      </c>
      <c r="L122" s="1">
        <v>18.08</v>
      </c>
      <c r="M122" s="1">
        <v>4759425.0</v>
      </c>
      <c r="N122" s="1">
        <v>9.6934</v>
      </c>
      <c r="O122" s="1">
        <v>4.908</v>
      </c>
      <c r="P122" s="1">
        <v>0.958</v>
      </c>
      <c r="Q122" s="1">
        <v>0.94</v>
      </c>
      <c r="R122" s="1">
        <v>0.248</v>
      </c>
      <c r="S122" s="1" t="s">
        <v>30</v>
      </c>
      <c r="T122" s="1">
        <v>89.25</v>
      </c>
    </row>
    <row r="123">
      <c r="A123" s="1" t="s">
        <v>145</v>
      </c>
      <c r="B123" s="1">
        <v>84.26</v>
      </c>
      <c r="C123" s="1">
        <v>1.3213486462E10</v>
      </c>
      <c r="D123" s="1">
        <v>2053.48</v>
      </c>
      <c r="E123" s="1">
        <v>65.24</v>
      </c>
      <c r="F123" s="1">
        <v>2873275.75</v>
      </c>
      <c r="G123" s="1">
        <v>120340.0</v>
      </c>
      <c r="H123" s="1">
        <v>73.41</v>
      </c>
      <c r="I123" s="1">
        <v>82.61</v>
      </c>
      <c r="J123" s="1">
        <v>81.43</v>
      </c>
      <c r="K123" s="1">
        <v>99.91</v>
      </c>
      <c r="L123" s="1">
        <v>53.47</v>
      </c>
      <c r="M123" s="1">
        <v>6435149.5</v>
      </c>
      <c r="N123" s="1">
        <v>4.1137</v>
      </c>
      <c r="O123" s="1">
        <v>4.275</v>
      </c>
      <c r="P123" s="1">
        <v>0.843</v>
      </c>
      <c r="Q123" s="1">
        <v>0.811</v>
      </c>
      <c r="R123" s="1">
        <v>0.033</v>
      </c>
      <c r="S123" s="1" t="s">
        <v>25</v>
      </c>
      <c r="T123" s="1">
        <v>26.0</v>
      </c>
    </row>
    <row r="124">
      <c r="A124" s="1" t="s">
        <v>146</v>
      </c>
      <c r="B124" s="1">
        <v>17.19</v>
      </c>
      <c r="C124" s="1">
        <v>1.101912321E10</v>
      </c>
      <c r="D124" s="1">
        <v>515.01</v>
      </c>
      <c r="E124" s="1">
        <v>73.54</v>
      </c>
      <c r="F124" s="1">
        <v>7991723.0</v>
      </c>
      <c r="G124" s="1">
        <v>1266700.0</v>
      </c>
      <c r="H124" s="1">
        <v>61.83</v>
      </c>
      <c r="I124" s="1">
        <v>35.05</v>
      </c>
      <c r="J124" s="1">
        <v>46.41</v>
      </c>
      <c r="K124" s="1">
        <v>100.0</v>
      </c>
      <c r="L124" s="1">
        <v>16.85</v>
      </c>
      <c r="M124" s="1">
        <v>2.134121175E7</v>
      </c>
      <c r="N124" s="1">
        <v>0.1825</v>
      </c>
      <c r="O124" s="1">
        <v>0.538</v>
      </c>
      <c r="P124" s="1">
        <v>0.647</v>
      </c>
      <c r="Q124" s="1">
        <v>0.726</v>
      </c>
      <c r="R124" s="1">
        <v>-0.004</v>
      </c>
      <c r="S124" s="1" t="s">
        <v>21</v>
      </c>
      <c r="T124" s="1">
        <v>34.0</v>
      </c>
    </row>
    <row r="125">
      <c r="A125" s="1" t="s">
        <v>147</v>
      </c>
      <c r="B125" s="1">
        <v>55.68</v>
      </c>
      <c r="C125" s="1">
        <v>4.23790193375E11</v>
      </c>
      <c r="D125" s="1">
        <v>2223.01</v>
      </c>
      <c r="E125" s="1">
        <v>57.38</v>
      </c>
      <c r="F125" s="1">
        <v>6.13074685E7</v>
      </c>
      <c r="G125" s="1">
        <v>910770.0</v>
      </c>
      <c r="H125" s="1">
        <v>52.19</v>
      </c>
      <c r="I125" s="1">
        <v>62.02</v>
      </c>
      <c r="J125" s="1">
        <v>70.64</v>
      </c>
      <c r="K125" s="1">
        <v>100.0</v>
      </c>
      <c r="L125" s="1">
        <v>209.86</v>
      </c>
      <c r="M125" s="1">
        <v>1.911365615E8</v>
      </c>
      <c r="N125" s="1">
        <v>4.3876</v>
      </c>
      <c r="O125" s="1">
        <v>4.606</v>
      </c>
      <c r="P125" s="1">
        <v>0.773</v>
      </c>
      <c r="Q125" s="1">
        <v>0.773</v>
      </c>
      <c r="R125" s="1">
        <v>0.02</v>
      </c>
      <c r="S125" s="1" t="s">
        <v>25</v>
      </c>
      <c r="T125" s="1">
        <v>27.0</v>
      </c>
    </row>
    <row r="126">
      <c r="A126" s="1" t="s">
        <v>148</v>
      </c>
      <c r="B126" s="1">
        <v>99.92</v>
      </c>
      <c r="C126" s="1">
        <v>1.1181780517E10</v>
      </c>
      <c r="D126" s="1">
        <v>5392.59</v>
      </c>
      <c r="E126" s="1">
        <v>55.15</v>
      </c>
      <c r="F126" s="1">
        <v>951520.25</v>
      </c>
      <c r="G126" s="1">
        <v>25220.0</v>
      </c>
      <c r="H126" s="1">
        <v>75.85</v>
      </c>
      <c r="J126" s="1">
        <v>97.59</v>
      </c>
      <c r="K126" s="1">
        <v>100.0</v>
      </c>
      <c r="L126" s="1">
        <v>82.21</v>
      </c>
      <c r="M126" s="1">
        <v>2073358.75</v>
      </c>
      <c r="N126" s="1">
        <v>4.2995</v>
      </c>
      <c r="O126" s="1">
        <v>23.685</v>
      </c>
      <c r="P126" s="1">
        <v>0.822</v>
      </c>
      <c r="Q126" s="1">
        <v>0.716</v>
      </c>
      <c r="R126" s="1">
        <v>-0.016</v>
      </c>
      <c r="S126" s="1" t="s">
        <v>23</v>
      </c>
      <c r="T126" s="1">
        <v>37.75</v>
      </c>
    </row>
    <row r="127">
      <c r="A127" s="1" t="s">
        <v>149</v>
      </c>
      <c r="B127" s="1">
        <v>100.0</v>
      </c>
      <c r="C127" s="1">
        <v>4.00162490196E11</v>
      </c>
      <c r="D127" s="1">
        <v>76150.5</v>
      </c>
      <c r="E127" s="1">
        <v>64.22</v>
      </c>
      <c r="F127" s="1">
        <v>2772185.25</v>
      </c>
      <c r="G127" s="1">
        <v>365141.86</v>
      </c>
      <c r="H127" s="1">
        <v>82.52</v>
      </c>
      <c r="J127" s="1">
        <v>100.0</v>
      </c>
      <c r="K127" s="1">
        <v>2.03</v>
      </c>
      <c r="L127" s="1">
        <v>14.39</v>
      </c>
      <c r="M127" s="1">
        <v>5253002.5</v>
      </c>
      <c r="N127" s="1">
        <v>6.8298</v>
      </c>
      <c r="O127" s="1">
        <v>4.235</v>
      </c>
      <c r="P127" s="1">
        <v>0.956</v>
      </c>
      <c r="Q127" s="1">
        <v>0.954</v>
      </c>
      <c r="R127" s="1">
        <v>0.162</v>
      </c>
      <c r="S127" s="1" t="s">
        <v>30</v>
      </c>
      <c r="T127" s="1">
        <v>85.5</v>
      </c>
    </row>
    <row r="128">
      <c r="A128" s="1" t="s">
        <v>150</v>
      </c>
      <c r="B128" s="1">
        <v>100.0</v>
      </c>
      <c r="C128" s="1">
        <v>8.1550520156E10</v>
      </c>
      <c r="D128" s="1">
        <v>18387.45</v>
      </c>
      <c r="E128" s="1">
        <v>70.11</v>
      </c>
      <c r="F128" s="1">
        <v>2410753.0</v>
      </c>
      <c r="G128" s="1">
        <v>309500.0</v>
      </c>
      <c r="H128" s="1">
        <v>77.87</v>
      </c>
      <c r="I128" s="1">
        <v>94.79</v>
      </c>
      <c r="J128" s="1">
        <v>90.89</v>
      </c>
      <c r="K128" s="1">
        <v>100.0</v>
      </c>
      <c r="L128" s="1">
        <v>14.32</v>
      </c>
      <c r="M128" s="1">
        <v>4433214.25</v>
      </c>
      <c r="N128" s="1">
        <v>0.8097</v>
      </c>
      <c r="O128" s="1">
        <v>2.757</v>
      </c>
      <c r="S128" s="1" t="s">
        <v>30</v>
      </c>
      <c r="T128" s="1">
        <v>46.5</v>
      </c>
    </row>
    <row r="129">
      <c r="A129" s="1" t="s">
        <v>151</v>
      </c>
      <c r="B129" s="1">
        <v>92.22</v>
      </c>
      <c r="C129" s="1">
        <v>3.19879952001E11</v>
      </c>
      <c r="D129" s="1">
        <v>1484.91</v>
      </c>
      <c r="E129" s="1">
        <v>51.51</v>
      </c>
      <c r="F129" s="1">
        <v>6.850917875E7</v>
      </c>
      <c r="G129" s="1">
        <v>770880.0</v>
      </c>
      <c r="H129" s="1">
        <v>66.09</v>
      </c>
      <c r="I129" s="1">
        <v>58.07</v>
      </c>
      <c r="J129" s="1">
        <v>89.82</v>
      </c>
      <c r="K129" s="1">
        <v>100.0</v>
      </c>
      <c r="L129" s="1">
        <v>279.1</v>
      </c>
      <c r="M129" s="1">
        <v>2.15151318E8</v>
      </c>
      <c r="N129" s="1">
        <v>0.0955</v>
      </c>
      <c r="O129" s="1">
        <v>3.83</v>
      </c>
      <c r="P129" s="1">
        <v>0.641</v>
      </c>
      <c r="Q129" s="1">
        <v>0.676</v>
      </c>
      <c r="R129" s="1">
        <v>0.059</v>
      </c>
      <c r="S129" s="1" t="s">
        <v>25</v>
      </c>
      <c r="T129" s="1">
        <v>31.75</v>
      </c>
    </row>
    <row r="130">
      <c r="A130" s="1" t="s">
        <v>152</v>
      </c>
      <c r="B130" s="1">
        <v>92.86</v>
      </c>
      <c r="C130" s="1">
        <v>6.0374092309E10</v>
      </c>
      <c r="D130" s="1">
        <v>14848.46</v>
      </c>
      <c r="E130" s="1">
        <v>64.02</v>
      </c>
      <c r="F130" s="1">
        <v>1881177.25</v>
      </c>
      <c r="G130" s="1">
        <v>74135.0</v>
      </c>
      <c r="H130" s="1">
        <v>77.69</v>
      </c>
      <c r="I130" s="1">
        <v>95.41</v>
      </c>
      <c r="J130" s="1">
        <v>93.41</v>
      </c>
      <c r="K130" s="1">
        <v>77.02</v>
      </c>
      <c r="L130" s="1">
        <v>54.78</v>
      </c>
      <c r="M130" s="1">
        <v>4061188.25</v>
      </c>
      <c r="N130" s="1">
        <v>6.59</v>
      </c>
      <c r="O130" s="1">
        <v>4.934</v>
      </c>
      <c r="P130" s="1">
        <v>0.895</v>
      </c>
      <c r="Q130" s="1">
        <v>0.873</v>
      </c>
      <c r="R130" s="1">
        <v>-0.093</v>
      </c>
      <c r="S130" s="1" t="s">
        <v>30</v>
      </c>
      <c r="T130" s="1">
        <v>37.75</v>
      </c>
    </row>
    <row r="131">
      <c r="A131" s="1" t="s">
        <v>153</v>
      </c>
      <c r="B131" s="1">
        <v>16.94</v>
      </c>
      <c r="C131" s="1">
        <v>2.2333697775E10</v>
      </c>
      <c r="D131" s="1">
        <v>2478.55</v>
      </c>
      <c r="E131" s="1">
        <v>47.54</v>
      </c>
      <c r="F131" s="1">
        <v>2737895.25</v>
      </c>
      <c r="G131" s="1">
        <v>452860.0</v>
      </c>
      <c r="H131" s="1">
        <v>64.96</v>
      </c>
      <c r="J131" s="1">
        <v>44.51</v>
      </c>
      <c r="K131" s="1">
        <v>100.0</v>
      </c>
      <c r="L131" s="1">
        <v>19.89</v>
      </c>
      <c r="M131" s="1">
        <v>9006341.5</v>
      </c>
      <c r="N131" s="1">
        <v>1.7263</v>
      </c>
      <c r="O131" s="1">
        <v>2.48</v>
      </c>
      <c r="S131" s="1" t="s">
        <v>25</v>
      </c>
      <c r="T131" s="1">
        <v>27.5</v>
      </c>
    </row>
    <row r="132">
      <c r="A132" s="1" t="s">
        <v>154</v>
      </c>
      <c r="B132" s="1">
        <v>99.16</v>
      </c>
      <c r="C132" s="1">
        <v>3.7880875445E10</v>
      </c>
      <c r="D132" s="1">
        <v>5999.86</v>
      </c>
      <c r="E132" s="1">
        <v>69.99</v>
      </c>
      <c r="F132" s="1">
        <v>3090551.0</v>
      </c>
      <c r="G132" s="1">
        <v>397300.0</v>
      </c>
      <c r="H132" s="1">
        <v>73.48</v>
      </c>
      <c r="I132" s="1">
        <v>94.74</v>
      </c>
      <c r="J132" s="1">
        <v>97.78</v>
      </c>
      <c r="K132" s="1">
        <v>99.33</v>
      </c>
      <c r="L132" s="1">
        <v>15.88</v>
      </c>
      <c r="M132" s="1">
        <v>6310824.25</v>
      </c>
      <c r="N132" s="1">
        <v>5.4149</v>
      </c>
      <c r="O132" s="1">
        <v>5.16</v>
      </c>
      <c r="P132" s="1">
        <v>0.919</v>
      </c>
      <c r="Q132" s="1">
        <v>0.85</v>
      </c>
      <c r="R132" s="1">
        <v>-0.012</v>
      </c>
      <c r="S132" s="1" t="s">
        <v>23</v>
      </c>
      <c r="T132" s="1">
        <v>28.75</v>
      </c>
    </row>
    <row r="133">
      <c r="A133" s="1" t="s">
        <v>155</v>
      </c>
      <c r="B133" s="1">
        <v>94.51</v>
      </c>
      <c r="C133" s="1">
        <v>2.03826518064E11</v>
      </c>
      <c r="D133" s="1">
        <v>6483.1</v>
      </c>
      <c r="E133" s="1">
        <v>76.37</v>
      </c>
      <c r="F133" s="1">
        <v>1.728426275E7</v>
      </c>
      <c r="G133" s="1">
        <v>1280000.0</v>
      </c>
      <c r="H133" s="1">
        <v>75.82</v>
      </c>
      <c r="I133" s="1">
        <v>94.22</v>
      </c>
      <c r="J133" s="1">
        <v>91.47</v>
      </c>
      <c r="K133" s="1">
        <v>99.97</v>
      </c>
      <c r="L133" s="1">
        <v>24.54</v>
      </c>
      <c r="M133" s="1">
        <v>3.1413518E7</v>
      </c>
      <c r="N133" s="1">
        <v>7.5473</v>
      </c>
      <c r="O133" s="1">
        <v>3.548</v>
      </c>
      <c r="P133" s="1">
        <v>0.819</v>
      </c>
      <c r="Q133" s="1">
        <v>0.822</v>
      </c>
      <c r="R133" s="1">
        <v>-0.149</v>
      </c>
      <c r="S133" s="1" t="s">
        <v>23</v>
      </c>
      <c r="T133" s="1">
        <v>35.75</v>
      </c>
    </row>
    <row r="134">
      <c r="A134" s="1" t="s">
        <v>156</v>
      </c>
      <c r="B134" s="1">
        <v>92.06</v>
      </c>
      <c r="C134" s="1">
        <v>3.25098877659E11</v>
      </c>
      <c r="D134" s="1">
        <v>3071.14</v>
      </c>
      <c r="E134" s="1">
        <v>60.28</v>
      </c>
      <c r="F134" s="1">
        <v>4.328849575E7</v>
      </c>
      <c r="G134" s="1">
        <v>298170.0</v>
      </c>
      <c r="H134" s="1">
        <v>71.47</v>
      </c>
      <c r="I134" s="1">
        <v>98.18</v>
      </c>
      <c r="J134" s="1">
        <v>92.6</v>
      </c>
      <c r="K134" s="1">
        <v>97.54</v>
      </c>
      <c r="L134" s="1">
        <v>354.84</v>
      </c>
      <c r="M134" s="1">
        <v>1.05803492E8</v>
      </c>
      <c r="N134" s="1">
        <v>5.8523</v>
      </c>
      <c r="O134" s="1">
        <v>2.665</v>
      </c>
      <c r="P134" s="1">
        <v>0.843</v>
      </c>
      <c r="Q134" s="1">
        <v>0.916</v>
      </c>
      <c r="R134" s="1">
        <v>-0.098</v>
      </c>
      <c r="S134" s="1" t="s">
        <v>25</v>
      </c>
      <c r="T134" s="1">
        <v>35.0</v>
      </c>
    </row>
    <row r="135">
      <c r="A135" s="1" t="s">
        <v>157</v>
      </c>
      <c r="B135" s="1">
        <v>100.0</v>
      </c>
      <c r="C135" s="1">
        <v>5.15139226233E11</v>
      </c>
      <c r="D135" s="1">
        <v>13564.72</v>
      </c>
      <c r="E135" s="1">
        <v>56.99</v>
      </c>
      <c r="F135" s="1">
        <v>1.8381432E7</v>
      </c>
      <c r="G135" s="1">
        <v>306185.0</v>
      </c>
      <c r="H135" s="1">
        <v>77.66</v>
      </c>
      <c r="J135" s="1">
        <v>93.66</v>
      </c>
      <c r="K135" s="1">
        <v>99.98</v>
      </c>
      <c r="L135" s="1">
        <v>124.03</v>
      </c>
      <c r="M135" s="1">
        <v>3.797651875E7</v>
      </c>
      <c r="N135" s="1">
        <v>11.4628</v>
      </c>
      <c r="O135" s="1">
        <v>5.6</v>
      </c>
      <c r="P135" s="1">
        <v>0.897</v>
      </c>
      <c r="Q135" s="1">
        <v>0.832</v>
      </c>
      <c r="R135" s="1">
        <v>-0.108</v>
      </c>
      <c r="S135" s="1" t="s">
        <v>30</v>
      </c>
      <c r="T135" s="1">
        <v>61.25</v>
      </c>
    </row>
    <row r="136">
      <c r="A136" s="1" t="s">
        <v>158</v>
      </c>
      <c r="B136" s="1">
        <v>100.0</v>
      </c>
      <c r="C136" s="1">
        <v>2.17372802533E11</v>
      </c>
      <c r="D136" s="1">
        <v>21073.77</v>
      </c>
      <c r="E136" s="1">
        <v>58.77</v>
      </c>
      <c r="F136" s="1">
        <v>5215170.25</v>
      </c>
      <c r="G136" s="1">
        <v>91605.6</v>
      </c>
      <c r="H136" s="1">
        <v>81.25</v>
      </c>
      <c r="I136" s="1">
        <v>96.14</v>
      </c>
      <c r="J136" s="1">
        <v>99.19</v>
      </c>
      <c r="K136" s="1">
        <v>19.4</v>
      </c>
      <c r="L136" s="1">
        <v>112.62</v>
      </c>
      <c r="M136" s="1">
        <v>1.03169125E7</v>
      </c>
      <c r="N136" s="1">
        <v>10.5385</v>
      </c>
      <c r="O136" s="1">
        <v>9.845</v>
      </c>
      <c r="P136" s="1">
        <v>0.889</v>
      </c>
      <c r="Q136" s="1">
        <v>0.855</v>
      </c>
      <c r="R136" s="1">
        <v>-0.208</v>
      </c>
      <c r="S136" s="1" t="s">
        <v>30</v>
      </c>
      <c r="T136" s="1">
        <v>63.25</v>
      </c>
    </row>
    <row r="137">
      <c r="A137" s="1" t="s">
        <v>159</v>
      </c>
      <c r="B137" s="1">
        <v>100.0</v>
      </c>
      <c r="C137" s="1">
        <v>1.0302895E11</v>
      </c>
      <c r="D137" s="1">
        <v>30778.62</v>
      </c>
      <c r="E137" s="1">
        <v>40.16</v>
      </c>
      <c r="F137" s="1">
        <v>1133860.0</v>
      </c>
      <c r="G137" s="1">
        <v>8870.0</v>
      </c>
      <c r="H137" s="1">
        <v>79.75</v>
      </c>
      <c r="I137" s="1">
        <v>92.39</v>
      </c>
      <c r="J137" s="1">
        <v>99.65</v>
      </c>
      <c r="K137" s="1">
        <v>7.34</v>
      </c>
      <c r="L137" s="1">
        <v>377.64</v>
      </c>
      <c r="M137" s="1">
        <v>3349636.0</v>
      </c>
      <c r="O137" s="1">
        <v>10.95</v>
      </c>
      <c r="S137" s="1" t="s">
        <v>30</v>
      </c>
    </row>
    <row r="138">
      <c r="A138" s="1" t="s">
        <v>160</v>
      </c>
      <c r="B138" s="1">
        <v>100.0</v>
      </c>
      <c r="C138" s="1">
        <v>1.64476553372E11</v>
      </c>
      <c r="D138" s="1">
        <v>62780.98</v>
      </c>
      <c r="E138" s="1">
        <v>87.47</v>
      </c>
      <c r="F138" s="1">
        <v>1976236.75</v>
      </c>
      <c r="G138" s="1">
        <v>11490.0</v>
      </c>
      <c r="H138" s="1">
        <v>80.53</v>
      </c>
      <c r="I138" s="1">
        <v>93.3</v>
      </c>
      <c r="J138" s="1">
        <v>99.96</v>
      </c>
      <c r="K138" s="1">
        <v>100.0</v>
      </c>
      <c r="L138" s="1">
        <v>228.2</v>
      </c>
      <c r="M138" s="1">
        <v>2622056.5</v>
      </c>
      <c r="N138" s="1">
        <v>1.1688</v>
      </c>
      <c r="O138" s="1">
        <v>0.143</v>
      </c>
      <c r="S138" s="1" t="s">
        <v>30</v>
      </c>
      <c r="T138" s="1">
        <v>64.25</v>
      </c>
    </row>
    <row r="139">
      <c r="A139" s="1" t="s">
        <v>161</v>
      </c>
      <c r="B139" s="1">
        <v>99.42</v>
      </c>
      <c r="C139" s="1">
        <v>2.04158686178E11</v>
      </c>
      <c r="D139" s="1">
        <v>10400.93</v>
      </c>
      <c r="E139" s="1">
        <v>54.55</v>
      </c>
      <c r="F139" s="1">
        <v>9019511.75</v>
      </c>
      <c r="G139" s="1">
        <v>230080.0</v>
      </c>
      <c r="H139" s="1">
        <v>75.2</v>
      </c>
      <c r="I139" s="1">
        <v>98.84</v>
      </c>
      <c r="J139" s="1">
        <v>100.0</v>
      </c>
      <c r="K139" s="1">
        <v>98.43</v>
      </c>
      <c r="L139" s="1">
        <v>85.38</v>
      </c>
      <c r="M139" s="1">
        <v>1.9645142E7</v>
      </c>
      <c r="N139" s="1">
        <v>16.852</v>
      </c>
      <c r="O139" s="1">
        <v>5.458</v>
      </c>
      <c r="P139" s="1">
        <v>0.806</v>
      </c>
      <c r="Q139" s="1">
        <v>0.825</v>
      </c>
      <c r="R139" s="1">
        <v>-0.161</v>
      </c>
      <c r="S139" s="1" t="s">
        <v>30</v>
      </c>
      <c r="T139" s="1">
        <v>47.25</v>
      </c>
    </row>
    <row r="140">
      <c r="A140" s="1" t="s">
        <v>162</v>
      </c>
      <c r="B140" s="1">
        <v>98.73</v>
      </c>
      <c r="C140" s="1">
        <v>1.467949161009E12</v>
      </c>
      <c r="D140" s="1">
        <v>10006.4</v>
      </c>
      <c r="E140" s="1">
        <v>62.69</v>
      </c>
      <c r="F140" s="1">
        <v>7.4854406E7</v>
      </c>
      <c r="G140" s="1">
        <v>1.637687E7</v>
      </c>
      <c r="H140" s="1">
        <v>71.99</v>
      </c>
      <c r="I140" s="1">
        <v>99.73</v>
      </c>
      <c r="J140" s="1">
        <v>96.58</v>
      </c>
      <c r="K140" s="1">
        <v>91.71</v>
      </c>
      <c r="L140" s="1">
        <v>8.81</v>
      </c>
      <c r="M140" s="1">
        <v>1.443534663E8</v>
      </c>
      <c r="N140" s="1">
        <v>11.6363</v>
      </c>
      <c r="O140" s="1">
        <v>5.298</v>
      </c>
      <c r="P140" s="1">
        <v>0.91</v>
      </c>
      <c r="Q140" s="1">
        <v>0.715</v>
      </c>
      <c r="R140" s="1">
        <v>-0.171</v>
      </c>
      <c r="S140" s="1" t="s">
        <v>23</v>
      </c>
      <c r="T140" s="1">
        <v>28.75</v>
      </c>
    </row>
    <row r="141">
      <c r="A141" s="1" t="s">
        <v>163</v>
      </c>
      <c r="B141" s="1">
        <v>31.06</v>
      </c>
      <c r="C141" s="1">
        <v>9.032133183E9</v>
      </c>
      <c r="D141" s="1">
        <v>747.04</v>
      </c>
      <c r="E141" s="1">
        <v>58.82</v>
      </c>
      <c r="F141" s="1">
        <v>4212106.0</v>
      </c>
      <c r="G141" s="1">
        <v>24670.0</v>
      </c>
      <c r="H141" s="1">
        <v>65.81</v>
      </c>
      <c r="I141" s="1">
        <v>73.22</v>
      </c>
      <c r="J141" s="1">
        <v>59.94</v>
      </c>
      <c r="K141" s="1">
        <v>100.0</v>
      </c>
      <c r="L141" s="1">
        <v>489.83</v>
      </c>
      <c r="M141" s="1">
        <v>1.208400125E7</v>
      </c>
      <c r="N141" s="1">
        <v>1.3733</v>
      </c>
      <c r="O141" s="1">
        <v>11.917</v>
      </c>
      <c r="P141" s="1">
        <v>0.619</v>
      </c>
      <c r="Q141" s="1">
        <v>0.913</v>
      </c>
      <c r="R141" s="1">
        <v>0.04</v>
      </c>
      <c r="S141" s="1" t="s">
        <v>21</v>
      </c>
      <c r="T141" s="1">
        <v>54.75</v>
      </c>
    </row>
    <row r="142">
      <c r="A142" s="1" t="s">
        <v>164</v>
      </c>
      <c r="B142" s="1">
        <v>98.41</v>
      </c>
      <c r="C142" s="1">
        <v>8.57842024E8</v>
      </c>
      <c r="D142" s="1">
        <v>4151.24</v>
      </c>
      <c r="E142" s="1">
        <v>54.12</v>
      </c>
      <c r="F142" s="1">
        <v>69011.25</v>
      </c>
      <c r="G142" s="1">
        <v>2805.0</v>
      </c>
      <c r="H142" s="1">
        <v>72.57</v>
      </c>
      <c r="I142" s="1">
        <v>99.1</v>
      </c>
      <c r="J142" s="1">
        <v>93.82</v>
      </c>
      <c r="K142" s="1">
        <v>100.0</v>
      </c>
      <c r="L142" s="1">
        <v>73.67</v>
      </c>
      <c r="M142" s="1">
        <v>206611.5</v>
      </c>
      <c r="N142" s="1">
        <v>2.1809</v>
      </c>
      <c r="O142" s="1">
        <v>9.114</v>
      </c>
      <c r="S142" s="1" t="s">
        <v>25</v>
      </c>
    </row>
    <row r="143">
      <c r="A143" s="1" t="s">
        <v>165</v>
      </c>
      <c r="B143" s="1">
        <v>70.48</v>
      </c>
      <c r="C143" s="1">
        <v>3.62357406E8</v>
      </c>
      <c r="D143" s="1">
        <v>1754.01</v>
      </c>
      <c r="E143" s="1">
        <v>54.35</v>
      </c>
      <c r="F143" s="1">
        <v>65090.5</v>
      </c>
      <c r="G143" s="1">
        <v>960.0</v>
      </c>
      <c r="H143" s="1">
        <v>67.84</v>
      </c>
      <c r="I143" s="1">
        <v>92.82</v>
      </c>
      <c r="J143" s="1">
        <v>76.61</v>
      </c>
      <c r="K143" s="1">
        <v>100.0</v>
      </c>
      <c r="L143" s="1">
        <v>214.88</v>
      </c>
      <c r="M143" s="1">
        <v>206284.0</v>
      </c>
      <c r="N143" s="1">
        <v>5.9277</v>
      </c>
      <c r="O143" s="1">
        <v>13.882</v>
      </c>
      <c r="S143" s="1" t="s">
        <v>25</v>
      </c>
      <c r="T143" s="1">
        <v>45.0</v>
      </c>
    </row>
    <row r="144">
      <c r="A144" s="1" t="s">
        <v>166</v>
      </c>
      <c r="B144" s="1">
        <v>99.94</v>
      </c>
      <c r="C144" s="1">
        <v>7.24265685299E11</v>
      </c>
      <c r="D144" s="1">
        <v>21364.71</v>
      </c>
      <c r="E144" s="1">
        <v>56.47</v>
      </c>
      <c r="F144" s="1">
        <v>1.396482525E7</v>
      </c>
      <c r="G144" s="1">
        <v>2149690.0</v>
      </c>
      <c r="H144" s="1">
        <v>77.09</v>
      </c>
      <c r="I144" s="1">
        <v>95.33</v>
      </c>
      <c r="J144" s="1">
        <v>98.67</v>
      </c>
      <c r="K144" s="1">
        <v>100.0</v>
      </c>
      <c r="L144" s="1">
        <v>15.74</v>
      </c>
      <c r="M144" s="1">
        <v>3.384434325E7</v>
      </c>
      <c r="N144" s="1">
        <v>0.0</v>
      </c>
      <c r="O144" s="1">
        <v>5.78</v>
      </c>
      <c r="P144" s="1">
        <v>0.854</v>
      </c>
      <c r="Q144" s="1">
        <v>0.816</v>
      </c>
      <c r="R144" s="1">
        <v>-0.143</v>
      </c>
      <c r="S144" s="1" t="s">
        <v>30</v>
      </c>
      <c r="T144" s="1">
        <v>49.0</v>
      </c>
    </row>
    <row r="145">
      <c r="A145" s="1" t="s">
        <v>167</v>
      </c>
      <c r="B145" s="1">
        <v>63.18</v>
      </c>
      <c r="C145" s="1">
        <v>2.0232085881E10</v>
      </c>
      <c r="D145" s="1">
        <v>1349.58</v>
      </c>
      <c r="E145" s="1">
        <v>47.73</v>
      </c>
      <c r="F145" s="1">
        <v>4081778.5</v>
      </c>
      <c r="G145" s="1">
        <v>192530.0</v>
      </c>
      <c r="H145" s="1">
        <v>67.56</v>
      </c>
      <c r="I145" s="1">
        <v>51.9</v>
      </c>
      <c r="J145" s="1">
        <v>79.7</v>
      </c>
      <c r="K145" s="1">
        <v>100.0</v>
      </c>
      <c r="L145" s="1">
        <v>77.7</v>
      </c>
      <c r="M145" s="1">
        <v>1.496005975E7</v>
      </c>
      <c r="N145" s="1">
        <v>0.3735</v>
      </c>
      <c r="O145" s="1">
        <v>4.718</v>
      </c>
      <c r="P145" s="1">
        <v>0.756</v>
      </c>
      <c r="Q145" s="1">
        <v>0.695</v>
      </c>
      <c r="R145" s="1">
        <v>-0.066</v>
      </c>
      <c r="S145" s="1" t="s">
        <v>25</v>
      </c>
      <c r="T145" s="1">
        <v>44.75</v>
      </c>
    </row>
    <row r="146">
      <c r="A146" s="1" t="s">
        <v>168</v>
      </c>
      <c r="B146" s="1">
        <v>99.96</v>
      </c>
      <c r="C146" s="1">
        <v>4.3792087507E10</v>
      </c>
      <c r="D146" s="1">
        <v>6224.78</v>
      </c>
      <c r="E146" s="1">
        <v>53.4</v>
      </c>
      <c r="F146" s="1">
        <v>3224446.5</v>
      </c>
      <c r="G146" s="1">
        <v>87460.0</v>
      </c>
      <c r="H146" s="1">
        <v>75.6</v>
      </c>
      <c r="I146" s="1">
        <v>98.84</v>
      </c>
      <c r="J146" s="1">
        <v>93.96</v>
      </c>
      <c r="K146" s="1">
        <v>100.0</v>
      </c>
      <c r="L146" s="1">
        <v>80.49</v>
      </c>
      <c r="M146" s="1">
        <v>7039291.75</v>
      </c>
      <c r="N146" s="1">
        <v>7.8432</v>
      </c>
      <c r="O146" s="1">
        <v>14.783</v>
      </c>
      <c r="P146" s="1">
        <v>0.862</v>
      </c>
      <c r="Q146" s="1">
        <v>0.646</v>
      </c>
      <c r="R146" s="1">
        <v>-0.076</v>
      </c>
      <c r="S146" s="1" t="s">
        <v>23</v>
      </c>
      <c r="T146" s="1">
        <v>40.5</v>
      </c>
    </row>
    <row r="147">
      <c r="A147" s="1" t="s">
        <v>169</v>
      </c>
      <c r="B147" s="1">
        <v>100.0</v>
      </c>
      <c r="C147" s="1">
        <v>1.491992152E9</v>
      </c>
      <c r="D147" s="1">
        <v>15668.75</v>
      </c>
      <c r="G147" s="1">
        <v>460.0</v>
      </c>
      <c r="H147" s="1">
        <v>73.94</v>
      </c>
      <c r="I147" s="1">
        <v>95.87</v>
      </c>
      <c r="J147" s="1">
        <v>95.98</v>
      </c>
      <c r="K147" s="1">
        <v>100.0</v>
      </c>
      <c r="L147" s="1">
        <v>206.9</v>
      </c>
      <c r="M147" s="1">
        <v>95175.25</v>
      </c>
      <c r="N147" s="1">
        <v>12.0324</v>
      </c>
      <c r="S147" s="1" t="s">
        <v>30</v>
      </c>
      <c r="T147" s="1">
        <v>60.33</v>
      </c>
    </row>
    <row r="148">
      <c r="A148" s="1" t="s">
        <v>170</v>
      </c>
      <c r="B148" s="1">
        <v>22.36</v>
      </c>
      <c r="C148" s="1">
        <v>3.979827105E9</v>
      </c>
      <c r="D148" s="1">
        <v>525.21</v>
      </c>
      <c r="E148" s="1">
        <v>55.05</v>
      </c>
      <c r="F148" s="1">
        <v>2455224.5</v>
      </c>
      <c r="G148" s="1">
        <v>72180.0</v>
      </c>
      <c r="H148" s="1">
        <v>58.51</v>
      </c>
      <c r="I148" s="1">
        <v>43.21</v>
      </c>
      <c r="J148" s="1">
        <v>59.08</v>
      </c>
      <c r="K148" s="1">
        <v>100.0</v>
      </c>
      <c r="L148" s="1">
        <v>105.11</v>
      </c>
      <c r="M148" s="1">
        <v>7586883.0</v>
      </c>
      <c r="N148" s="1">
        <v>0.3053</v>
      </c>
      <c r="O148" s="1">
        <v>3.779</v>
      </c>
      <c r="P148" s="1">
        <v>0.642</v>
      </c>
      <c r="Q148" s="1">
        <v>0.683</v>
      </c>
      <c r="R148" s="1">
        <v>0.09</v>
      </c>
      <c r="S148" s="1" t="s">
        <v>21</v>
      </c>
      <c r="T148" s="1">
        <v>29.75</v>
      </c>
    </row>
    <row r="149">
      <c r="A149" s="1" t="s">
        <v>171</v>
      </c>
      <c r="B149" s="1">
        <v>100.0</v>
      </c>
      <c r="C149" s="1">
        <v>3.36792745812E11</v>
      </c>
      <c r="D149" s="1">
        <v>60135.67</v>
      </c>
      <c r="E149" s="1">
        <v>70.69</v>
      </c>
      <c r="F149" s="1">
        <v>3465818.25</v>
      </c>
      <c r="G149" s="1">
        <v>711.0</v>
      </c>
      <c r="H149" s="1">
        <v>83.0</v>
      </c>
      <c r="I149" s="1">
        <v>97.11</v>
      </c>
      <c r="J149" s="1">
        <v>100.0</v>
      </c>
      <c r="K149" s="1">
        <v>100.0</v>
      </c>
      <c r="L149" s="1">
        <v>7873.79</v>
      </c>
      <c r="M149" s="1">
        <v>5598303.5</v>
      </c>
      <c r="N149" s="1">
        <v>1.9119</v>
      </c>
      <c r="O149" s="1">
        <v>3.928</v>
      </c>
      <c r="P149" s="1">
        <v>0.898</v>
      </c>
      <c r="Q149" s="1">
        <v>0.908</v>
      </c>
      <c r="R149" s="1">
        <v>0.133</v>
      </c>
      <c r="S149" s="1" t="s">
        <v>30</v>
      </c>
      <c r="T149" s="1">
        <v>84.5</v>
      </c>
    </row>
    <row r="150">
      <c r="A150" s="1" t="s">
        <v>172</v>
      </c>
      <c r="B150" s="1">
        <v>100.0</v>
      </c>
      <c r="C150" s="1">
        <v>9.5160368233E10</v>
      </c>
      <c r="D150" s="1">
        <v>17506.48</v>
      </c>
      <c r="E150" s="1">
        <v>59.86</v>
      </c>
      <c r="F150" s="1">
        <v>2749620.25</v>
      </c>
      <c r="G150" s="1">
        <v>48080.5</v>
      </c>
      <c r="H150" s="1">
        <v>77.04</v>
      </c>
      <c r="J150" s="1">
        <v>99.79</v>
      </c>
      <c r="K150" s="1">
        <v>100.0</v>
      </c>
      <c r="L150" s="1">
        <v>113.04</v>
      </c>
      <c r="M150" s="1">
        <v>5435150.5</v>
      </c>
      <c r="N150" s="1">
        <v>10.3186</v>
      </c>
      <c r="O150" s="1">
        <v>8.955</v>
      </c>
      <c r="P150" s="1">
        <v>0.931</v>
      </c>
      <c r="Q150" s="1">
        <v>0.69</v>
      </c>
      <c r="R150" s="1">
        <v>-0.114</v>
      </c>
      <c r="S150" s="1" t="s">
        <v>30</v>
      </c>
      <c r="T150" s="1">
        <v>50.5</v>
      </c>
    </row>
    <row r="151">
      <c r="A151" s="1" t="s">
        <v>173</v>
      </c>
      <c r="B151" s="1">
        <v>100.0</v>
      </c>
      <c r="C151" s="1">
        <v>4.7660302821E10</v>
      </c>
      <c r="D151" s="1">
        <v>23051.57</v>
      </c>
      <c r="E151" s="1">
        <v>57.79</v>
      </c>
      <c r="F151" s="1">
        <v>1015418.25</v>
      </c>
      <c r="G151" s="1">
        <v>20139.78</v>
      </c>
      <c r="H151" s="1">
        <v>81.09</v>
      </c>
      <c r="J151" s="1">
        <v>99.5</v>
      </c>
      <c r="K151" s="1">
        <v>99.59</v>
      </c>
      <c r="L151" s="1">
        <v>102.64</v>
      </c>
      <c r="M151" s="1">
        <v>2067213.75</v>
      </c>
      <c r="N151" s="1">
        <v>11.5782</v>
      </c>
      <c r="O151" s="1">
        <v>7.158</v>
      </c>
      <c r="P151" s="1">
        <v>0.926</v>
      </c>
      <c r="Q151" s="1">
        <v>0.916</v>
      </c>
      <c r="R151" s="1">
        <v>-0.051</v>
      </c>
      <c r="S151" s="1" t="s">
        <v>30</v>
      </c>
      <c r="T151" s="1">
        <v>60.5</v>
      </c>
    </row>
    <row r="152">
      <c r="A152" s="1" t="s">
        <v>174</v>
      </c>
      <c r="B152" s="1">
        <v>60.5</v>
      </c>
      <c r="C152" s="1">
        <v>1.44316692E9</v>
      </c>
      <c r="D152" s="1">
        <v>2266.29</v>
      </c>
      <c r="E152" s="1">
        <v>84.02</v>
      </c>
      <c r="F152" s="1">
        <v>319226.5</v>
      </c>
      <c r="G152" s="1">
        <v>27990.0</v>
      </c>
      <c r="H152" s="1">
        <v>69.89</v>
      </c>
      <c r="J152" s="1">
        <v>68.16</v>
      </c>
      <c r="K152" s="1">
        <v>99.97</v>
      </c>
      <c r="L152" s="1">
        <v>22.72</v>
      </c>
      <c r="M152" s="1">
        <v>635911.25</v>
      </c>
      <c r="N152" s="1">
        <v>1.0704</v>
      </c>
      <c r="O152" s="1">
        <v>0.709</v>
      </c>
      <c r="S152" s="1" t="s">
        <v>25</v>
      </c>
      <c r="T152" s="1">
        <v>41.67</v>
      </c>
    </row>
    <row r="153">
      <c r="A153" s="1" t="s">
        <v>175</v>
      </c>
      <c r="B153" s="1">
        <v>51.3</v>
      </c>
      <c r="C153" s="1">
        <v>5.583500002E9</v>
      </c>
      <c r="D153" s="1">
        <v>383.03</v>
      </c>
      <c r="E153" s="1">
        <v>34.18</v>
      </c>
      <c r="F153" s="1">
        <v>2607106.5</v>
      </c>
      <c r="G153" s="1">
        <v>627340.0</v>
      </c>
      <c r="H153" s="1">
        <v>55.48</v>
      </c>
      <c r="J153" s="1">
        <v>51.05</v>
      </c>
      <c r="K153" s="1">
        <v>100.0</v>
      </c>
      <c r="L153" s="1">
        <v>23.25</v>
      </c>
      <c r="M153" s="1">
        <v>1.4583017E7</v>
      </c>
      <c r="N153" s="1">
        <v>0.0</v>
      </c>
      <c r="O153" s="1">
        <v>18.913</v>
      </c>
      <c r="P153" s="1">
        <v>0.597</v>
      </c>
      <c r="Q153" s="1">
        <v>0.943</v>
      </c>
      <c r="R153" s="1">
        <v>0.0</v>
      </c>
      <c r="S153" s="1" t="s">
        <v>21</v>
      </c>
      <c r="T153" s="1">
        <v>9.25</v>
      </c>
    </row>
    <row r="154">
      <c r="A154" s="1" t="s">
        <v>176</v>
      </c>
      <c r="B154" s="1">
        <v>84.58</v>
      </c>
      <c r="C154" s="1">
        <v>3.63975749311E11</v>
      </c>
      <c r="D154" s="1">
        <v>6430.74</v>
      </c>
      <c r="E154" s="1">
        <v>58.14</v>
      </c>
      <c r="F154" s="1">
        <v>2.352462775E7</v>
      </c>
      <c r="G154" s="1">
        <v>1213090.0</v>
      </c>
      <c r="H154" s="1">
        <v>64.94</v>
      </c>
      <c r="I154" s="1">
        <v>90.71</v>
      </c>
      <c r="J154" s="1">
        <v>92.4</v>
      </c>
      <c r="K154" s="1">
        <v>100.0</v>
      </c>
      <c r="L154" s="1">
        <v>46.63</v>
      </c>
      <c r="M154" s="1">
        <v>5.65699055E7</v>
      </c>
      <c r="N154" s="1">
        <v>8.8801</v>
      </c>
      <c r="O154" s="1">
        <v>23.775</v>
      </c>
      <c r="P154" s="1">
        <v>0.871</v>
      </c>
      <c r="Q154" s="1">
        <v>0.794</v>
      </c>
      <c r="R154" s="1">
        <v>-0.103</v>
      </c>
      <c r="S154" s="1" t="s">
        <v>23</v>
      </c>
      <c r="T154" s="1">
        <v>43.75</v>
      </c>
    </row>
    <row r="155">
      <c r="A155" s="1" t="s">
        <v>177</v>
      </c>
      <c r="B155" s="1">
        <v>5.15</v>
      </c>
      <c r="C155" s="1">
        <v>1.199780076E10</v>
      </c>
      <c r="D155" s="1">
        <v>1071.78</v>
      </c>
      <c r="E155" s="1">
        <v>70.73</v>
      </c>
      <c r="F155" s="1">
        <v>4199207.0</v>
      </c>
      <c r="G155" s="1">
        <v>631930.0</v>
      </c>
      <c r="H155" s="1">
        <v>55.59</v>
      </c>
      <c r="I155" s="1">
        <v>34.52</v>
      </c>
      <c r="J155" s="1">
        <v>41.13</v>
      </c>
      <c r="K155" s="1">
        <v>100.0</v>
      </c>
      <c r="L155" s="1">
        <v>17.14</v>
      </c>
      <c r="M155" s="1">
        <v>1.082848975E7</v>
      </c>
      <c r="O155" s="1">
        <v>12.276</v>
      </c>
      <c r="P155" s="1">
        <v>0.558</v>
      </c>
      <c r="Q155" s="1">
        <v>0.469</v>
      </c>
      <c r="R155" s="1">
        <v>0.068</v>
      </c>
      <c r="S155" s="1" t="s">
        <v>21</v>
      </c>
      <c r="T155" s="1">
        <v>12.75</v>
      </c>
    </row>
    <row r="156">
      <c r="A156" s="1" t="s">
        <v>178</v>
      </c>
      <c r="B156" s="1">
        <v>100.0</v>
      </c>
      <c r="C156" s="1">
        <v>1.291164995927E12</v>
      </c>
      <c r="D156" s="1">
        <v>27714.14</v>
      </c>
      <c r="E156" s="1">
        <v>58.01</v>
      </c>
      <c r="F156" s="1">
        <v>2.296038075E7</v>
      </c>
      <c r="G156" s="1">
        <v>499593.96</v>
      </c>
      <c r="H156" s="1">
        <v>83.22</v>
      </c>
      <c r="I156" s="1">
        <v>98.28</v>
      </c>
      <c r="J156" s="1">
        <v>99.93</v>
      </c>
      <c r="K156" s="1">
        <v>45.66</v>
      </c>
      <c r="L156" s="1">
        <v>93.24</v>
      </c>
      <c r="M156" s="1">
        <v>4.6579971E7</v>
      </c>
      <c r="N156" s="1">
        <v>9.9418</v>
      </c>
      <c r="O156" s="1">
        <v>18.543</v>
      </c>
      <c r="P156" s="1">
        <v>0.928</v>
      </c>
      <c r="Q156" s="1">
        <v>0.744</v>
      </c>
      <c r="R156" s="1">
        <v>-0.061</v>
      </c>
      <c r="S156" s="1" t="s">
        <v>30</v>
      </c>
      <c r="T156" s="1">
        <v>57.75</v>
      </c>
    </row>
    <row r="157">
      <c r="A157" s="1" t="s">
        <v>179</v>
      </c>
      <c r="B157" s="1">
        <v>97.23</v>
      </c>
      <c r="C157" s="1">
        <v>9.0505836652E10</v>
      </c>
      <c r="D157" s="1">
        <v>4211.74</v>
      </c>
      <c r="E157" s="1">
        <v>53.28</v>
      </c>
      <c r="F157" s="1">
        <v>8626636.25</v>
      </c>
      <c r="G157" s="1">
        <v>61885.75</v>
      </c>
      <c r="H157" s="1">
        <v>75.35</v>
      </c>
      <c r="I157" s="1">
        <v>92.0</v>
      </c>
      <c r="J157" s="1">
        <v>87.64</v>
      </c>
      <c r="K157" s="1">
        <v>71.53</v>
      </c>
      <c r="L157" s="1">
        <v>347.17</v>
      </c>
      <c r="M157" s="1">
        <v>2.1484751E7</v>
      </c>
      <c r="N157" s="1">
        <v>2.8609</v>
      </c>
      <c r="O157" s="1">
        <v>4.283</v>
      </c>
      <c r="P157" s="1">
        <v>0.838</v>
      </c>
      <c r="Q157" s="1">
        <v>0.861</v>
      </c>
      <c r="R157" s="1">
        <v>0.163</v>
      </c>
      <c r="S157" s="1" t="s">
        <v>25</v>
      </c>
      <c r="T157" s="1">
        <v>37.25</v>
      </c>
    </row>
    <row r="158">
      <c r="A158" s="1" t="s">
        <v>180</v>
      </c>
      <c r="B158" s="1">
        <v>99.67</v>
      </c>
      <c r="C158" s="1">
        <v>1.931611111E9</v>
      </c>
      <c r="D158" s="1">
        <v>10924.74</v>
      </c>
      <c r="E158" s="1">
        <v>70.17</v>
      </c>
      <c r="F158" s="1">
        <v>99332.25</v>
      </c>
      <c r="G158" s="1">
        <v>610.0</v>
      </c>
      <c r="H158" s="1">
        <v>73.18</v>
      </c>
      <c r="J158" s="1">
        <v>96.23</v>
      </c>
      <c r="K158" s="1">
        <v>100.0</v>
      </c>
      <c r="L158" s="1">
        <v>289.79</v>
      </c>
      <c r="M158" s="1">
        <v>176771.75</v>
      </c>
      <c r="N158" s="1">
        <v>8.6318</v>
      </c>
      <c r="O158" s="1">
        <v>19.539</v>
      </c>
      <c r="S158" s="1" t="s">
        <v>23</v>
      </c>
      <c r="T158" s="1">
        <v>56.67</v>
      </c>
    </row>
    <row r="159">
      <c r="A159" s="1" t="s">
        <v>181</v>
      </c>
      <c r="B159" s="1">
        <v>99.79</v>
      </c>
      <c r="C159" s="1">
        <v>8.32306024E8</v>
      </c>
      <c r="D159" s="1">
        <v>7866.97</v>
      </c>
      <c r="E159" s="1">
        <v>65.05</v>
      </c>
      <c r="F159" s="1">
        <v>52871.0</v>
      </c>
      <c r="G159" s="1">
        <v>390.0</v>
      </c>
      <c r="H159" s="1">
        <v>74.28</v>
      </c>
      <c r="J159" s="1">
        <v>97.72</v>
      </c>
      <c r="K159" s="1">
        <v>100.0</v>
      </c>
      <c r="L159" s="1">
        <v>271.33</v>
      </c>
      <c r="M159" s="1">
        <v>105818.75</v>
      </c>
      <c r="N159" s="1">
        <v>7.0072</v>
      </c>
      <c r="O159" s="1">
        <v>18.999</v>
      </c>
      <c r="S159" s="1" t="s">
        <v>23</v>
      </c>
      <c r="T159" s="1">
        <v>58.67</v>
      </c>
    </row>
    <row r="160">
      <c r="A160" s="1" t="s">
        <v>182</v>
      </c>
      <c r="B160" s="1">
        <v>51.71</v>
      </c>
      <c r="C160" s="1">
        <v>8.74951374E10</v>
      </c>
      <c r="D160" s="1">
        <v>2199.84</v>
      </c>
      <c r="E160" s="1">
        <v>48.56</v>
      </c>
      <c r="F160" s="1">
        <v>1.13498575E7</v>
      </c>
      <c r="G160" s="1">
        <v>1868000.0</v>
      </c>
      <c r="H160" s="1">
        <v>65.14</v>
      </c>
      <c r="I160" s="1">
        <v>60.7</v>
      </c>
      <c r="J160" s="1">
        <v>58.76</v>
      </c>
      <c r="K160" s="1">
        <v>100.0</v>
      </c>
      <c r="L160" s="1">
        <v>21.44</v>
      </c>
      <c r="M160" s="1">
        <v>4.00568085E7</v>
      </c>
      <c r="N160" s="1">
        <v>0.1856</v>
      </c>
      <c r="O160" s="1">
        <v>17.49</v>
      </c>
      <c r="S160" s="1" t="s">
        <v>21</v>
      </c>
      <c r="T160" s="1">
        <v>14.5</v>
      </c>
    </row>
    <row r="161">
      <c r="A161" s="1" t="s">
        <v>183</v>
      </c>
      <c r="B161" s="1">
        <v>96.21</v>
      </c>
      <c r="C161" s="1">
        <v>4.007884444E9</v>
      </c>
      <c r="D161" s="1">
        <v>6864.24</v>
      </c>
      <c r="E161" s="1">
        <v>56.03</v>
      </c>
      <c r="F161" s="1">
        <v>235971.5</v>
      </c>
      <c r="G161" s="1">
        <v>156000.0</v>
      </c>
      <c r="H161" s="1">
        <v>71.84</v>
      </c>
      <c r="I161" s="1">
        <v>94.38</v>
      </c>
      <c r="J161" s="1">
        <v>96.42</v>
      </c>
      <c r="K161" s="1">
        <v>100.0</v>
      </c>
      <c r="L161" s="1">
        <v>3.75</v>
      </c>
      <c r="M161" s="1">
        <v>584550.5</v>
      </c>
      <c r="N161" s="1">
        <v>5.6764</v>
      </c>
      <c r="O161" s="1">
        <v>7.746</v>
      </c>
      <c r="S161" s="1" t="s">
        <v>23</v>
      </c>
      <c r="T161" s="1">
        <v>41.25</v>
      </c>
    </row>
    <row r="162">
      <c r="A162" s="1" t="s">
        <v>184</v>
      </c>
      <c r="B162" s="1">
        <v>100.0</v>
      </c>
      <c r="C162" s="1">
        <v>5.29308143519E11</v>
      </c>
      <c r="D162" s="1">
        <v>52972.8</v>
      </c>
      <c r="E162" s="1">
        <v>64.2</v>
      </c>
      <c r="F162" s="1">
        <v>5287232.25</v>
      </c>
      <c r="G162" s="1">
        <v>407310.64</v>
      </c>
      <c r="H162" s="1">
        <v>82.37</v>
      </c>
      <c r="J162" s="1">
        <v>99.69</v>
      </c>
      <c r="K162" s="1">
        <v>3.6</v>
      </c>
      <c r="L162" s="1">
        <v>24.52</v>
      </c>
      <c r="M162" s="1">
        <v>9988795.75</v>
      </c>
      <c r="N162" s="1">
        <v>9.4453</v>
      </c>
      <c r="O162" s="1">
        <v>6.875</v>
      </c>
      <c r="P162" s="1">
        <v>0.922</v>
      </c>
      <c r="Q162" s="1">
        <v>0.932</v>
      </c>
      <c r="R162" s="1">
        <v>0.144</v>
      </c>
      <c r="S162" s="1" t="s">
        <v>30</v>
      </c>
      <c r="T162" s="1">
        <v>86.5</v>
      </c>
    </row>
    <row r="163">
      <c r="A163" s="1" t="s">
        <v>185</v>
      </c>
      <c r="B163" s="1">
        <v>100.0</v>
      </c>
      <c r="C163" s="1">
        <v>7.00694253683E11</v>
      </c>
      <c r="D163" s="1">
        <v>83357.64</v>
      </c>
      <c r="E163" s="1">
        <v>68.41</v>
      </c>
      <c r="F163" s="1">
        <v>4891954.0</v>
      </c>
      <c r="G163" s="1">
        <v>39509.78</v>
      </c>
      <c r="H163" s="1">
        <v>83.45</v>
      </c>
      <c r="J163" s="1">
        <v>100.0</v>
      </c>
      <c r="K163" s="1">
        <v>56.98</v>
      </c>
      <c r="L163" s="1">
        <v>212.74</v>
      </c>
      <c r="M163" s="1">
        <v>8405475.75</v>
      </c>
      <c r="N163" s="1">
        <v>10.6944</v>
      </c>
      <c r="O163" s="1">
        <v>4.808</v>
      </c>
      <c r="P163" s="1">
        <v>0.936</v>
      </c>
      <c r="Q163" s="1">
        <v>0.928</v>
      </c>
      <c r="R163" s="1">
        <v>0.115</v>
      </c>
      <c r="S163" s="1" t="s">
        <v>30</v>
      </c>
      <c r="T163" s="1">
        <v>85.5</v>
      </c>
    </row>
    <row r="164">
      <c r="A164" s="1" t="s">
        <v>186</v>
      </c>
      <c r="B164" s="1">
        <v>88.87</v>
      </c>
      <c r="C164" s="1">
        <v>1.6733301117E10</v>
      </c>
      <c r="D164" s="1">
        <v>874.01</v>
      </c>
      <c r="E164" s="1">
        <v>44.19</v>
      </c>
      <c r="F164" s="1">
        <v>5075496.5</v>
      </c>
      <c r="G164" s="1">
        <v>183630.0</v>
      </c>
      <c r="H164" s="1">
        <v>67.44</v>
      </c>
      <c r="J164" s="1">
        <v>93.53</v>
      </c>
      <c r="K164" s="1">
        <v>100.0</v>
      </c>
      <c r="L164" s="1">
        <v>104.13</v>
      </c>
      <c r="M164" s="1">
        <v>1.91215665E7</v>
      </c>
      <c r="N164" s="1">
        <v>0.29</v>
      </c>
      <c r="O164" s="1">
        <v>8.745</v>
      </c>
      <c r="P164" s="1">
        <v>0.464</v>
      </c>
      <c r="Q164" s="1">
        <v>0.448</v>
      </c>
      <c r="S164" s="1" t="s">
        <v>21</v>
      </c>
      <c r="T164" s="1">
        <v>14.5</v>
      </c>
    </row>
    <row r="165">
      <c r="A165" s="1" t="s">
        <v>187</v>
      </c>
      <c r="B165" s="1">
        <v>98.96</v>
      </c>
      <c r="C165" s="1">
        <v>7.641312865E9</v>
      </c>
      <c r="D165" s="1">
        <v>866.7</v>
      </c>
      <c r="E165" s="1">
        <v>42.04</v>
      </c>
      <c r="F165" s="1">
        <v>2352127.5</v>
      </c>
      <c r="G165" s="1">
        <v>138790.0</v>
      </c>
      <c r="H165" s="1">
        <v>69.78</v>
      </c>
      <c r="J165" s="1">
        <v>78.32</v>
      </c>
      <c r="K165" s="1">
        <v>100.0</v>
      </c>
      <c r="L165" s="1">
        <v>63.59</v>
      </c>
      <c r="M165" s="1">
        <v>8825759.5</v>
      </c>
      <c r="N165" s="1">
        <v>0.8863</v>
      </c>
      <c r="O165" s="1">
        <v>7.101</v>
      </c>
      <c r="P165" s="1">
        <v>0.788</v>
      </c>
      <c r="Q165" s="1">
        <v>0.794</v>
      </c>
      <c r="R165" s="1">
        <v>0.05</v>
      </c>
      <c r="S165" s="1" t="s">
        <v>25</v>
      </c>
      <c r="T165" s="1">
        <v>24.25</v>
      </c>
    </row>
    <row r="166">
      <c r="A166" s="1" t="s">
        <v>188</v>
      </c>
      <c r="B166" s="1">
        <v>31.51</v>
      </c>
      <c r="C166" s="1">
        <v>5.1858065732E10</v>
      </c>
      <c r="D166" s="1">
        <v>964.88</v>
      </c>
      <c r="E166" s="1">
        <v>83.91</v>
      </c>
      <c r="F166" s="1">
        <v>2.57004605E7</v>
      </c>
      <c r="G166" s="1">
        <v>885800.0</v>
      </c>
      <c r="H166" s="1">
        <v>65.64</v>
      </c>
      <c r="I166" s="1">
        <v>77.89</v>
      </c>
      <c r="J166" s="1">
        <v>53.0</v>
      </c>
      <c r="K166" s="1">
        <v>100.0</v>
      </c>
      <c r="L166" s="1">
        <v>62.46</v>
      </c>
      <c r="M166" s="1">
        <v>5.5325525E7</v>
      </c>
      <c r="N166" s="1">
        <v>11.6454</v>
      </c>
      <c r="O166" s="1">
        <v>2.167</v>
      </c>
      <c r="P166" s="1">
        <v>0.702</v>
      </c>
      <c r="Q166" s="1">
        <v>0.785</v>
      </c>
      <c r="R166" s="1">
        <v>0.138</v>
      </c>
      <c r="S166" s="1" t="s">
        <v>25</v>
      </c>
      <c r="T166" s="1">
        <v>33.5</v>
      </c>
    </row>
    <row r="167">
      <c r="A167" s="1" t="s">
        <v>189</v>
      </c>
      <c r="B167" s="1">
        <v>99.8</v>
      </c>
      <c r="C167" s="1">
        <v>4.44443403296E11</v>
      </c>
      <c r="D167" s="1">
        <v>6281.15</v>
      </c>
      <c r="E167" s="1">
        <v>68.2</v>
      </c>
      <c r="F167" s="1">
        <v>4.004316425E7</v>
      </c>
      <c r="G167" s="1">
        <v>510890.0</v>
      </c>
      <c r="H167" s="1">
        <v>78.21</v>
      </c>
      <c r="I167" s="1">
        <v>93.32</v>
      </c>
      <c r="J167" s="1">
        <v>99.26</v>
      </c>
      <c r="K167" s="1">
        <v>100.0</v>
      </c>
      <c r="L167" s="1">
        <v>138.45</v>
      </c>
      <c r="M167" s="1">
        <v>7.07318595E7</v>
      </c>
      <c r="N167" s="1">
        <v>8.1624</v>
      </c>
      <c r="O167" s="1">
        <v>0.723</v>
      </c>
      <c r="P167" s="1">
        <v>0.881</v>
      </c>
      <c r="Q167" s="1">
        <v>0.909</v>
      </c>
      <c r="R167" s="1">
        <v>0.279</v>
      </c>
      <c r="S167" s="1" t="s">
        <v>23</v>
      </c>
      <c r="T167" s="1">
        <v>36.5</v>
      </c>
    </row>
    <row r="168">
      <c r="A168" s="1" t="s">
        <v>190</v>
      </c>
      <c r="B168" s="1">
        <v>77.12</v>
      </c>
      <c r="C168" s="1">
        <v>1.6011698E9</v>
      </c>
      <c r="D168" s="1">
        <v>1298.28</v>
      </c>
      <c r="E168" s="1">
        <v>67.27</v>
      </c>
      <c r="F168" s="1">
        <v>513260.75</v>
      </c>
      <c r="G168" s="1">
        <v>14870.0</v>
      </c>
      <c r="H168" s="1">
        <v>67.59</v>
      </c>
      <c r="I168" s="1">
        <v>68.07</v>
      </c>
      <c r="J168" s="1">
        <v>77.51</v>
      </c>
      <c r="K168" s="1">
        <v>100.0</v>
      </c>
      <c r="L168" s="1">
        <v>82.98</v>
      </c>
      <c r="M168" s="1">
        <v>1233863.75</v>
      </c>
      <c r="N168" s="1">
        <v>0.4733</v>
      </c>
      <c r="O168" s="1">
        <v>4.645</v>
      </c>
      <c r="S168" s="1" t="s">
        <v>25</v>
      </c>
      <c r="T168" s="1">
        <v>34.0</v>
      </c>
    </row>
    <row r="169">
      <c r="A169" s="1" t="s">
        <v>191</v>
      </c>
      <c r="B169" s="1">
        <v>47.38</v>
      </c>
      <c r="C169" s="1">
        <v>6.284447837E9</v>
      </c>
      <c r="D169" s="1">
        <v>808.87</v>
      </c>
      <c r="E169" s="1">
        <v>58.11</v>
      </c>
      <c r="F169" s="1">
        <v>2651432.75</v>
      </c>
      <c r="G169" s="1">
        <v>54390.0</v>
      </c>
      <c r="H169" s="1">
        <v>59.84</v>
      </c>
      <c r="I169" s="1">
        <v>63.75</v>
      </c>
      <c r="J169" s="1">
        <v>65.06</v>
      </c>
      <c r="K169" s="1">
        <v>100.0</v>
      </c>
      <c r="L169" s="1">
        <v>142.65</v>
      </c>
      <c r="M169" s="1">
        <v>7758514.25</v>
      </c>
      <c r="N169" s="1">
        <v>1.7239</v>
      </c>
      <c r="O169" s="1">
        <v>3.157</v>
      </c>
      <c r="P169" s="1">
        <v>0.523</v>
      </c>
      <c r="Q169" s="1">
        <v>0.708</v>
      </c>
      <c r="R169" s="1">
        <v>-0.031</v>
      </c>
      <c r="S169" s="1" t="s">
        <v>21</v>
      </c>
      <c r="T169" s="1">
        <v>31.5</v>
      </c>
    </row>
    <row r="170">
      <c r="A170" s="1" t="s">
        <v>192</v>
      </c>
      <c r="B170" s="1">
        <v>98.56</v>
      </c>
      <c r="C170" s="1">
        <v>4.51708222E8</v>
      </c>
      <c r="D170" s="1">
        <v>4278.31</v>
      </c>
      <c r="E170" s="1">
        <v>54.14</v>
      </c>
      <c r="F170" s="1">
        <v>36392.0</v>
      </c>
      <c r="G170" s="1">
        <v>720.0</v>
      </c>
      <c r="H170" s="1">
        <v>70.69</v>
      </c>
      <c r="I170" s="1">
        <v>99.41</v>
      </c>
      <c r="J170" s="1">
        <v>98.61</v>
      </c>
      <c r="K170" s="1">
        <v>99.87</v>
      </c>
      <c r="L170" s="1">
        <v>146.66</v>
      </c>
      <c r="M170" s="1">
        <v>105598.5</v>
      </c>
      <c r="N170" s="1">
        <v>0.3631</v>
      </c>
      <c r="O170" s="1">
        <v>2.042</v>
      </c>
      <c r="S170" s="1" t="s">
        <v>23</v>
      </c>
    </row>
    <row r="171">
      <c r="A171" s="1" t="s">
        <v>193</v>
      </c>
      <c r="B171" s="1">
        <v>100.0</v>
      </c>
      <c r="C171" s="1">
        <v>2.4617058032E10</v>
      </c>
      <c r="D171" s="1">
        <v>16659.87</v>
      </c>
      <c r="E171" s="1">
        <v>59.37</v>
      </c>
      <c r="F171" s="1">
        <v>700394.5</v>
      </c>
      <c r="G171" s="1">
        <v>5130.0</v>
      </c>
      <c r="H171" s="1">
        <v>74.2</v>
      </c>
      <c r="J171" s="1">
        <v>98.6</v>
      </c>
      <c r="K171" s="1">
        <v>100.0</v>
      </c>
      <c r="L171" s="1">
        <v>288.15</v>
      </c>
      <c r="M171" s="1">
        <v>1478205.75</v>
      </c>
      <c r="N171" s="1">
        <v>6.2325</v>
      </c>
      <c r="O171" s="1">
        <v>3.089</v>
      </c>
      <c r="P171" s="1">
        <v>0.916</v>
      </c>
      <c r="Q171" s="1">
        <v>0.859</v>
      </c>
      <c r="R171" s="1">
        <v>-0.005</v>
      </c>
      <c r="S171" s="1" t="s">
        <v>30</v>
      </c>
      <c r="T171" s="1">
        <v>39.0</v>
      </c>
    </row>
    <row r="172">
      <c r="A172" s="1" t="s">
        <v>194</v>
      </c>
      <c r="B172" s="1">
        <v>99.93</v>
      </c>
      <c r="C172" s="1">
        <v>4.3747400066E10</v>
      </c>
      <c r="D172" s="1">
        <v>3725.98</v>
      </c>
      <c r="E172" s="1">
        <v>47.03</v>
      </c>
      <c r="F172" s="1">
        <v>4166826.5</v>
      </c>
      <c r="G172" s="1">
        <v>155360.0</v>
      </c>
      <c r="H172" s="1">
        <v>75.82</v>
      </c>
      <c r="J172" s="1">
        <v>94.92</v>
      </c>
      <c r="K172" s="1">
        <v>100.0</v>
      </c>
      <c r="L172" s="1">
        <v>75.61</v>
      </c>
      <c r="M172" s="1">
        <v>1.17469825E7</v>
      </c>
      <c r="N172" s="1">
        <v>2.0287</v>
      </c>
      <c r="O172" s="1">
        <v>15.378</v>
      </c>
      <c r="P172" s="1">
        <v>0.69</v>
      </c>
      <c r="Q172" s="1">
        <v>0.613</v>
      </c>
      <c r="R172" s="1">
        <v>-0.212</v>
      </c>
      <c r="S172" s="1" t="s">
        <v>25</v>
      </c>
      <c r="T172" s="1">
        <v>41.0</v>
      </c>
    </row>
    <row r="173">
      <c r="A173" s="1" t="s">
        <v>195</v>
      </c>
      <c r="B173" s="1">
        <v>100.0</v>
      </c>
      <c r="C173" s="1">
        <v>8.42865551854E11</v>
      </c>
      <c r="D173" s="1">
        <v>10362.76</v>
      </c>
      <c r="E173" s="1">
        <v>52.29</v>
      </c>
      <c r="F173" s="1">
        <v>3.2236524E7</v>
      </c>
      <c r="G173" s="1">
        <v>769630.0</v>
      </c>
      <c r="H173" s="1">
        <v>77.0</v>
      </c>
      <c r="I173" s="1">
        <v>95.97</v>
      </c>
      <c r="J173" s="1">
        <v>96.49</v>
      </c>
      <c r="K173" s="1">
        <v>100.0</v>
      </c>
      <c r="L173" s="1">
        <v>105.75</v>
      </c>
      <c r="M173" s="1">
        <v>8.13911755E7</v>
      </c>
      <c r="N173" s="1">
        <v>1.8951</v>
      </c>
      <c r="O173" s="1">
        <v>10.698</v>
      </c>
      <c r="P173" s="1">
        <v>0.864</v>
      </c>
      <c r="Q173" s="1">
        <v>0.618</v>
      </c>
      <c r="R173" s="1">
        <v>-0.129</v>
      </c>
      <c r="S173" s="1" t="s">
        <v>23</v>
      </c>
      <c r="T173" s="1">
        <v>41.0</v>
      </c>
    </row>
    <row r="174">
      <c r="A174" s="1" t="s">
        <v>196</v>
      </c>
      <c r="B174" s="1">
        <v>100.0</v>
      </c>
      <c r="C174" s="1">
        <v>3.7665214286E10</v>
      </c>
      <c r="D174" s="1">
        <v>6361.86</v>
      </c>
      <c r="E174" s="1">
        <v>47.14</v>
      </c>
      <c r="F174" s="1">
        <v>1931945.75</v>
      </c>
      <c r="G174" s="1">
        <v>469930.0</v>
      </c>
      <c r="H174" s="1">
        <v>68.82</v>
      </c>
      <c r="J174" s="1">
        <v>98.58</v>
      </c>
      <c r="K174" s="1">
        <v>100.0</v>
      </c>
      <c r="L174" s="1">
        <v>12.59</v>
      </c>
      <c r="M174" s="1">
        <v>5917110.25</v>
      </c>
      <c r="N174" s="1">
        <v>3.2048</v>
      </c>
      <c r="O174" s="1">
        <v>4.155</v>
      </c>
      <c r="P174" s="1">
        <v>0.946</v>
      </c>
      <c r="Q174" s="1">
        <v>0.757</v>
      </c>
      <c r="R174" s="1">
        <v>0.084</v>
      </c>
      <c r="S174" s="1" t="s">
        <v>23</v>
      </c>
      <c r="T174" s="1">
        <v>19.75</v>
      </c>
    </row>
    <row r="175">
      <c r="A175" s="1" t="s">
        <v>197</v>
      </c>
      <c r="B175" s="1">
        <v>29.88</v>
      </c>
      <c r="C175" s="1">
        <v>3.1315667973E10</v>
      </c>
      <c r="D175" s="1">
        <v>794.29</v>
      </c>
      <c r="E175" s="1">
        <v>70.2</v>
      </c>
      <c r="F175" s="1">
        <v>1.45154335E7</v>
      </c>
      <c r="G175" s="1">
        <v>200520.0</v>
      </c>
      <c r="H175" s="1">
        <v>61.89</v>
      </c>
      <c r="I175" s="1">
        <v>76.53</v>
      </c>
      <c r="J175" s="1">
        <v>50.3</v>
      </c>
      <c r="K175" s="1">
        <v>100.0</v>
      </c>
      <c r="L175" s="1">
        <v>196.82</v>
      </c>
      <c r="M175" s="1">
        <v>3.946703375E7</v>
      </c>
      <c r="N175" s="1">
        <v>13.2819</v>
      </c>
      <c r="O175" s="1">
        <v>3.286</v>
      </c>
      <c r="P175" s="1">
        <v>0.745</v>
      </c>
      <c r="Q175" s="1">
        <v>0.75</v>
      </c>
      <c r="R175" s="1">
        <v>0.111</v>
      </c>
      <c r="S175" s="1" t="s">
        <v>21</v>
      </c>
      <c r="T175" s="1">
        <v>25.5</v>
      </c>
    </row>
    <row r="176">
      <c r="A176" s="1" t="s">
        <v>198</v>
      </c>
      <c r="B176" s="1">
        <v>100.0</v>
      </c>
      <c r="C176" s="1">
        <v>1.06842107061E11</v>
      </c>
      <c r="D176" s="1">
        <v>2511.82</v>
      </c>
      <c r="E176" s="1">
        <v>56.3</v>
      </c>
      <c r="F176" s="1">
        <v>2.1401364E7</v>
      </c>
      <c r="G176" s="1">
        <v>579320.0</v>
      </c>
      <c r="H176" s="1">
        <v>71.51</v>
      </c>
      <c r="J176" s="1">
        <v>93.42</v>
      </c>
      <c r="K176" s="1">
        <v>100.0</v>
      </c>
      <c r="L176" s="1">
        <v>77.51</v>
      </c>
      <c r="M176" s="1">
        <v>4.49030905E7</v>
      </c>
      <c r="N176" s="1">
        <v>9.7296</v>
      </c>
      <c r="O176" s="1">
        <v>9.198</v>
      </c>
      <c r="P176" s="1">
        <v>0.888</v>
      </c>
      <c r="Q176" s="1">
        <v>0.549</v>
      </c>
      <c r="R176" s="1">
        <v>-0.005</v>
      </c>
      <c r="S176" s="1" t="s">
        <v>25</v>
      </c>
      <c r="T176" s="1">
        <v>29.5</v>
      </c>
    </row>
    <row r="177">
      <c r="A177" s="1" t="s">
        <v>199</v>
      </c>
      <c r="B177" s="1">
        <v>100.0</v>
      </c>
      <c r="C177" s="1">
        <v>3.89274257999E11</v>
      </c>
      <c r="D177" s="1">
        <v>43091.48</v>
      </c>
      <c r="E177" s="1">
        <v>81.28</v>
      </c>
      <c r="F177" s="1">
        <v>6283372.5</v>
      </c>
      <c r="G177" s="1">
        <v>71020.0</v>
      </c>
      <c r="H177" s="1">
        <v>79.42</v>
      </c>
      <c r="J177" s="1">
        <v>99.96</v>
      </c>
      <c r="K177" s="1">
        <v>100.0</v>
      </c>
      <c r="L177" s="1">
        <v>127.15</v>
      </c>
      <c r="M177" s="1">
        <v>9029906.75</v>
      </c>
      <c r="N177" s="1">
        <v>2.3666</v>
      </c>
      <c r="O177" s="1">
        <v>2.026</v>
      </c>
      <c r="P177" s="1">
        <v>0.84</v>
      </c>
      <c r="Q177" s="1">
        <v>0.942</v>
      </c>
      <c r="R177" s="1">
        <v>0.133</v>
      </c>
      <c r="S177" s="1" t="s">
        <v>30</v>
      </c>
      <c r="T177" s="1">
        <v>69.25</v>
      </c>
    </row>
    <row r="178">
      <c r="A178" s="1" t="s">
        <v>200</v>
      </c>
      <c r="B178" s="1">
        <v>100.0</v>
      </c>
      <c r="C178" s="1">
        <v>2.799039571258E12</v>
      </c>
      <c r="D178" s="1">
        <v>42536.54</v>
      </c>
      <c r="E178" s="1">
        <v>62.92</v>
      </c>
      <c r="F178" s="1">
        <v>3.402450125E7</v>
      </c>
      <c r="G178" s="1">
        <v>241930.0</v>
      </c>
      <c r="H178" s="1">
        <v>81.16</v>
      </c>
      <c r="J178" s="1">
        <v>100.0</v>
      </c>
      <c r="K178" s="1">
        <v>68.53</v>
      </c>
      <c r="L178" s="1">
        <v>272.03</v>
      </c>
      <c r="M178" s="1">
        <v>6.581175375E7</v>
      </c>
      <c r="N178" s="1">
        <v>10.5156</v>
      </c>
      <c r="O178" s="1">
        <v>4.61</v>
      </c>
      <c r="P178" s="1">
        <v>0.939</v>
      </c>
      <c r="Q178" s="1">
        <v>0.826</v>
      </c>
      <c r="R178" s="1">
        <v>0.263</v>
      </c>
      <c r="S178" s="1" t="s">
        <v>30</v>
      </c>
      <c r="T178" s="1">
        <v>81.0</v>
      </c>
    </row>
    <row r="179">
      <c r="A179" s="1" t="s">
        <v>201</v>
      </c>
      <c r="B179" s="1">
        <v>100.0</v>
      </c>
      <c r="C179" s="1">
        <v>1.9227881361E13</v>
      </c>
      <c r="D179" s="1">
        <v>59340.13</v>
      </c>
      <c r="E179" s="1">
        <v>62.24</v>
      </c>
      <c r="F179" s="1">
        <v>1.630929718E8</v>
      </c>
      <c r="G179" s="1">
        <v>9147420.0</v>
      </c>
      <c r="H179" s="1">
        <v>78.6</v>
      </c>
      <c r="J179" s="1">
        <v>99.55</v>
      </c>
      <c r="K179" s="1">
        <v>5.05</v>
      </c>
      <c r="L179" s="1">
        <v>35.41</v>
      </c>
      <c r="M179" s="1">
        <v>3.23942769E8</v>
      </c>
      <c r="N179" s="1">
        <v>9.4859</v>
      </c>
      <c r="O179" s="1">
        <v>4.603</v>
      </c>
      <c r="P179" s="1">
        <v>0.906</v>
      </c>
      <c r="Q179" s="1">
        <v>0.825</v>
      </c>
      <c r="R179" s="1">
        <v>0.161</v>
      </c>
      <c r="S179" s="1" t="s">
        <v>30</v>
      </c>
      <c r="T179" s="1">
        <v>74.0</v>
      </c>
    </row>
    <row r="180">
      <c r="A180" s="1" t="s">
        <v>202</v>
      </c>
      <c r="B180" s="1">
        <v>99.75</v>
      </c>
      <c r="C180" s="1">
        <v>6.1342558968E10</v>
      </c>
      <c r="D180" s="1">
        <v>17952.54</v>
      </c>
      <c r="E180" s="1">
        <v>64.33</v>
      </c>
      <c r="F180" s="1">
        <v>1739674.25</v>
      </c>
      <c r="G180" s="1">
        <v>175020.0</v>
      </c>
      <c r="H180" s="1">
        <v>77.57</v>
      </c>
      <c r="I180" s="1">
        <v>98.6</v>
      </c>
      <c r="J180" s="1">
        <v>99.32</v>
      </c>
      <c r="K180" s="1">
        <v>23.74</v>
      </c>
      <c r="L180" s="1">
        <v>19.52</v>
      </c>
      <c r="M180" s="1">
        <v>3416456.5</v>
      </c>
      <c r="N180" s="1">
        <v>6.0221</v>
      </c>
      <c r="O180" s="1">
        <v>7.89</v>
      </c>
      <c r="P180" s="1">
        <v>0.906</v>
      </c>
      <c r="Q180" s="1">
        <v>0.894</v>
      </c>
      <c r="R180" s="1">
        <v>-0.083</v>
      </c>
      <c r="S180" s="1" t="s">
        <v>30</v>
      </c>
      <c r="T180" s="1">
        <v>71.25</v>
      </c>
    </row>
    <row r="181">
      <c r="A181" s="1" t="s">
        <v>203</v>
      </c>
      <c r="B181" s="1">
        <v>99.95</v>
      </c>
      <c r="C181" s="1">
        <v>7.1821496083E10</v>
      </c>
      <c r="D181" s="1">
        <v>2244.92</v>
      </c>
      <c r="E181" s="1">
        <v>56.77</v>
      </c>
      <c r="F181" s="1">
        <v>1.29871315E7</v>
      </c>
      <c r="G181" s="1">
        <v>440591.5</v>
      </c>
      <c r="H181" s="1">
        <v>70.85</v>
      </c>
      <c r="I181" s="1">
        <v>99.99</v>
      </c>
      <c r="J181" s="1">
        <v>94.61</v>
      </c>
      <c r="K181" s="1">
        <v>100.0</v>
      </c>
      <c r="L181" s="1">
        <v>72.91</v>
      </c>
      <c r="M181" s="1">
        <v>3.2122875E7</v>
      </c>
      <c r="N181" s="1">
        <v>2.5471</v>
      </c>
      <c r="O181" s="1">
        <v>5.499</v>
      </c>
      <c r="P181" s="1">
        <v>0.944</v>
      </c>
      <c r="Q181" s="1">
        <v>0.98</v>
      </c>
      <c r="R181" s="1">
        <v>0.25</v>
      </c>
      <c r="S181" s="1" t="s">
        <v>25</v>
      </c>
      <c r="T181" s="1">
        <v>21.25</v>
      </c>
    </row>
    <row r="182">
      <c r="A182" s="1" t="s">
        <v>204</v>
      </c>
      <c r="B182" s="1">
        <v>58.62</v>
      </c>
      <c r="C182" s="1">
        <v>8.26639807E8</v>
      </c>
      <c r="D182" s="1">
        <v>2877.53</v>
      </c>
      <c r="E182" s="1">
        <v>69.36</v>
      </c>
      <c r="F182" s="1">
        <v>119839.0</v>
      </c>
      <c r="G182" s="1">
        <v>12190.0</v>
      </c>
      <c r="H182" s="1">
        <v>69.67</v>
      </c>
      <c r="I182" s="1">
        <v>87.51</v>
      </c>
      <c r="J182" s="1">
        <v>89.01</v>
      </c>
      <c r="K182" s="1">
        <v>100.0</v>
      </c>
      <c r="L182" s="1">
        <v>23.53</v>
      </c>
      <c r="M182" s="1">
        <v>286798.25</v>
      </c>
      <c r="N182" s="1">
        <v>1.6877</v>
      </c>
      <c r="O182" s="1">
        <v>1.775</v>
      </c>
      <c r="S182" s="1" t="s">
        <v>25</v>
      </c>
      <c r="T182" s="1">
        <v>44.5</v>
      </c>
    </row>
    <row r="183">
      <c r="A183" s="1" t="s">
        <v>205</v>
      </c>
      <c r="B183" s="1">
        <v>99.62</v>
      </c>
      <c r="E183" s="1">
        <v>60.58</v>
      </c>
      <c r="F183" s="1">
        <v>1.321088775E7</v>
      </c>
      <c r="G183" s="1">
        <v>882050.0</v>
      </c>
      <c r="H183" s="1">
        <v>72.25</v>
      </c>
      <c r="I183" s="1">
        <v>96.87</v>
      </c>
      <c r="J183" s="1">
        <v>94.31</v>
      </c>
      <c r="K183" s="1">
        <v>99.95</v>
      </c>
      <c r="L183" s="1">
        <v>34.48</v>
      </c>
      <c r="M183" s="1">
        <v>3.04150665E7</v>
      </c>
      <c r="N183" s="1">
        <v>6.05</v>
      </c>
      <c r="O183" s="1">
        <v>5.367</v>
      </c>
      <c r="P183" s="1">
        <v>0.899</v>
      </c>
      <c r="Q183" s="1">
        <v>0.554</v>
      </c>
      <c r="R183" s="1">
        <v>-0.19</v>
      </c>
      <c r="S183" s="1" t="s">
        <v>25</v>
      </c>
      <c r="T183" s="1">
        <v>17.5</v>
      </c>
    </row>
    <row r="184">
      <c r="A184" s="1" t="s">
        <v>206</v>
      </c>
      <c r="B184" s="1">
        <v>99.61</v>
      </c>
      <c r="C184" s="1">
        <v>2.71953610187E11</v>
      </c>
      <c r="D184" s="1">
        <v>2903.81</v>
      </c>
      <c r="E184" s="1">
        <v>76.38</v>
      </c>
      <c r="F184" s="1">
        <v>5.485678025E7</v>
      </c>
      <c r="G184" s="1">
        <v>313400.5</v>
      </c>
      <c r="H184" s="1">
        <v>73.94</v>
      </c>
      <c r="J184" s="1">
        <v>93.84</v>
      </c>
      <c r="K184" s="1">
        <v>100.0</v>
      </c>
      <c r="L184" s="1">
        <v>298.55</v>
      </c>
      <c r="M184" s="1">
        <v>9.356632625E7</v>
      </c>
      <c r="N184" s="1">
        <v>8.8537</v>
      </c>
      <c r="O184" s="1">
        <v>1.683</v>
      </c>
      <c r="P184" s="1">
        <v>0.852</v>
      </c>
      <c r="Q184" s="1">
        <v>0.902</v>
      </c>
      <c r="R184" s="1">
        <v>-0.013</v>
      </c>
      <c r="S184" s="1" t="s">
        <v>25</v>
      </c>
      <c r="T184" s="1">
        <v>33.0</v>
      </c>
    </row>
    <row r="185">
      <c r="A185" s="1" t="s">
        <v>207</v>
      </c>
      <c r="B185" s="1">
        <v>69.37</v>
      </c>
      <c r="C185" s="1">
        <v>3.055267666E10</v>
      </c>
      <c r="D185" s="1">
        <v>1038.42</v>
      </c>
      <c r="E185" s="1">
        <v>37.45</v>
      </c>
      <c r="F185" s="1">
        <v>6526029.5</v>
      </c>
      <c r="G185" s="1">
        <v>527970.0</v>
      </c>
      <c r="H185" s="1">
        <v>65.62</v>
      </c>
      <c r="J185" s="1">
        <v>57.27</v>
      </c>
      <c r="K185" s="1">
        <v>100.0</v>
      </c>
      <c r="L185" s="1">
        <v>56.17</v>
      </c>
      <c r="M185" s="1">
        <v>2.965386225E7</v>
      </c>
      <c r="N185" s="1">
        <v>0.0402</v>
      </c>
      <c r="O185" s="1">
        <v>13.379</v>
      </c>
      <c r="P185" s="1">
        <v>0.756</v>
      </c>
      <c r="Q185" s="1">
        <v>0.573</v>
      </c>
      <c r="R185" s="1">
        <v>-0.131</v>
      </c>
      <c r="S185" s="1" t="s">
        <v>21</v>
      </c>
      <c r="T185" s="1">
        <v>15.5</v>
      </c>
    </row>
    <row r="186">
      <c r="A186" s="1" t="s">
        <v>208</v>
      </c>
      <c r="B186" s="1">
        <v>36.75</v>
      </c>
      <c r="C186" s="1">
        <v>2.3598684258E10</v>
      </c>
      <c r="D186" s="1">
        <v>1382.2</v>
      </c>
      <c r="E186" s="1">
        <v>58.7</v>
      </c>
      <c r="F186" s="1">
        <v>5499897.0</v>
      </c>
      <c r="G186" s="1">
        <v>743390.0</v>
      </c>
      <c r="H186" s="1">
        <v>61.87</v>
      </c>
      <c r="I186" s="1">
        <v>86.75</v>
      </c>
      <c r="J186" s="1">
        <v>64.39</v>
      </c>
      <c r="K186" s="1">
        <v>100.0</v>
      </c>
      <c r="L186" s="1">
        <v>22.92</v>
      </c>
      <c r="M186" s="1">
        <v>1.70374845E7</v>
      </c>
      <c r="N186" s="1">
        <v>3.7277</v>
      </c>
      <c r="O186" s="1">
        <v>7.556</v>
      </c>
      <c r="P186" s="1">
        <v>0.73</v>
      </c>
      <c r="Q186" s="1">
        <v>0.796</v>
      </c>
      <c r="R186" s="1">
        <v>0.057</v>
      </c>
      <c r="S186" s="1" t="s">
        <v>25</v>
      </c>
      <c r="T186" s="1">
        <v>37.0</v>
      </c>
    </row>
    <row r="187">
      <c r="A187" s="1" t="s">
        <v>209</v>
      </c>
      <c r="B187" s="1">
        <v>41.39</v>
      </c>
      <c r="C187" s="1">
        <v>2.3063189889E10</v>
      </c>
      <c r="D187" s="1">
        <v>1573.35</v>
      </c>
      <c r="E187" s="1">
        <v>65.91</v>
      </c>
      <c r="F187" s="1">
        <v>5551153.5</v>
      </c>
      <c r="G187" s="1">
        <v>386850.0</v>
      </c>
      <c r="H187" s="1">
        <v>60.51</v>
      </c>
      <c r="J187" s="1">
        <v>64.24</v>
      </c>
      <c r="K187" s="1">
        <v>100.0</v>
      </c>
      <c r="L187" s="1">
        <v>37.75</v>
      </c>
      <c r="M187" s="1">
        <v>1.46027315E7</v>
      </c>
      <c r="N187" s="1">
        <v>3.7479</v>
      </c>
      <c r="O187" s="1">
        <v>6.035</v>
      </c>
      <c r="P187" s="1">
        <v>0.758</v>
      </c>
      <c r="Q187" s="1">
        <v>0.729</v>
      </c>
      <c r="R187" s="1">
        <v>-0.068</v>
      </c>
      <c r="S187" s="1" t="s">
        <v>25</v>
      </c>
      <c r="T187" s="1">
        <v>21.75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</row>
  </sheetData>
  <mergeCells count="1">
    <mergeCell ref="A1:Z1000"/>
  </mergeCells>
  <drawing r:id="rId1"/>
</worksheet>
</file>