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sili/Documents/HONOURS PROJECT/python/"/>
    </mc:Choice>
  </mc:AlternateContent>
  <xr:revisionPtr revIDLastSave="0" documentId="13_ncr:1_{3BEECFB3-F79F-B64F-A1F1-5697B7CF951E}" xr6:coauthVersionLast="43" xr6:coauthVersionMax="43" xr10:uidLastSave="{00000000-0000-0000-0000-000000000000}"/>
  <bookViews>
    <workbookView xWindow="0" yWindow="0" windowWidth="28800" windowHeight="18000" activeTab="3" xr2:uid="{00000000-000D-0000-FFFF-FFFF00000000}"/>
  </bookViews>
  <sheets>
    <sheet name="Sheet1" sheetId="1" r:id="rId1"/>
    <sheet name="Sheet2" sheetId="4" r:id="rId2"/>
    <sheet name="nolog" sheetId="3" r:id="rId3"/>
    <sheet name="log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2" i="3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M9" i="5"/>
  <c r="L9" i="5"/>
  <c r="K9" i="5"/>
  <c r="J9" i="5"/>
  <c r="I9" i="5"/>
  <c r="H9" i="5"/>
  <c r="G9" i="5"/>
  <c r="F9" i="5"/>
  <c r="E9" i="5"/>
  <c r="D9" i="5"/>
  <c r="C9" i="5"/>
  <c r="B9" i="5"/>
  <c r="A9" i="5"/>
  <c r="M8" i="5"/>
  <c r="L8" i="5"/>
  <c r="K8" i="5"/>
  <c r="J8" i="5"/>
  <c r="I8" i="5"/>
  <c r="H8" i="5"/>
  <c r="G8" i="5"/>
  <c r="F8" i="5"/>
  <c r="E8" i="5"/>
  <c r="D8" i="5"/>
  <c r="C8" i="5"/>
  <c r="B8" i="5"/>
  <c r="A8" i="5"/>
  <c r="M7" i="5"/>
  <c r="L7" i="5"/>
  <c r="K7" i="5"/>
  <c r="J7" i="5"/>
  <c r="I7" i="5"/>
  <c r="H7" i="5"/>
  <c r="G7" i="5"/>
  <c r="F7" i="5"/>
  <c r="E7" i="5"/>
  <c r="D7" i="5"/>
  <c r="C7" i="5"/>
  <c r="B7" i="5"/>
  <c r="A7" i="5"/>
  <c r="M6" i="5"/>
  <c r="L6" i="5"/>
  <c r="K6" i="5"/>
  <c r="J6" i="5"/>
  <c r="I6" i="5"/>
  <c r="H6" i="5"/>
  <c r="G6" i="5"/>
  <c r="F6" i="5"/>
  <c r="E6" i="5"/>
  <c r="D6" i="5"/>
  <c r="C6" i="5"/>
  <c r="B6" i="5"/>
  <c r="A6" i="5"/>
  <c r="M5" i="5"/>
  <c r="L5" i="5"/>
  <c r="K5" i="5"/>
  <c r="J5" i="5"/>
  <c r="I5" i="5"/>
  <c r="H5" i="5"/>
  <c r="G5" i="5"/>
  <c r="F5" i="5"/>
  <c r="E5" i="5"/>
  <c r="D5" i="5"/>
  <c r="C5" i="5"/>
  <c r="B5" i="5"/>
  <c r="A5" i="5"/>
  <c r="M4" i="5"/>
  <c r="L4" i="5"/>
  <c r="K4" i="5"/>
  <c r="J4" i="5"/>
  <c r="I4" i="5"/>
  <c r="H4" i="5"/>
  <c r="G4" i="5"/>
  <c r="F4" i="5"/>
  <c r="E4" i="5"/>
  <c r="D4" i="5"/>
  <c r="C4" i="5"/>
  <c r="B4" i="5"/>
  <c r="A4" i="5"/>
  <c r="M3" i="5"/>
  <c r="L3" i="5"/>
  <c r="K3" i="5"/>
  <c r="J3" i="5"/>
  <c r="I3" i="5"/>
  <c r="H3" i="5"/>
  <c r="G3" i="5"/>
  <c r="F3" i="5"/>
  <c r="E3" i="5"/>
  <c r="D3" i="5"/>
  <c r="C3" i="5"/>
  <c r="B3" i="5"/>
  <c r="A3" i="5"/>
  <c r="M2" i="5"/>
  <c r="L2" i="5"/>
  <c r="K2" i="5"/>
  <c r="J2" i="5"/>
  <c r="I2" i="5"/>
  <c r="H2" i="5"/>
  <c r="G2" i="5"/>
  <c r="F2" i="5"/>
  <c r="E2" i="5"/>
  <c r="D2" i="5"/>
  <c r="C2" i="5"/>
  <c r="B2" i="5"/>
  <c r="A2" i="5"/>
  <c r="M1" i="5"/>
  <c r="L1" i="5"/>
  <c r="K1" i="5"/>
  <c r="J1" i="5"/>
  <c r="I1" i="5"/>
  <c r="H1" i="5"/>
  <c r="G1" i="5"/>
  <c r="F1" i="5"/>
  <c r="E1" i="5"/>
  <c r="D1" i="5"/>
  <c r="C1" i="5"/>
  <c r="B1" i="5"/>
  <c r="A1" i="5"/>
  <c r="B1" i="3" l="1"/>
  <c r="C1" i="3"/>
  <c r="D1" i="3"/>
  <c r="E1" i="3"/>
  <c r="F1" i="3"/>
  <c r="G1" i="3"/>
  <c r="H1" i="3"/>
  <c r="I1" i="3"/>
  <c r="J1" i="3"/>
  <c r="K1" i="3"/>
  <c r="L1" i="3"/>
  <c r="M1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2" i="3"/>
  <c r="A3" i="3"/>
  <c r="A4" i="3"/>
  <c r="A1" i="3"/>
</calcChain>
</file>

<file path=xl/sharedStrings.xml><?xml version="1.0" encoding="utf-8"?>
<sst xmlns="http://schemas.openxmlformats.org/spreadsheetml/2006/main" count="28" uniqueCount="15">
  <si>
    <t>Dates</t>
  </si>
  <si>
    <t>Inflation</t>
  </si>
  <si>
    <t>Cash</t>
  </si>
  <si>
    <t>Bonds</t>
  </si>
  <si>
    <t>Equity</t>
  </si>
  <si>
    <t>Inflation Linked Bonds</t>
  </si>
  <si>
    <t>Property</t>
  </si>
  <si>
    <t>PUT</t>
  </si>
  <si>
    <t>Foreign Cash Rands</t>
  </si>
  <si>
    <t>Foreign Bonds Rands</t>
  </si>
  <si>
    <t>Foreign Equity Rands</t>
  </si>
  <si>
    <t>RESI</t>
  </si>
  <si>
    <t>FINDI</t>
  </si>
  <si>
    <t>FINI</t>
  </si>
  <si>
    <t>INDI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</si>
</sst>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7"/>
  <sheetViews>
    <sheetView workbookViewId="0">
      <selection activeCell="H10" sqref="H10"/>
    </sheetView>
  </sheetViews>
  <sheetFormatPr baseColWidth="10" defaultColWidth="8.83203125" defaultRowHeight="15" x14ac:dyDescent="0.2"/>
  <cols>
    <col min="1" max="1" width="10.1640625" bestFit="1" customWidth="1"/>
    <col min="2" max="2" width="12.6640625" bestFit="1" customWidth="1"/>
    <col min="3" max="3" width="12" bestFit="1" customWidth="1"/>
    <col min="4" max="5" width="12.6640625" bestFit="1" customWidth="1"/>
    <col min="6" max="6" width="21" bestFit="1" customWidth="1"/>
    <col min="7" max="8" width="12.6640625" bestFit="1" customWidth="1"/>
    <col min="9" max="9" width="18.33203125" bestFit="1" customWidth="1"/>
    <col min="10" max="10" width="19.5" bestFit="1" customWidth="1"/>
    <col min="11" max="11" width="19.6640625" bestFit="1" customWidth="1"/>
    <col min="12" max="15" width="12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37287</v>
      </c>
      <c r="B2">
        <v>1.6791044776119479</v>
      </c>
      <c r="C2">
        <v>0.79249999999999998</v>
      </c>
      <c r="D2">
        <v>-1.7200827664230367</v>
      </c>
      <c r="E2">
        <v>-1.040434606186702</v>
      </c>
      <c r="F2">
        <v>3.5680621407664148</v>
      </c>
      <c r="G2">
        <v>-0.85600529729280184</v>
      </c>
      <c r="H2">
        <v>-2.7822743114225279E-2</v>
      </c>
      <c r="I2">
        <v>-4.2974087119633353</v>
      </c>
      <c r="J2">
        <v>-5.3697618496352568</v>
      </c>
      <c r="K2">
        <v>-7.3199962586527949</v>
      </c>
      <c r="L2">
        <v>1.6461636632391741</v>
      </c>
      <c r="M2">
        <v>-3.4220033644362386</v>
      </c>
      <c r="N2">
        <v>-6.0610139118948618</v>
      </c>
      <c r="O2">
        <v>-1.1570952687006706</v>
      </c>
    </row>
    <row r="3" spans="1:15" x14ac:dyDescent="0.2">
      <c r="A3" s="1">
        <v>37315</v>
      </c>
      <c r="B3">
        <v>1.1009174311926717</v>
      </c>
      <c r="C3">
        <v>0.79249999999999998</v>
      </c>
      <c r="D3">
        <v>-0.87547238399612315</v>
      </c>
      <c r="E3">
        <v>5.3322224536554774</v>
      </c>
      <c r="F3">
        <v>3.1457537115035183</v>
      </c>
      <c r="G3">
        <v>-2.4150256961072731</v>
      </c>
      <c r="H3">
        <v>-2.5445254620255708</v>
      </c>
      <c r="I3">
        <v>-0.20965334118469015</v>
      </c>
      <c r="J3">
        <v>0.3347418986593409</v>
      </c>
      <c r="K3">
        <v>-1.2001729138846784</v>
      </c>
      <c r="L3">
        <v>10.627810377494507</v>
      </c>
      <c r="M3">
        <v>0.4566265982375835</v>
      </c>
      <c r="N3">
        <v>-0.68976598102836628</v>
      </c>
      <c r="O3">
        <v>1.3614621427675995</v>
      </c>
    </row>
    <row r="4" spans="1:15" x14ac:dyDescent="0.2">
      <c r="A4" s="1">
        <v>37346</v>
      </c>
      <c r="B4">
        <v>0.99818511796732068</v>
      </c>
      <c r="C4">
        <v>0.84249999999999992</v>
      </c>
      <c r="D4">
        <v>-2.0292313216744295</v>
      </c>
      <c r="E4">
        <v>1.9296253081364734</v>
      </c>
      <c r="F4">
        <v>2.082790145325597</v>
      </c>
      <c r="G4">
        <v>-1.743238594815177</v>
      </c>
      <c r="H4">
        <v>-2.3699142794767702</v>
      </c>
      <c r="I4">
        <v>-0.20403297585174229</v>
      </c>
      <c r="J4">
        <v>-1.2240529058024752</v>
      </c>
      <c r="K4">
        <v>4.0759643264377088</v>
      </c>
      <c r="L4">
        <v>2.5003437639173063</v>
      </c>
      <c r="M4">
        <v>1.3749927953687837</v>
      </c>
      <c r="N4">
        <v>-0.81007581386289917</v>
      </c>
      <c r="O4">
        <v>2.8814223780093999</v>
      </c>
    </row>
    <row r="5" spans="1:15" x14ac:dyDescent="0.2">
      <c r="A5" s="1">
        <v>37376</v>
      </c>
      <c r="B5">
        <v>1.6172506738544534</v>
      </c>
      <c r="C5">
        <v>0.91333333333333344</v>
      </c>
      <c r="D5">
        <v>6.2309425957841835</v>
      </c>
      <c r="E5">
        <v>0.35225108554888251</v>
      </c>
      <c r="F5">
        <v>4.4627311774427803</v>
      </c>
      <c r="G5">
        <v>5.2264808362369335</v>
      </c>
      <c r="H5">
        <v>5.4179300592596347</v>
      </c>
      <c r="I5">
        <v>-6.1772551431290896</v>
      </c>
      <c r="J5">
        <v>-3.2954604538855459</v>
      </c>
      <c r="K5">
        <v>-9.4596599147033231</v>
      </c>
      <c r="L5">
        <v>-5.9532152267757956</v>
      </c>
      <c r="M5">
        <v>6.7603411605491628</v>
      </c>
      <c r="N5">
        <v>14.754265268424646</v>
      </c>
      <c r="O5">
        <v>1.2267994706046024</v>
      </c>
    </row>
    <row r="6" spans="1:15" x14ac:dyDescent="0.2">
      <c r="A6" s="1">
        <v>37407</v>
      </c>
      <c r="B6">
        <v>0.70733863837313393</v>
      </c>
      <c r="C6">
        <v>0.94916666666666671</v>
      </c>
      <c r="D6">
        <v>2.292598057568207</v>
      </c>
      <c r="E6">
        <v>1.7715712560716357</v>
      </c>
      <c r="F6">
        <v>1.7394285188136793</v>
      </c>
      <c r="G6">
        <v>4.531693472090816</v>
      </c>
      <c r="H6">
        <v>5.0383334423373727</v>
      </c>
      <c r="I6">
        <v>-8.1502586584146002</v>
      </c>
      <c r="J6">
        <v>-5.3815839409523285</v>
      </c>
      <c r="K6">
        <v>-8.0675787561461654</v>
      </c>
      <c r="L6">
        <v>2.2599363215304873</v>
      </c>
      <c r="M6">
        <v>1.3323590127415477</v>
      </c>
      <c r="N6">
        <v>-1.6902688677280933</v>
      </c>
      <c r="O6">
        <v>3.6863210063429888</v>
      </c>
    </row>
    <row r="7" spans="1:15" x14ac:dyDescent="0.2">
      <c r="A7" s="1">
        <v>37437</v>
      </c>
      <c r="B7">
        <v>0.70237050043897575</v>
      </c>
      <c r="C7">
        <v>0.95166666666666666</v>
      </c>
      <c r="D7">
        <v>0.25117694339189534</v>
      </c>
      <c r="E7">
        <v>-4.7067318020161171</v>
      </c>
      <c r="F7">
        <v>1.5757102865116668</v>
      </c>
      <c r="G7">
        <v>-1.6653090777445825</v>
      </c>
      <c r="H7">
        <v>-1.4398237504564371</v>
      </c>
      <c r="I7">
        <v>5.1191429812902589</v>
      </c>
      <c r="J7">
        <v>9.3430203597709252</v>
      </c>
      <c r="K7">
        <v>-1.373782312751437</v>
      </c>
      <c r="L7">
        <v>-5.1212893111549826</v>
      </c>
      <c r="M7">
        <v>-4.3299304147176443</v>
      </c>
      <c r="N7">
        <v>-4.3363588141686771</v>
      </c>
      <c r="O7">
        <v>-4.3403810853233873</v>
      </c>
    </row>
    <row r="8" spans="1:15" x14ac:dyDescent="0.2">
      <c r="A8" s="1">
        <v>37468</v>
      </c>
      <c r="B8">
        <v>1.3949433304272008</v>
      </c>
      <c r="C8">
        <v>0.9458333333333333</v>
      </c>
      <c r="D8">
        <v>4.2356865720789783</v>
      </c>
      <c r="E8">
        <v>-13.137543442186672</v>
      </c>
      <c r="F8">
        <v>2.1549653421178983</v>
      </c>
      <c r="G8">
        <v>3.1937413713759764</v>
      </c>
      <c r="H8">
        <v>6.560877212839622</v>
      </c>
      <c r="I8">
        <v>-0.86051822092363395</v>
      </c>
      <c r="J8">
        <v>0.75696087582544092</v>
      </c>
      <c r="K8">
        <v>-9.3308530279313509</v>
      </c>
      <c r="L8">
        <v>-17.373606600544196</v>
      </c>
      <c r="M8">
        <v>-9.3788151663946433</v>
      </c>
      <c r="N8">
        <v>-7.9428186368887168</v>
      </c>
      <c r="O8">
        <v>-10.42975290476433</v>
      </c>
    </row>
    <row r="9" spans="1:15" x14ac:dyDescent="0.2">
      <c r="A9" s="1">
        <v>37499</v>
      </c>
      <c r="B9">
        <v>0.51590713671538779</v>
      </c>
      <c r="C9">
        <v>0.97750000000000004</v>
      </c>
      <c r="D9">
        <v>-0.6572305663720468</v>
      </c>
      <c r="E9">
        <v>5.1051917000084046</v>
      </c>
      <c r="F9">
        <v>1.7107767739806379</v>
      </c>
      <c r="G9">
        <v>1.0613628255440579</v>
      </c>
      <c r="H9">
        <v>-0.22108989393985201</v>
      </c>
      <c r="I9">
        <v>3.4425793162813578</v>
      </c>
      <c r="J9">
        <v>4.5667612102558541</v>
      </c>
      <c r="K9">
        <v>3.515320799025079</v>
      </c>
      <c r="L9">
        <v>9.3176114408636366</v>
      </c>
      <c r="M9">
        <v>1.6798957313657634</v>
      </c>
      <c r="N9">
        <v>1.5800646247477246</v>
      </c>
      <c r="O9">
        <v>1.7503710333420246</v>
      </c>
    </row>
    <row r="10" spans="1:15" x14ac:dyDescent="0.2">
      <c r="A10" s="1">
        <v>37529</v>
      </c>
      <c r="B10">
        <v>1.0265183917878451</v>
      </c>
      <c r="C10">
        <v>1.0341666666666667</v>
      </c>
      <c r="D10">
        <v>0.13826095372406755</v>
      </c>
      <c r="E10">
        <v>-1.5421020142207142</v>
      </c>
      <c r="F10">
        <v>4.0857629554092778</v>
      </c>
      <c r="G10">
        <v>-0.51187009090106639</v>
      </c>
      <c r="H10">
        <v>-1.9084319749925083</v>
      </c>
      <c r="I10">
        <v>0.59950716632539702</v>
      </c>
      <c r="J10">
        <v>0.47509287700844283</v>
      </c>
      <c r="K10">
        <v>-10.555815705276517</v>
      </c>
      <c r="L10">
        <v>3.5298690571629932</v>
      </c>
      <c r="M10">
        <v>-5.964311587953218</v>
      </c>
      <c r="N10">
        <v>-4.2371834465719553</v>
      </c>
      <c r="O10">
        <v>-7.2573820870262278</v>
      </c>
    </row>
    <row r="11" spans="1:15" x14ac:dyDescent="0.2">
      <c r="A11" s="1">
        <v>37560</v>
      </c>
      <c r="B11">
        <v>1.5241320914479273</v>
      </c>
      <c r="C11">
        <v>1.0408333333333333</v>
      </c>
      <c r="D11">
        <v>1.7645353252240037</v>
      </c>
      <c r="E11">
        <v>-0.60026239710201379</v>
      </c>
      <c r="F11">
        <v>0.71268850507977266</v>
      </c>
      <c r="G11">
        <v>2.5636476536857984</v>
      </c>
      <c r="H11">
        <v>4.8254271157313067</v>
      </c>
      <c r="I11">
        <v>-5.3383530805687247</v>
      </c>
      <c r="J11">
        <v>-6.6194025684897735</v>
      </c>
      <c r="K11">
        <v>1.5452391702024615</v>
      </c>
      <c r="L11">
        <v>-4.8279988736624846</v>
      </c>
      <c r="M11">
        <v>3.4724738036823815</v>
      </c>
      <c r="N11">
        <v>3.6259459924320629</v>
      </c>
      <c r="O11">
        <v>3.3531827022354488</v>
      </c>
    </row>
    <row r="12" spans="1:15" x14ac:dyDescent="0.2">
      <c r="A12" s="1">
        <v>37590</v>
      </c>
      <c r="B12">
        <v>0.33361134278564464</v>
      </c>
      <c r="C12">
        <v>1.0233333333333332</v>
      </c>
      <c r="D12">
        <v>4.8415982633471355</v>
      </c>
      <c r="E12">
        <v>2.1527355978133933</v>
      </c>
      <c r="F12">
        <v>-0.36612058101745948</v>
      </c>
      <c r="G12">
        <v>6.7375886524822626</v>
      </c>
      <c r="H12">
        <v>5.1690071568859519</v>
      </c>
      <c r="I12">
        <v>-6.889438596491237</v>
      </c>
      <c r="J12">
        <v>-5.0782851392115358</v>
      </c>
      <c r="K12">
        <v>-1.9465383301045525</v>
      </c>
      <c r="L12">
        <v>-2.4285908009418411</v>
      </c>
      <c r="M12">
        <v>6.2230416298727258</v>
      </c>
      <c r="N12">
        <v>7.7066713694409543</v>
      </c>
      <c r="O12">
        <v>5.0599974444457292</v>
      </c>
    </row>
    <row r="13" spans="1:15" x14ac:dyDescent="0.2">
      <c r="A13" s="1">
        <v>37621</v>
      </c>
      <c r="B13">
        <v>0.16625103906899863</v>
      </c>
      <c r="C13">
        <v>1.0349999999999999</v>
      </c>
      <c r="D13">
        <v>0.80946249361035782</v>
      </c>
      <c r="E13">
        <v>-2.8460351037676523</v>
      </c>
      <c r="F13">
        <v>1.6256928819005312</v>
      </c>
      <c r="G13">
        <v>2.8198687302487677</v>
      </c>
      <c r="H13">
        <v>2.1517309971897269</v>
      </c>
      <c r="I13">
        <v>-7.3293438235346953</v>
      </c>
      <c r="J13">
        <v>-4.1239568166864027</v>
      </c>
      <c r="K13">
        <v>-11.888739650079705</v>
      </c>
      <c r="L13">
        <v>0.52181384006974307</v>
      </c>
      <c r="M13">
        <v>-5.5859144792769371</v>
      </c>
      <c r="N13">
        <v>-7.1754666461194692</v>
      </c>
      <c r="O13">
        <v>-4.2988401534668244</v>
      </c>
    </row>
    <row r="14" spans="1:15" x14ac:dyDescent="0.2">
      <c r="A14" s="1">
        <v>37652</v>
      </c>
      <c r="B14">
        <v>0.91286307053941584</v>
      </c>
      <c r="C14">
        <v>1.0316666666666667</v>
      </c>
      <c r="D14">
        <v>2.7131285382354209</v>
      </c>
      <c r="E14">
        <v>-4.9690464421062401</v>
      </c>
      <c r="F14">
        <v>1.7729476325671234</v>
      </c>
      <c r="G14">
        <v>2.6243202774056256</v>
      </c>
      <c r="H14">
        <v>2.3974462524873674</v>
      </c>
      <c r="I14">
        <v>-0.48679666278619305</v>
      </c>
      <c r="J14">
        <v>2.0427428624281596</v>
      </c>
      <c r="K14">
        <v>-3.5859688071697815</v>
      </c>
      <c r="L14">
        <v>-6.3448969331322296</v>
      </c>
      <c r="M14">
        <v>-3.7931331629034371</v>
      </c>
      <c r="N14">
        <v>-2.6272100937992793</v>
      </c>
      <c r="O14">
        <v>-4.7022124660620346</v>
      </c>
    </row>
    <row r="15" spans="1:15" x14ac:dyDescent="0.2">
      <c r="A15" s="1">
        <v>37680</v>
      </c>
      <c r="B15">
        <v>-8.2236842105254393E-2</v>
      </c>
      <c r="C15">
        <v>1.0608333333333333</v>
      </c>
      <c r="D15">
        <v>1.0660834244649253</v>
      </c>
      <c r="E15">
        <v>-4.306202318438535</v>
      </c>
      <c r="F15">
        <v>0.91906243295429846</v>
      </c>
      <c r="G15">
        <v>5.6135770234986966</v>
      </c>
      <c r="H15">
        <v>8.9456669113287646</v>
      </c>
      <c r="I15">
        <v>-4.5901131928180909</v>
      </c>
      <c r="J15">
        <v>-3.3126670651684953</v>
      </c>
      <c r="K15">
        <v>-6.3158964397778794</v>
      </c>
      <c r="L15">
        <v>-3.3645587287953687</v>
      </c>
      <c r="M15">
        <v>-5.0883756608652977</v>
      </c>
      <c r="N15">
        <v>-3.9320574570564011</v>
      </c>
      <c r="O15">
        <v>-6.0059404740255893</v>
      </c>
    </row>
    <row r="16" spans="1:15" x14ac:dyDescent="0.2">
      <c r="A16" s="1">
        <v>37711</v>
      </c>
      <c r="B16">
        <v>0.98765432098766315</v>
      </c>
      <c r="C16">
        <v>1.0625</v>
      </c>
      <c r="D16">
        <v>0.92746597745638759</v>
      </c>
      <c r="E16">
        <v>-7.9322349774159644</v>
      </c>
      <c r="F16">
        <v>1.0764083580693251</v>
      </c>
      <c r="G16">
        <v>4.8716643641387254</v>
      </c>
      <c r="H16">
        <v>2.126154946482961</v>
      </c>
      <c r="I16">
        <v>-3.0446903153153348</v>
      </c>
      <c r="J16">
        <v>-4.215305210544285</v>
      </c>
      <c r="K16">
        <v>-3.3988281050359115</v>
      </c>
      <c r="L16">
        <v>-7.3661551281160991</v>
      </c>
      <c r="M16">
        <v>-8.4021260300756051</v>
      </c>
      <c r="N16">
        <v>-7.3063868491691997</v>
      </c>
      <c r="O16">
        <v>-9.2982161973920014</v>
      </c>
    </row>
    <row r="17" spans="1:15" x14ac:dyDescent="0.2">
      <c r="A17" s="1">
        <v>37741</v>
      </c>
      <c r="B17">
        <v>0.32599837000815146</v>
      </c>
      <c r="C17">
        <v>1.0625</v>
      </c>
      <c r="D17">
        <v>1.392505100134156</v>
      </c>
      <c r="E17">
        <v>-1.6615592229188403</v>
      </c>
      <c r="F17">
        <v>1.5447568288368574</v>
      </c>
      <c r="G17">
        <v>-1.934410316855018</v>
      </c>
      <c r="H17">
        <v>-0.64694896411415792</v>
      </c>
      <c r="I17">
        <v>-9.828642464595216</v>
      </c>
      <c r="J17">
        <v>-8.5022889108621325</v>
      </c>
      <c r="K17">
        <v>-1.8653266553468772</v>
      </c>
      <c r="L17">
        <v>-8.4841306727035626</v>
      </c>
      <c r="M17">
        <v>4.1237821501785801</v>
      </c>
      <c r="N17">
        <v>6.5588090992856101</v>
      </c>
      <c r="O17">
        <v>2.1401552856858386</v>
      </c>
    </row>
    <row r="18" spans="1:15" x14ac:dyDescent="0.2">
      <c r="A18" s="1">
        <v>37772</v>
      </c>
      <c r="B18">
        <v>-0.24370430544272681</v>
      </c>
      <c r="C18">
        <v>1.0024999999999999</v>
      </c>
      <c r="D18">
        <v>2.81443348801238</v>
      </c>
      <c r="E18">
        <v>14.065984333009339</v>
      </c>
      <c r="F18">
        <v>-1.700889514417725</v>
      </c>
      <c r="G18">
        <v>2.9199660633484132</v>
      </c>
      <c r="H18">
        <v>3.3927580138861657</v>
      </c>
      <c r="I18">
        <v>12.65661149433377</v>
      </c>
      <c r="J18">
        <v>18.631849156539037</v>
      </c>
      <c r="K18">
        <v>19.042015537530975</v>
      </c>
      <c r="L18">
        <v>19.617640313226961</v>
      </c>
      <c r="M18">
        <v>9.9063544980793896</v>
      </c>
      <c r="N18">
        <v>8.551567693828046</v>
      </c>
      <c r="O18">
        <v>11.047377727038581</v>
      </c>
    </row>
    <row r="19" spans="1:15" x14ac:dyDescent="0.2">
      <c r="A19" s="1">
        <v>37802</v>
      </c>
      <c r="B19">
        <v>-0.32573289902279035</v>
      </c>
      <c r="C19">
        <v>0.89</v>
      </c>
      <c r="D19">
        <v>2.3924260410667531</v>
      </c>
      <c r="E19">
        <v>-2.2169031029124375</v>
      </c>
      <c r="F19">
        <v>0.60242772684675483</v>
      </c>
      <c r="G19">
        <v>6.1413752833688244</v>
      </c>
      <c r="H19">
        <v>4.7121254663921919</v>
      </c>
      <c r="I19">
        <v>-6.6306475887917493</v>
      </c>
      <c r="J19">
        <v>-8.3143042923567343</v>
      </c>
      <c r="K19">
        <v>-5.0457139050779869</v>
      </c>
      <c r="L19">
        <v>-6.3040113946067313</v>
      </c>
      <c r="M19">
        <v>1.1663432915927399</v>
      </c>
      <c r="N19">
        <v>1.6955815565417987</v>
      </c>
      <c r="O19">
        <v>0.72841704069606406</v>
      </c>
    </row>
    <row r="20" spans="1:15" x14ac:dyDescent="0.2">
      <c r="A20" s="1">
        <v>37833</v>
      </c>
      <c r="B20">
        <v>0</v>
      </c>
      <c r="C20">
        <v>0.89500000000000002</v>
      </c>
      <c r="D20">
        <v>9.125710973236778E-2</v>
      </c>
      <c r="E20">
        <v>5.6826483140451467</v>
      </c>
      <c r="F20">
        <v>0.66364533670548731</v>
      </c>
      <c r="G20">
        <v>-0.29124328522425003</v>
      </c>
      <c r="H20">
        <v>2.2219197413230418</v>
      </c>
      <c r="I20">
        <v>-1.6664778820375425</v>
      </c>
      <c r="J20">
        <v>-2.3359034800328859</v>
      </c>
      <c r="K20">
        <v>0.27113427510849775</v>
      </c>
      <c r="L20">
        <v>6.1624813634636144</v>
      </c>
      <c r="M20">
        <v>5.3088005768476165</v>
      </c>
      <c r="N20">
        <v>3.1586335985025804</v>
      </c>
      <c r="O20">
        <v>7.1070286148139887</v>
      </c>
    </row>
    <row r="21" spans="1:15" x14ac:dyDescent="0.2">
      <c r="A21" s="1">
        <v>37864</v>
      </c>
      <c r="B21">
        <v>0.40849673202614234</v>
      </c>
      <c r="C21">
        <v>0.83000000000000007</v>
      </c>
      <c r="D21">
        <v>-9.5761273452910078E-2</v>
      </c>
      <c r="E21">
        <v>5.1357611476940734</v>
      </c>
      <c r="F21">
        <v>0.21051492668910932</v>
      </c>
      <c r="G21">
        <v>-2.109567700895755</v>
      </c>
      <c r="H21">
        <v>-3.2109060733266137</v>
      </c>
      <c r="I21">
        <v>0.14826739427009628</v>
      </c>
      <c r="J21">
        <v>-2.7979755768727799</v>
      </c>
      <c r="K21">
        <v>2.2541442723859717</v>
      </c>
      <c r="L21">
        <v>10.272614622057004</v>
      </c>
      <c r="M21">
        <v>1.1385464437893493</v>
      </c>
      <c r="N21">
        <v>-2.6507045864683891</v>
      </c>
      <c r="O21">
        <v>4.1788200295166975</v>
      </c>
    </row>
    <row r="22" spans="1:15" x14ac:dyDescent="0.2">
      <c r="A22" s="1">
        <v>37894</v>
      </c>
      <c r="B22">
        <v>-0.32546786004882255</v>
      </c>
      <c r="C22">
        <v>0.73416666666666675</v>
      </c>
      <c r="D22">
        <v>2.684459750322854</v>
      </c>
      <c r="E22">
        <v>-2.8605702685245094</v>
      </c>
      <c r="F22">
        <v>7.2567735076889406E-2</v>
      </c>
      <c r="G22">
        <v>0.53046880180360145</v>
      </c>
      <c r="H22">
        <v>0.56724953114499765</v>
      </c>
      <c r="I22">
        <v>-5.2749748807089265</v>
      </c>
      <c r="J22">
        <v>-0.94067196476381731</v>
      </c>
      <c r="K22">
        <v>-4.7479303388437977</v>
      </c>
      <c r="L22">
        <v>-4.9680987876290672</v>
      </c>
      <c r="M22">
        <v>-1.0521376969946392</v>
      </c>
      <c r="N22">
        <v>-2.761373190571228</v>
      </c>
      <c r="O22">
        <v>0.22643866635433441</v>
      </c>
    </row>
    <row r="23" spans="1:15" x14ac:dyDescent="0.2">
      <c r="A23" s="1">
        <v>37925</v>
      </c>
      <c r="B23">
        <v>-0.65306122448979265</v>
      </c>
      <c r="C23">
        <v>0.65083333333333326</v>
      </c>
      <c r="D23">
        <v>1.8496159908776955</v>
      </c>
      <c r="E23">
        <v>9.779614325068863</v>
      </c>
      <c r="F23">
        <v>0.49064409811014897</v>
      </c>
      <c r="G23">
        <v>12.881736033243172</v>
      </c>
      <c r="H23">
        <v>13.050528057312416</v>
      </c>
      <c r="I23">
        <v>-0.66691704956285403</v>
      </c>
      <c r="J23">
        <v>-0.32694454887740587</v>
      </c>
      <c r="K23">
        <v>5.165253484273058</v>
      </c>
      <c r="L23">
        <v>10.7315535001051</v>
      </c>
      <c r="M23">
        <v>8.9983176465238977</v>
      </c>
      <c r="N23">
        <v>9.3173460564832791</v>
      </c>
      <c r="O23">
        <v>8.7588478831856893</v>
      </c>
    </row>
    <row r="24" spans="1:15" x14ac:dyDescent="0.2">
      <c r="A24" s="1">
        <v>37955</v>
      </c>
      <c r="B24">
        <v>-0.7395234182415833</v>
      </c>
      <c r="C24">
        <v>0.59499999999999997</v>
      </c>
      <c r="D24">
        <v>0.84572281585633124</v>
      </c>
      <c r="E24">
        <v>-0.22606325444555209</v>
      </c>
      <c r="F24">
        <v>0.7030283384425795</v>
      </c>
      <c r="G24">
        <v>-0.531728409489305</v>
      </c>
      <c r="H24">
        <v>-4.0418874694499118</v>
      </c>
      <c r="I24">
        <v>-7.162273666134567</v>
      </c>
      <c r="J24">
        <v>-5.7605952803523657</v>
      </c>
      <c r="K24">
        <v>-5.7978775188123439</v>
      </c>
      <c r="L24">
        <v>-5.2622211675367714</v>
      </c>
      <c r="M24">
        <v>3.9885819169984025</v>
      </c>
      <c r="N24">
        <v>2.5967961729418607</v>
      </c>
      <c r="O24">
        <v>4.9968277358220181</v>
      </c>
    </row>
    <row r="25" spans="1:15" x14ac:dyDescent="0.2">
      <c r="A25" s="1">
        <v>37986</v>
      </c>
      <c r="B25">
        <v>8.2781456953640031E-2</v>
      </c>
      <c r="C25">
        <v>0.6283333333333333</v>
      </c>
      <c r="D25">
        <v>0.10775392920892024</v>
      </c>
      <c r="E25">
        <v>6.9262708281387253</v>
      </c>
      <c r="F25">
        <v>-8.1549888695420236E-2</v>
      </c>
      <c r="G25">
        <v>5.0989837278975543</v>
      </c>
      <c r="H25">
        <v>5.1370130343578069</v>
      </c>
      <c r="I25">
        <v>3.6373344570284516</v>
      </c>
      <c r="J25">
        <v>7.2212239516855847</v>
      </c>
      <c r="K25">
        <v>10.081150561145469</v>
      </c>
      <c r="L25">
        <v>8.6667919093243064</v>
      </c>
      <c r="M25">
        <v>5.6110802286954424</v>
      </c>
      <c r="N25">
        <v>5.5544203154316465</v>
      </c>
      <c r="O25">
        <v>5.6507967447980141</v>
      </c>
    </row>
    <row r="26" spans="1:15" x14ac:dyDescent="0.2">
      <c r="A26" s="1">
        <v>38017</v>
      </c>
      <c r="B26">
        <v>0.74441687344912744</v>
      </c>
      <c r="C26">
        <v>0.63</v>
      </c>
      <c r="D26">
        <v>-1.0328893721119781</v>
      </c>
      <c r="E26">
        <v>4.6394679211614775</v>
      </c>
      <c r="F26">
        <v>-0.30876768912084795</v>
      </c>
      <c r="G26">
        <v>-4.516237214241789</v>
      </c>
      <c r="H26">
        <v>-2.0910044317850596</v>
      </c>
      <c r="I26">
        <v>6.2713931813718871</v>
      </c>
      <c r="J26">
        <v>6.9378726197727891</v>
      </c>
      <c r="K26">
        <v>7.9191500772713308</v>
      </c>
      <c r="L26">
        <v>4.8567970956030644</v>
      </c>
      <c r="M26">
        <v>4.4705348236321889</v>
      </c>
      <c r="N26">
        <v>3.8524489185336379</v>
      </c>
      <c r="O26">
        <v>4.9066907742405705</v>
      </c>
    </row>
    <row r="27" spans="1:15" x14ac:dyDescent="0.2">
      <c r="A27" s="1">
        <v>38046</v>
      </c>
      <c r="B27">
        <v>0.49261083743843415</v>
      </c>
      <c r="C27">
        <v>0.63166666666666671</v>
      </c>
      <c r="D27">
        <v>0.95907717659982072</v>
      </c>
      <c r="E27">
        <v>0.47864506627393055</v>
      </c>
      <c r="F27">
        <v>-0.21884968325202037</v>
      </c>
      <c r="G27">
        <v>1.8088157817713371</v>
      </c>
      <c r="H27">
        <v>0.67785999127308871</v>
      </c>
      <c r="I27">
        <v>-5.2609157183499349</v>
      </c>
      <c r="J27">
        <v>-5.116974818048825</v>
      </c>
      <c r="K27">
        <v>-3.7152278442439401</v>
      </c>
      <c r="L27">
        <v>0.52429681574868736</v>
      </c>
      <c r="M27">
        <v>0.44149689956638077</v>
      </c>
      <c r="N27">
        <v>1.1235383833248593</v>
      </c>
      <c r="O27">
        <v>-3.6932167918263197E-2</v>
      </c>
    </row>
    <row r="28" spans="1:15" x14ac:dyDescent="0.2">
      <c r="A28" s="1">
        <v>38077</v>
      </c>
      <c r="B28">
        <v>0.65359477124182774</v>
      </c>
      <c r="C28">
        <v>0.65</v>
      </c>
      <c r="D28">
        <v>-0.22742605932665194</v>
      </c>
      <c r="E28">
        <v>-1.3924514474166316</v>
      </c>
      <c r="F28">
        <v>1.403699673558223</v>
      </c>
      <c r="G28">
        <v>1.7651793928242996</v>
      </c>
      <c r="H28">
        <v>0.80700520808175691</v>
      </c>
      <c r="I28">
        <v>-5.2414198722764755</v>
      </c>
      <c r="J28">
        <v>-5.0066402969903168</v>
      </c>
      <c r="K28">
        <v>-5.9060980349701193</v>
      </c>
      <c r="L28">
        <v>-5.2298372988103488</v>
      </c>
      <c r="M28">
        <v>1.593693143180714</v>
      </c>
      <c r="N28">
        <v>1.1990347393293403</v>
      </c>
      <c r="O28">
        <v>1.8736805066854287</v>
      </c>
    </row>
    <row r="29" spans="1:15" x14ac:dyDescent="0.2">
      <c r="A29" s="1">
        <v>38107</v>
      </c>
      <c r="B29">
        <v>0.16233766233766378</v>
      </c>
      <c r="C29">
        <v>0.64083333333333337</v>
      </c>
      <c r="D29">
        <v>-0.81307463272584091</v>
      </c>
      <c r="E29">
        <v>-2.3646071700991644</v>
      </c>
      <c r="F29">
        <v>2.1542392370680341</v>
      </c>
      <c r="G29">
        <v>3.1018701621560432</v>
      </c>
      <c r="H29">
        <v>4.7123450032285907</v>
      </c>
      <c r="I29">
        <v>10.06437163759859</v>
      </c>
      <c r="J29">
        <v>6.3897971205082005</v>
      </c>
      <c r="K29">
        <v>7.7859236446222502</v>
      </c>
      <c r="L29">
        <v>-7.283698498955844</v>
      </c>
      <c r="M29">
        <v>1.1950775057009362</v>
      </c>
      <c r="N29">
        <v>0.49347143909850688</v>
      </c>
      <c r="O29">
        <v>1.688109835074707</v>
      </c>
    </row>
    <row r="30" spans="1:15" x14ac:dyDescent="0.2">
      <c r="A30" s="1">
        <v>38138</v>
      </c>
      <c r="B30">
        <v>8.103727714747766E-2</v>
      </c>
      <c r="C30">
        <v>0.64583333333333337</v>
      </c>
      <c r="D30">
        <v>0.14459527069003997</v>
      </c>
      <c r="E30">
        <v>0.30649038461538769</v>
      </c>
      <c r="F30">
        <v>0.61284393438836293</v>
      </c>
      <c r="G30">
        <v>-0.40004384042086244</v>
      </c>
      <c r="H30">
        <v>-2.3562237529009877</v>
      </c>
      <c r="I30">
        <v>-5.7603252164502123</v>
      </c>
      <c r="J30">
        <v>-5.1585917101659495</v>
      </c>
      <c r="K30">
        <v>-4.9198094783809543</v>
      </c>
      <c r="L30">
        <v>0.24514683922349767</v>
      </c>
      <c r="M30">
        <v>0.34271179932917201</v>
      </c>
      <c r="N30">
        <v>1.3124830069290585</v>
      </c>
      <c r="O30">
        <v>-0.33626289644631563</v>
      </c>
    </row>
    <row r="31" spans="1:15" x14ac:dyDescent="0.2">
      <c r="A31" s="1">
        <v>38168</v>
      </c>
      <c r="B31">
        <v>0.32388663967610754</v>
      </c>
      <c r="C31">
        <v>0.65583333333333338</v>
      </c>
      <c r="D31">
        <v>1.1183090859182121</v>
      </c>
      <c r="E31">
        <v>-2.7140375052423504</v>
      </c>
      <c r="F31">
        <v>0.24715756430797597</v>
      </c>
      <c r="G31">
        <v>1.0839064649243459</v>
      </c>
      <c r="H31">
        <v>1.3565167312880488</v>
      </c>
      <c r="I31">
        <v>-4.6447368622703156</v>
      </c>
      <c r="J31">
        <v>-4.4481833604658956</v>
      </c>
      <c r="K31">
        <v>-2.7481358830952041</v>
      </c>
      <c r="L31">
        <v>-7.08690740717753</v>
      </c>
      <c r="M31">
        <v>0.25231279768940718</v>
      </c>
      <c r="N31">
        <v>1.1116894100808228</v>
      </c>
      <c r="O31">
        <v>-0.35954979594271291</v>
      </c>
    </row>
    <row r="32" spans="1:15" x14ac:dyDescent="0.2">
      <c r="A32" s="1">
        <v>38199</v>
      </c>
      <c r="B32">
        <v>0.32284100080710587</v>
      </c>
      <c r="C32">
        <v>0.65583333333333338</v>
      </c>
      <c r="D32">
        <v>1.977338248627758</v>
      </c>
      <c r="E32">
        <v>2.15235866486021</v>
      </c>
      <c r="F32">
        <v>0.41081495163064474</v>
      </c>
      <c r="G32">
        <v>2.6290006531678709</v>
      </c>
      <c r="H32">
        <v>3.0693392219787174</v>
      </c>
      <c r="I32">
        <v>1.0574209100903564</v>
      </c>
      <c r="J32">
        <v>0.38274276371816907</v>
      </c>
      <c r="K32">
        <v>-2.3308800544469377</v>
      </c>
      <c r="L32">
        <v>4.7135528003420228</v>
      </c>
      <c r="M32">
        <v>0.54610745307918318</v>
      </c>
      <c r="N32">
        <v>0.83244191003194135</v>
      </c>
      <c r="O32">
        <v>0.34118019273688155</v>
      </c>
    </row>
    <row r="33" spans="1:15" x14ac:dyDescent="0.2">
      <c r="A33" s="1">
        <v>38230</v>
      </c>
      <c r="B33">
        <v>-0.16090104585679832</v>
      </c>
      <c r="C33">
        <v>0.59583333333333333</v>
      </c>
      <c r="D33">
        <v>3.5053160055156463</v>
      </c>
      <c r="E33">
        <v>8.7465460939462503</v>
      </c>
      <c r="F33">
        <v>0.91024118417377675</v>
      </c>
      <c r="G33">
        <v>5.2240784937682276</v>
      </c>
      <c r="H33">
        <v>5.4642682034378165</v>
      </c>
      <c r="I33">
        <v>5.9355424543338975</v>
      </c>
      <c r="J33">
        <v>7.6311331669939308</v>
      </c>
      <c r="K33">
        <v>6.3043940717551816</v>
      </c>
      <c r="L33">
        <v>13.191538225987545</v>
      </c>
      <c r="M33">
        <v>5.8454206382096974</v>
      </c>
      <c r="N33">
        <v>5.5747878246442371</v>
      </c>
      <c r="O33">
        <v>6.0385526562473286</v>
      </c>
    </row>
    <row r="34" spans="1:15" x14ac:dyDescent="0.2">
      <c r="A34" s="1">
        <v>38260</v>
      </c>
      <c r="B34">
        <v>0</v>
      </c>
      <c r="C34">
        <v>0.59166666666666667</v>
      </c>
      <c r="D34">
        <v>1.2807785487595869</v>
      </c>
      <c r="E34">
        <v>5.7128337799131623</v>
      </c>
      <c r="F34">
        <v>0.89077767921386108</v>
      </c>
      <c r="G34">
        <v>3.4122983870967647</v>
      </c>
      <c r="H34">
        <v>3.829678730613395</v>
      </c>
      <c r="I34">
        <v>-2.3040949152542289</v>
      </c>
      <c r="J34">
        <v>-0.98275534542078269</v>
      </c>
      <c r="K34">
        <v>-0.56388376125556805</v>
      </c>
      <c r="L34">
        <v>4.337485205433131</v>
      </c>
      <c r="M34">
        <v>6.6608719484739964</v>
      </c>
      <c r="N34">
        <v>9.4637986657298061</v>
      </c>
      <c r="O34">
        <v>4.7085958595859703</v>
      </c>
    </row>
    <row r="35" spans="1:15" x14ac:dyDescent="0.2">
      <c r="A35" s="1">
        <v>38291</v>
      </c>
      <c r="B35">
        <v>0.40290088638195165</v>
      </c>
      <c r="C35">
        <v>0.60666666666666669</v>
      </c>
      <c r="D35">
        <v>2.1726433827824021</v>
      </c>
      <c r="E35">
        <v>-0.61356664015455031</v>
      </c>
      <c r="F35">
        <v>0.50997079328414241</v>
      </c>
      <c r="G35">
        <v>2.7343178827314003</v>
      </c>
      <c r="H35">
        <v>2.9964366148278243</v>
      </c>
      <c r="I35">
        <v>-5.0518678609116519</v>
      </c>
      <c r="J35">
        <v>-1.9710227893941723</v>
      </c>
      <c r="K35">
        <v>-2.8567212204711367</v>
      </c>
      <c r="L35">
        <v>-8.6524853343128498</v>
      </c>
      <c r="M35">
        <v>4.7833249882900111</v>
      </c>
      <c r="N35">
        <v>2.6987293195198983</v>
      </c>
      <c r="O35">
        <v>6.2820916256686887</v>
      </c>
    </row>
    <row r="36" spans="1:15" x14ac:dyDescent="0.2">
      <c r="A36" s="1">
        <v>38321</v>
      </c>
      <c r="B36">
        <v>0.56179775280900124</v>
      </c>
      <c r="C36">
        <v>0.6</v>
      </c>
      <c r="D36">
        <v>2.2487213007192475</v>
      </c>
      <c r="E36">
        <v>7.2578730289945659</v>
      </c>
      <c r="F36">
        <v>0.15281066417633937</v>
      </c>
      <c r="G36">
        <v>13.416832716576527</v>
      </c>
      <c r="H36">
        <v>11.647948133770992</v>
      </c>
      <c r="I36">
        <v>-5.3995755956647411</v>
      </c>
      <c r="J36">
        <v>-2.2670808095869299</v>
      </c>
      <c r="K36">
        <v>-0.56899673883080704</v>
      </c>
      <c r="L36">
        <v>1.5705939399673685</v>
      </c>
      <c r="M36">
        <v>10.585963528182742</v>
      </c>
      <c r="N36">
        <v>10.845268258587426</v>
      </c>
      <c r="O36">
        <v>10.405413212397811</v>
      </c>
    </row>
    <row r="37" spans="1:15" x14ac:dyDescent="0.2">
      <c r="A37" s="1">
        <v>38352</v>
      </c>
      <c r="B37">
        <v>-0.23942537909018569</v>
      </c>
      <c r="C37">
        <v>0.61</v>
      </c>
      <c r="D37">
        <v>3.0602075788143113</v>
      </c>
      <c r="E37">
        <v>1.443868682562055</v>
      </c>
      <c r="F37">
        <v>0.35633395720156003</v>
      </c>
      <c r="G37">
        <v>5.7182297331213867</v>
      </c>
      <c r="H37">
        <v>6.7566602146527321</v>
      </c>
      <c r="I37">
        <v>-2.6136810107875497</v>
      </c>
      <c r="J37">
        <v>-1.2346234798236821</v>
      </c>
      <c r="K37">
        <v>0.95094631748664504</v>
      </c>
      <c r="L37">
        <v>-3.9938520295288966</v>
      </c>
      <c r="M37">
        <v>4.3758387050583947</v>
      </c>
      <c r="N37">
        <v>4.9966652519250641</v>
      </c>
      <c r="O37">
        <v>3.9408705890048079</v>
      </c>
    </row>
    <row r="38" spans="1:15" x14ac:dyDescent="0.2">
      <c r="A38" s="1">
        <v>38383</v>
      </c>
      <c r="B38">
        <v>0.32000000000000917</v>
      </c>
      <c r="C38">
        <v>0.60333333333333339</v>
      </c>
      <c r="D38">
        <v>1.452830188679255</v>
      </c>
      <c r="E38">
        <v>1.3546170943624869</v>
      </c>
      <c r="F38">
        <v>1.3771638568808697</v>
      </c>
      <c r="G38">
        <v>-0.73596328097178232</v>
      </c>
      <c r="H38">
        <v>0.38049344312693911</v>
      </c>
      <c r="I38">
        <v>5.9362654315510355</v>
      </c>
      <c r="J38">
        <v>4.2478112146004277</v>
      </c>
      <c r="K38">
        <v>3.3626252750661001</v>
      </c>
      <c r="L38">
        <v>4.2145733275117641</v>
      </c>
      <c r="M38">
        <v>-6.2037488367977997E-2</v>
      </c>
      <c r="N38">
        <v>-0.43887255949322557</v>
      </c>
      <c r="O38">
        <v>0.20577685482348387</v>
      </c>
    </row>
    <row r="39" spans="1:15" x14ac:dyDescent="0.2">
      <c r="A39" s="1">
        <v>38411</v>
      </c>
      <c r="B39">
        <v>0.15948963317382603</v>
      </c>
      <c r="C39">
        <v>0.6</v>
      </c>
      <c r="D39">
        <v>1.9876325088339142</v>
      </c>
      <c r="E39">
        <v>5.4552993995263366</v>
      </c>
      <c r="F39">
        <v>1.0063717389920734</v>
      </c>
      <c r="G39">
        <v>6.5930561645473826</v>
      </c>
      <c r="H39">
        <v>4.6576396100346695</v>
      </c>
      <c r="I39">
        <v>-2.5280613558032461</v>
      </c>
      <c r="J39">
        <v>-3.0338137891199768</v>
      </c>
      <c r="K39">
        <v>0.37885388919698393</v>
      </c>
      <c r="L39">
        <v>11.279341766848612</v>
      </c>
      <c r="M39">
        <v>2.446170937377949</v>
      </c>
      <c r="N39">
        <v>2.828125815638213</v>
      </c>
      <c r="O39">
        <v>2.1753738138749226</v>
      </c>
    </row>
    <row r="40" spans="1:15" x14ac:dyDescent="0.2">
      <c r="A40" s="1">
        <v>38442</v>
      </c>
      <c r="B40">
        <v>1.0350318471337605</v>
      </c>
      <c r="C40">
        <v>0.59750000000000003</v>
      </c>
      <c r="D40">
        <v>-3.6730414168813064</v>
      </c>
      <c r="E40">
        <v>-0.8741549583339725</v>
      </c>
      <c r="F40">
        <v>0.1025937358075879</v>
      </c>
      <c r="G40">
        <v>-0.43753038405445416</v>
      </c>
      <c r="H40">
        <v>-2.0566456118100929</v>
      </c>
      <c r="I40">
        <v>7.6831528305143282</v>
      </c>
      <c r="J40">
        <v>5.5679285142166801</v>
      </c>
      <c r="K40">
        <v>5.3976642931636398</v>
      </c>
      <c r="L40">
        <v>0.78854620943535936</v>
      </c>
      <c r="M40">
        <v>-1.8010342443743061</v>
      </c>
      <c r="N40">
        <v>-1.294511159870708</v>
      </c>
      <c r="O40">
        <v>-2.1604046686867378</v>
      </c>
    </row>
    <row r="41" spans="1:15" x14ac:dyDescent="0.2">
      <c r="A41" s="1">
        <v>38472</v>
      </c>
      <c r="B41">
        <v>0.5516154452324562</v>
      </c>
      <c r="C41">
        <v>0.56083333333333341</v>
      </c>
      <c r="D41">
        <v>2.0629632083597693</v>
      </c>
      <c r="E41">
        <v>-5.1706513281357225</v>
      </c>
      <c r="F41">
        <v>0.78419157812377183</v>
      </c>
      <c r="G41">
        <v>2.8921274038461493</v>
      </c>
      <c r="H41">
        <v>2.1045863682171539</v>
      </c>
      <c r="I41">
        <v>-2.13762238286479</v>
      </c>
      <c r="J41">
        <v>-0.10641331101206575</v>
      </c>
      <c r="K41">
        <v>-4.4269890018138298</v>
      </c>
      <c r="L41">
        <v>-8.6486879105143579</v>
      </c>
      <c r="M41">
        <v>-3.1866881205604241</v>
      </c>
      <c r="N41">
        <v>-1.3932065465849928</v>
      </c>
      <c r="O41">
        <v>-4.4564220471649412</v>
      </c>
    </row>
    <row r="42" spans="1:15" x14ac:dyDescent="0.2">
      <c r="A42" s="1">
        <v>38503</v>
      </c>
      <c r="B42">
        <v>0</v>
      </c>
      <c r="C42">
        <v>0.56333333333333335</v>
      </c>
      <c r="D42">
        <v>-0.11777962227056404</v>
      </c>
      <c r="E42">
        <v>9.8416835601892174</v>
      </c>
      <c r="F42">
        <v>2.0403923852863493</v>
      </c>
      <c r="G42">
        <v>5.1325107687814855</v>
      </c>
      <c r="H42">
        <v>6.7946671628759781</v>
      </c>
      <c r="I42">
        <v>11.455479794655776</v>
      </c>
      <c r="J42">
        <v>9.6250757229590747</v>
      </c>
      <c r="K42">
        <v>13.24939477625875</v>
      </c>
      <c r="L42">
        <v>16.537177128058342</v>
      </c>
      <c r="M42">
        <v>6.2200768950130447</v>
      </c>
      <c r="N42">
        <v>4.4536782688317942</v>
      </c>
      <c r="O42">
        <v>7.5086132077952703</v>
      </c>
    </row>
    <row r="43" spans="1:15" x14ac:dyDescent="0.2">
      <c r="A43" s="1">
        <v>38533</v>
      </c>
      <c r="B43">
        <v>-0.15673981191222097</v>
      </c>
      <c r="C43">
        <v>0.56333333333333335</v>
      </c>
      <c r="D43">
        <v>2.6851993704823052</v>
      </c>
      <c r="E43">
        <v>2.9580641853788503</v>
      </c>
      <c r="F43">
        <v>4.0402638980135963</v>
      </c>
      <c r="G43">
        <v>3.2604166666666621</v>
      </c>
      <c r="H43">
        <v>1.6597675289528935</v>
      </c>
      <c r="I43">
        <v>-1.3176041789984549</v>
      </c>
      <c r="J43">
        <v>-2.2469237955068944</v>
      </c>
      <c r="K43">
        <v>-0.67342522404384431</v>
      </c>
      <c r="L43">
        <v>2.4718071678509022</v>
      </c>
      <c r="M43">
        <v>3.2471966383732473</v>
      </c>
      <c r="N43">
        <v>2.3740699848534423</v>
      </c>
      <c r="O43">
        <v>3.8639365918097792</v>
      </c>
    </row>
    <row r="44" spans="1:15" x14ac:dyDescent="0.2">
      <c r="A44" s="1">
        <v>38564</v>
      </c>
      <c r="B44">
        <v>0.86342229199372067</v>
      </c>
      <c r="C44">
        <v>0.56083333333333341</v>
      </c>
      <c r="D44">
        <v>1.0032235167527936</v>
      </c>
      <c r="E44">
        <v>7.1709548231980058</v>
      </c>
      <c r="F44">
        <v>-0.47118112102930709</v>
      </c>
      <c r="G44">
        <v>4.0384680049766271</v>
      </c>
      <c r="H44">
        <v>3.1340653441025434</v>
      </c>
      <c r="I44">
        <v>-1.2722815563172785</v>
      </c>
      <c r="J44">
        <v>-2.9230663295464532</v>
      </c>
      <c r="K44">
        <v>1.9156438627467409</v>
      </c>
      <c r="L44">
        <v>4.999381735515982</v>
      </c>
      <c r="M44">
        <v>8.4641149141612733</v>
      </c>
      <c r="N44">
        <v>7.761844372906709</v>
      </c>
      <c r="O44">
        <v>8.9560148383677873</v>
      </c>
    </row>
    <row r="45" spans="1:15" x14ac:dyDescent="0.2">
      <c r="A45" s="1">
        <v>38595</v>
      </c>
      <c r="B45">
        <v>0.38910505836575737</v>
      </c>
      <c r="C45">
        <v>0.5591666666666667</v>
      </c>
      <c r="D45">
        <v>1.6561775422330172E-2</v>
      </c>
      <c r="E45">
        <v>2.0536034301947392</v>
      </c>
      <c r="F45">
        <v>2.133811940992536</v>
      </c>
      <c r="G45">
        <v>6.328377504848107</v>
      </c>
      <c r="H45">
        <v>4.3502239021782296</v>
      </c>
      <c r="I45">
        <v>-2.0785895634823581</v>
      </c>
      <c r="J45">
        <v>-0.53838425621629549</v>
      </c>
      <c r="K45">
        <v>-1.5763365716794042</v>
      </c>
      <c r="L45">
        <v>2.907898431908968</v>
      </c>
      <c r="M45">
        <v>1.5559088044609855</v>
      </c>
      <c r="N45">
        <v>1.3473144236572099</v>
      </c>
      <c r="O45">
        <v>1.6655858192823139</v>
      </c>
    </row>
    <row r="46" spans="1:15" x14ac:dyDescent="0.2">
      <c r="A46" s="1">
        <v>38625</v>
      </c>
      <c r="B46">
        <v>0.38759689922480689</v>
      </c>
      <c r="C46">
        <v>0.5658333333333333</v>
      </c>
      <c r="D46">
        <v>7.697712615746255E-2</v>
      </c>
      <c r="E46">
        <v>9.9787975753791827</v>
      </c>
      <c r="F46">
        <v>2.3000282948494766</v>
      </c>
      <c r="G46">
        <v>3.5078120250471043</v>
      </c>
      <c r="H46">
        <v>3.4319197308009919</v>
      </c>
      <c r="I46">
        <v>-0.76636018755995572</v>
      </c>
      <c r="J46">
        <v>-2.9940591227392899</v>
      </c>
      <c r="K46">
        <v>1.5461269051367577</v>
      </c>
      <c r="L46">
        <v>16.124261657232903</v>
      </c>
      <c r="M46">
        <v>6.3536272405837702</v>
      </c>
      <c r="N46">
        <v>3.5768339461787688</v>
      </c>
      <c r="O46">
        <v>8.2292342203463686</v>
      </c>
    </row>
    <row r="47" spans="1:15" x14ac:dyDescent="0.2">
      <c r="A47" s="1">
        <v>38656</v>
      </c>
      <c r="B47">
        <v>7.7220077220063743E-2</v>
      </c>
      <c r="C47">
        <v>0.56999999999999995</v>
      </c>
      <c r="D47">
        <v>0.63010084296670765</v>
      </c>
      <c r="E47">
        <v>-2.3743487542800423</v>
      </c>
      <c r="F47">
        <v>1.3579579504071404</v>
      </c>
      <c r="G47">
        <v>2.2318806531187665</v>
      </c>
      <c r="H47">
        <v>2.7970311263713743</v>
      </c>
      <c r="I47">
        <v>6.3114718169988482</v>
      </c>
      <c r="J47">
        <v>4.6811784904596143</v>
      </c>
      <c r="K47">
        <v>3.4258107582026742</v>
      </c>
      <c r="L47">
        <v>-2.8639437217623311</v>
      </c>
      <c r="M47">
        <v>-2.0596333036263901</v>
      </c>
      <c r="N47">
        <v>-1.2902020342360996</v>
      </c>
      <c r="O47">
        <v>-2.560374847128966</v>
      </c>
    </row>
    <row r="48" spans="1:15" x14ac:dyDescent="0.2">
      <c r="A48" s="1">
        <v>38686</v>
      </c>
      <c r="B48">
        <v>-7.7160493827155285E-2</v>
      </c>
      <c r="C48">
        <v>0.5741666666666666</v>
      </c>
      <c r="D48">
        <v>2.3699694254835091</v>
      </c>
      <c r="E48">
        <v>2.1413341086961912</v>
      </c>
      <c r="F48">
        <v>1.0567948685084261</v>
      </c>
      <c r="G48">
        <v>-1.6316212800183865</v>
      </c>
      <c r="H48">
        <v>-3.347178371122439</v>
      </c>
      <c r="I48">
        <v>-3.6252485135914392</v>
      </c>
      <c r="J48">
        <v>-5.6841782848110034</v>
      </c>
      <c r="K48">
        <v>-0.68108595611883205</v>
      </c>
      <c r="L48">
        <v>2.9756980755123288</v>
      </c>
      <c r="M48">
        <v>1.6093132106816999</v>
      </c>
      <c r="N48">
        <v>2.7684751060504555</v>
      </c>
      <c r="O48">
        <v>0.85639397147033658</v>
      </c>
    </row>
    <row r="49" spans="1:15" x14ac:dyDescent="0.2">
      <c r="A49" s="1">
        <v>38717</v>
      </c>
      <c r="B49">
        <v>0</v>
      </c>
      <c r="C49">
        <v>0.56500000000000006</v>
      </c>
      <c r="D49">
        <v>1.9673810650425283</v>
      </c>
      <c r="E49">
        <v>8.0465427976680992</v>
      </c>
      <c r="F49">
        <v>0.52409915088573733</v>
      </c>
      <c r="G49">
        <v>10.731807031888799</v>
      </c>
      <c r="H49">
        <v>10.790011966791102</v>
      </c>
      <c r="I49">
        <v>-1.5927176545471378</v>
      </c>
      <c r="J49">
        <v>-0.79133353750304725</v>
      </c>
      <c r="K49">
        <v>0.27913631791545157</v>
      </c>
      <c r="L49">
        <v>7.1814537214572063</v>
      </c>
      <c r="M49">
        <v>8.6053603516596802</v>
      </c>
      <c r="N49">
        <v>10.158308853394274</v>
      </c>
      <c r="O49">
        <v>7.5806266211535895</v>
      </c>
    </row>
    <row r="50" spans="1:15" x14ac:dyDescent="0.2">
      <c r="A50" s="1">
        <v>38748</v>
      </c>
      <c r="B50">
        <v>0.69498069498070691</v>
      </c>
      <c r="C50">
        <v>0.5575</v>
      </c>
      <c r="D50">
        <v>0.96215659311418289</v>
      </c>
      <c r="E50">
        <v>9.2377612014029609</v>
      </c>
      <c r="F50">
        <v>0.49230689083126222</v>
      </c>
      <c r="G50">
        <v>6.4716896542630398</v>
      </c>
      <c r="H50">
        <v>6.9927380581137566</v>
      </c>
      <c r="I50">
        <v>-3.2125611763588635</v>
      </c>
      <c r="J50">
        <v>-2.3987991202771397</v>
      </c>
      <c r="K50">
        <v>0.76208311966803333</v>
      </c>
      <c r="L50">
        <v>11.896596830873879</v>
      </c>
      <c r="M50">
        <v>7.5348470395061886</v>
      </c>
      <c r="N50">
        <v>7.7377200992938837</v>
      </c>
      <c r="O50">
        <v>7.3967397111359814</v>
      </c>
    </row>
    <row r="51" spans="1:15" x14ac:dyDescent="0.2">
      <c r="A51" s="1">
        <v>38776</v>
      </c>
      <c r="B51">
        <v>7.6687116564411184E-2</v>
      </c>
      <c r="C51">
        <v>0.54916666666666669</v>
      </c>
      <c r="D51">
        <v>0.77799189539065061</v>
      </c>
      <c r="E51">
        <v>-3.2223377902390271</v>
      </c>
      <c r="F51">
        <v>0.80130411890972919</v>
      </c>
      <c r="G51">
        <v>6.7049760978871999</v>
      </c>
      <c r="H51">
        <v>5.1884961036449351</v>
      </c>
      <c r="I51">
        <v>1.4153913426450337</v>
      </c>
      <c r="J51">
        <v>0.6388594750695642</v>
      </c>
      <c r="K51">
        <v>0.92765049091345642</v>
      </c>
      <c r="L51">
        <v>-7.4998736192907449</v>
      </c>
      <c r="M51">
        <v>-0.3891230968802572</v>
      </c>
      <c r="N51">
        <v>8.2771244951168235E-2</v>
      </c>
      <c r="O51">
        <v>-0.70421621341037666</v>
      </c>
    </row>
    <row r="52" spans="1:15" x14ac:dyDescent="0.2">
      <c r="A52" s="1">
        <v>38807</v>
      </c>
      <c r="B52">
        <v>0.53639846743294139</v>
      </c>
      <c r="C52">
        <v>0.54999999999999993</v>
      </c>
      <c r="D52">
        <v>-0.22887603872900897</v>
      </c>
      <c r="E52">
        <v>7.1265394280492833</v>
      </c>
      <c r="F52">
        <v>1.395323608764576</v>
      </c>
      <c r="G52">
        <v>7.270194986072422</v>
      </c>
      <c r="H52">
        <v>7.1159582223547568</v>
      </c>
      <c r="I52">
        <v>-9.6236476168820584E-2</v>
      </c>
      <c r="J52">
        <v>-1.6758536826872228</v>
      </c>
      <c r="K52">
        <v>1.7640158929303817</v>
      </c>
      <c r="L52">
        <v>9.0030761705740989</v>
      </c>
      <c r="M52">
        <v>5.9714696728483965</v>
      </c>
      <c r="N52">
        <v>6.191973853194594</v>
      </c>
      <c r="O52">
        <v>5.8191861503543834</v>
      </c>
    </row>
    <row r="53" spans="1:15" x14ac:dyDescent="0.2">
      <c r="A53" s="1">
        <v>38837</v>
      </c>
      <c r="B53">
        <v>0.45731707317075987</v>
      </c>
      <c r="C53">
        <v>0.56166666666666665</v>
      </c>
      <c r="D53">
        <v>1.1595868264226317</v>
      </c>
      <c r="E53">
        <v>4.2276935007027561</v>
      </c>
      <c r="F53">
        <v>0.77892291726187057</v>
      </c>
      <c r="G53">
        <v>-0.79416601748463944</v>
      </c>
      <c r="H53">
        <v>-1.2416481884616304</v>
      </c>
      <c r="I53">
        <v>-1.5270555528353214</v>
      </c>
      <c r="J53">
        <v>0.24387353175698845</v>
      </c>
      <c r="K53">
        <v>1.1225232224176152</v>
      </c>
      <c r="L53">
        <v>8.1245381897854276</v>
      </c>
      <c r="M53">
        <v>1.7795710560352371</v>
      </c>
      <c r="N53">
        <v>1.1266455990055149</v>
      </c>
      <c r="O53">
        <v>2.2271714922048957</v>
      </c>
    </row>
    <row r="54" spans="1:15" x14ac:dyDescent="0.2">
      <c r="A54" s="1">
        <v>38868</v>
      </c>
      <c r="B54">
        <v>0.60698027314110004</v>
      </c>
      <c r="C54">
        <v>0.56916666666666671</v>
      </c>
      <c r="D54">
        <v>-1.1189327230817669</v>
      </c>
      <c r="E54">
        <v>-2.6700394786401516</v>
      </c>
      <c r="F54">
        <v>0.45103351197472996</v>
      </c>
      <c r="G54">
        <v>-5.1368742501908624</v>
      </c>
      <c r="H54">
        <v>-6.1739364241311208</v>
      </c>
      <c r="I54">
        <v>11.916944731003909</v>
      </c>
      <c r="J54">
        <v>13.46740148316905</v>
      </c>
      <c r="K54">
        <v>7.7694356387320918</v>
      </c>
      <c r="L54">
        <v>1.8553725235616654</v>
      </c>
      <c r="M54">
        <v>-5.7033766760831437</v>
      </c>
      <c r="N54">
        <v>-4.9636225632671183</v>
      </c>
      <c r="O54">
        <v>-6.2053246026280773</v>
      </c>
    </row>
    <row r="55" spans="1:15" x14ac:dyDescent="0.2">
      <c r="A55" s="1">
        <v>38898</v>
      </c>
      <c r="B55">
        <v>0.7541478129713397</v>
      </c>
      <c r="C55">
        <v>0.59916666666666674</v>
      </c>
      <c r="D55">
        <v>-3.6090276001727428</v>
      </c>
      <c r="E55">
        <v>3.3720158042338966</v>
      </c>
      <c r="F55">
        <v>-0.60640197969187293</v>
      </c>
      <c r="G55">
        <v>-13.925040239135434</v>
      </c>
      <c r="H55">
        <v>-16.423410000547157</v>
      </c>
      <c r="I55">
        <v>7.172189605162349</v>
      </c>
      <c r="J55">
        <v>5.7044733701415273</v>
      </c>
      <c r="K55">
        <v>6.7517226672071384</v>
      </c>
      <c r="L55">
        <v>10.141867783550623</v>
      </c>
      <c r="M55">
        <v>-1.6583083408053196</v>
      </c>
      <c r="N55">
        <v>-2.2237892464907505</v>
      </c>
      <c r="O55">
        <v>-1.273023914816886</v>
      </c>
    </row>
    <row r="56" spans="1:15" x14ac:dyDescent="0.2">
      <c r="A56" s="1">
        <v>38929</v>
      </c>
      <c r="B56">
        <v>0.9730538922155807</v>
      </c>
      <c r="C56">
        <v>0.63583333333333336</v>
      </c>
      <c r="D56">
        <v>0.68463060829473399</v>
      </c>
      <c r="E56">
        <v>-1.459081476551638</v>
      </c>
      <c r="F56">
        <v>0.99553056829007058</v>
      </c>
      <c r="G56">
        <v>-1.602820964898221</v>
      </c>
      <c r="H56">
        <v>-0.63371712294497673</v>
      </c>
      <c r="I56">
        <v>-2.9764355198821479</v>
      </c>
      <c r="J56">
        <v>-2.5976999795620959</v>
      </c>
      <c r="K56">
        <v>-2.7502009252013737</v>
      </c>
      <c r="L56">
        <v>-4.9036678050519544</v>
      </c>
      <c r="M56">
        <v>1.3993717876217919</v>
      </c>
      <c r="N56">
        <v>1.1407692522243651</v>
      </c>
      <c r="O56">
        <v>1.5773337102350558</v>
      </c>
    </row>
    <row r="57" spans="1:15" x14ac:dyDescent="0.2">
      <c r="A57" s="1">
        <v>38960</v>
      </c>
      <c r="B57">
        <v>0.81541882876203786</v>
      </c>
      <c r="C57">
        <v>0.64249999999999996</v>
      </c>
      <c r="D57">
        <v>3.9312421429138489E-2</v>
      </c>
      <c r="E57">
        <v>5.4429394217961447</v>
      </c>
      <c r="F57">
        <v>1.4588259515980972</v>
      </c>
      <c r="G57">
        <v>12.697507737416528</v>
      </c>
      <c r="H57">
        <v>11.231989383667763</v>
      </c>
      <c r="I57">
        <v>4.5252115774240265</v>
      </c>
      <c r="J57">
        <v>5.1417040341745102</v>
      </c>
      <c r="K57">
        <v>6.8537897139160364</v>
      </c>
      <c r="L57">
        <v>5.5830227428310639</v>
      </c>
      <c r="M57">
        <v>5.3341607131562085</v>
      </c>
      <c r="N57">
        <v>4.4340001733416221</v>
      </c>
      <c r="O57">
        <v>5.9394961724864297</v>
      </c>
    </row>
    <row r="58" spans="1:15" x14ac:dyDescent="0.2">
      <c r="A58" s="1">
        <v>38990</v>
      </c>
      <c r="B58">
        <v>0.22058823529411686</v>
      </c>
      <c r="C58">
        <v>0.66666666666666663</v>
      </c>
      <c r="D58">
        <v>1.3589843243943633</v>
      </c>
      <c r="E58">
        <v>2.3379014932144893</v>
      </c>
      <c r="F58">
        <v>1.1612873471332774</v>
      </c>
      <c r="G58">
        <v>-1.5032160150321623</v>
      </c>
      <c r="H58">
        <v>-3.0618261317028272</v>
      </c>
      <c r="I58">
        <v>8.0284435300005619</v>
      </c>
      <c r="J58">
        <v>7.3741297663212135</v>
      </c>
      <c r="K58">
        <v>8.9156438907302729</v>
      </c>
      <c r="L58">
        <v>0.2542015293258027</v>
      </c>
      <c r="M58">
        <v>3.9259266818111058</v>
      </c>
      <c r="N58">
        <v>4.0759895733131204</v>
      </c>
      <c r="O58">
        <v>3.8246883145749693</v>
      </c>
    </row>
    <row r="59" spans="1:15" x14ac:dyDescent="0.2">
      <c r="A59" s="1">
        <v>39021</v>
      </c>
      <c r="B59">
        <v>0.22010271460013442</v>
      </c>
      <c r="C59">
        <v>0.68916666666666659</v>
      </c>
      <c r="D59">
        <v>3.1062939625165598</v>
      </c>
      <c r="E59">
        <v>4.5724617838685866</v>
      </c>
      <c r="F59">
        <v>1.0318917267821526</v>
      </c>
      <c r="G59">
        <v>9.9102404187149897</v>
      </c>
      <c r="H59">
        <v>10.734241031620328</v>
      </c>
      <c r="I59">
        <v>-4.2695247093023418</v>
      </c>
      <c r="J59">
        <v>-3.7928814176198533</v>
      </c>
      <c r="K59">
        <v>-1.1441792049200927</v>
      </c>
      <c r="L59">
        <v>3.4178865460816681</v>
      </c>
      <c r="M59">
        <v>5.4420856689566355</v>
      </c>
      <c r="N59">
        <v>6.021877967625243</v>
      </c>
      <c r="O59">
        <v>5.0566543017177228</v>
      </c>
    </row>
    <row r="60" spans="1:15" x14ac:dyDescent="0.2">
      <c r="A60" s="1">
        <v>39051</v>
      </c>
      <c r="B60">
        <v>-7.3206442166906527E-2</v>
      </c>
      <c r="C60">
        <v>0.68833333333333335</v>
      </c>
      <c r="D60">
        <v>0.85575683448479989</v>
      </c>
      <c r="E60">
        <v>2.675057046547491</v>
      </c>
      <c r="F60">
        <v>1.0938898972931987</v>
      </c>
      <c r="G60">
        <v>5.2471127528427512</v>
      </c>
      <c r="H60">
        <v>2.7280329744376219</v>
      </c>
      <c r="I60">
        <v>-2.5506643425350028</v>
      </c>
      <c r="J60">
        <v>-0.36236715970815458</v>
      </c>
      <c r="K60">
        <v>-0.51919382254685953</v>
      </c>
      <c r="L60">
        <v>1.0675626715371322</v>
      </c>
      <c r="M60">
        <v>3.8582541797395375</v>
      </c>
      <c r="N60">
        <v>2.3277995815499111</v>
      </c>
      <c r="O60">
        <v>4.88403112263802</v>
      </c>
    </row>
    <row r="61" spans="1:15" x14ac:dyDescent="0.2">
      <c r="A61" s="1">
        <v>39082</v>
      </c>
      <c r="B61">
        <v>0.366300366300365</v>
      </c>
      <c r="C61">
        <v>0.70750000000000002</v>
      </c>
      <c r="D61">
        <v>1.5052503492721581</v>
      </c>
      <c r="E61">
        <v>4.1578114310465653</v>
      </c>
      <c r="F61">
        <v>0.37765859112848243</v>
      </c>
      <c r="G61">
        <v>2.9135040277395969</v>
      </c>
      <c r="H61">
        <v>1.7818401048598886</v>
      </c>
      <c r="I61">
        <v>-2.226870226342903</v>
      </c>
      <c r="J61">
        <v>-4.4664286320835966</v>
      </c>
      <c r="K61">
        <v>-0.61781000092713256</v>
      </c>
      <c r="L61">
        <v>2.5535509089658206E-2</v>
      </c>
      <c r="M61">
        <v>7.1267868695521503</v>
      </c>
      <c r="N61">
        <v>5.8473123811878374</v>
      </c>
      <c r="O61">
        <v>7.8680382362707624</v>
      </c>
    </row>
    <row r="62" spans="1:15" x14ac:dyDescent="0.2">
      <c r="A62" s="1">
        <v>39113</v>
      </c>
      <c r="B62">
        <v>0.87591240875910525</v>
      </c>
      <c r="C62">
        <v>0.73916666666666664</v>
      </c>
      <c r="D62">
        <v>0.688992666082755</v>
      </c>
      <c r="E62">
        <v>2.2324135250680222</v>
      </c>
      <c r="F62">
        <v>0.17898434720740042</v>
      </c>
      <c r="G62">
        <v>8.4786851566512542</v>
      </c>
      <c r="H62">
        <v>9.7278741742097488</v>
      </c>
      <c r="I62">
        <v>4.3746955748659389</v>
      </c>
      <c r="J62">
        <v>2.608612755425499</v>
      </c>
      <c r="K62">
        <v>5.1911493180771817</v>
      </c>
      <c r="L62">
        <v>0.69370121262703655</v>
      </c>
      <c r="M62">
        <v>3.2642678526820443</v>
      </c>
      <c r="N62">
        <v>2.8517860355597331</v>
      </c>
      <c r="O62">
        <v>3.4942935272060325</v>
      </c>
    </row>
    <row r="63" spans="1:15" x14ac:dyDescent="0.2">
      <c r="A63" s="1">
        <v>39141</v>
      </c>
      <c r="B63">
        <v>-0.14471780028942893</v>
      </c>
      <c r="C63">
        <v>0.70083333333333331</v>
      </c>
      <c r="D63">
        <v>1.3677543493946898</v>
      </c>
      <c r="E63">
        <v>1.5012697495476068</v>
      </c>
      <c r="F63">
        <v>-0.32766267538165694</v>
      </c>
      <c r="G63">
        <v>3.3748721639331936</v>
      </c>
      <c r="H63">
        <v>1.6437734534382908</v>
      </c>
      <c r="I63">
        <v>0.28229385093623272</v>
      </c>
      <c r="J63">
        <v>2.1999666928238515</v>
      </c>
      <c r="K63">
        <v>-0.61232026014632623</v>
      </c>
      <c r="L63">
        <v>2.9409613706284015</v>
      </c>
      <c r="M63">
        <v>0.56312281277102649</v>
      </c>
      <c r="N63">
        <v>1.1047892614483787</v>
      </c>
      <c r="O63">
        <v>0.26390317221739246</v>
      </c>
    </row>
    <row r="64" spans="1:15" x14ac:dyDescent="0.2">
      <c r="A64" s="1">
        <v>39172</v>
      </c>
      <c r="B64">
        <v>0.86956521739129933</v>
      </c>
      <c r="C64">
        <v>0.68833333333333335</v>
      </c>
      <c r="D64">
        <v>-0.43500268910754425</v>
      </c>
      <c r="E64">
        <v>6.373949878835794</v>
      </c>
      <c r="F64">
        <v>1.1483255719360486</v>
      </c>
      <c r="G64">
        <v>3.2042356734574251</v>
      </c>
      <c r="H64">
        <v>4.0031373348209387</v>
      </c>
      <c r="I64">
        <v>0.91404899550127094</v>
      </c>
      <c r="J64">
        <v>0.67426068517364435</v>
      </c>
      <c r="K64">
        <v>2.3852792140407031</v>
      </c>
      <c r="L64">
        <v>11.102848888152133</v>
      </c>
      <c r="M64">
        <v>3.2062469582037685</v>
      </c>
      <c r="N64">
        <v>3.1564345857084826</v>
      </c>
      <c r="O64">
        <v>3.2320369628131078</v>
      </c>
    </row>
    <row r="65" spans="1:15" x14ac:dyDescent="0.2">
      <c r="A65" s="1">
        <v>39202</v>
      </c>
      <c r="B65">
        <v>1.2931034482758674</v>
      </c>
      <c r="C65">
        <v>0.69333333333333336</v>
      </c>
      <c r="D65">
        <v>1.5311472284447847</v>
      </c>
      <c r="E65">
        <v>3.4787384995651482</v>
      </c>
      <c r="F65">
        <v>1.0923237572620481</v>
      </c>
      <c r="G65">
        <v>7.7893952035219138</v>
      </c>
      <c r="H65">
        <v>9.7538954452557789</v>
      </c>
      <c r="I65">
        <v>-3.0260148901564587</v>
      </c>
      <c r="J65">
        <v>-2.4720860884111739</v>
      </c>
      <c r="K65">
        <v>0.91110084901986355</v>
      </c>
      <c r="L65">
        <v>-0.57166729901055324</v>
      </c>
      <c r="M65">
        <v>6.4406545480758925</v>
      </c>
      <c r="N65">
        <v>6.4716215540248161</v>
      </c>
      <c r="O65">
        <v>6.4243350657291307</v>
      </c>
    </row>
    <row r="66" spans="1:15" x14ac:dyDescent="0.2">
      <c r="A66" s="1">
        <v>39233</v>
      </c>
      <c r="B66">
        <v>0.56737588652482351</v>
      </c>
      <c r="C66">
        <v>0.72333333333333327</v>
      </c>
      <c r="D66">
        <v>-1.1035610479331215</v>
      </c>
      <c r="E66">
        <v>1.7489477391277708</v>
      </c>
      <c r="F66">
        <v>0.20539008327753461</v>
      </c>
      <c r="G66">
        <v>-3.659360023715029</v>
      </c>
      <c r="H66">
        <v>-8.2466142511761884</v>
      </c>
      <c r="I66">
        <v>1.7197273171402738</v>
      </c>
      <c r="J66">
        <v>-0.72587418751278721</v>
      </c>
      <c r="K66">
        <v>4.2698962814969876</v>
      </c>
      <c r="L66">
        <v>6.6113292973640352</v>
      </c>
      <c r="M66">
        <v>-1.5957671957671959</v>
      </c>
      <c r="N66">
        <v>-3.897503641041649</v>
      </c>
      <c r="O66">
        <v>-0.29616734747812345</v>
      </c>
    </row>
    <row r="67" spans="1:15" x14ac:dyDescent="0.2">
      <c r="A67" s="1">
        <v>39263</v>
      </c>
      <c r="B67">
        <v>0.84626234132580969</v>
      </c>
      <c r="C67">
        <v>0.7583333333333333</v>
      </c>
      <c r="D67">
        <v>-2.0561220857099993</v>
      </c>
      <c r="E67">
        <v>-0.9500687219719639</v>
      </c>
      <c r="F67">
        <v>-0.12387247075594798</v>
      </c>
      <c r="G67">
        <v>-3.3932203969298658</v>
      </c>
      <c r="H67">
        <v>-2.3163833522233723</v>
      </c>
      <c r="I67">
        <v>-0.78348509848527037</v>
      </c>
      <c r="J67">
        <v>-1.8063874819083225</v>
      </c>
      <c r="K67">
        <v>-1.8973829299415934</v>
      </c>
      <c r="L67">
        <v>0.78823756515024412</v>
      </c>
      <c r="M67">
        <v>-2.2532117458132541</v>
      </c>
      <c r="N67">
        <v>-3.9462938253427815</v>
      </c>
      <c r="O67">
        <v>-1.3296531377221037</v>
      </c>
    </row>
    <row r="68" spans="1:15" x14ac:dyDescent="0.2">
      <c r="A68" s="1">
        <v>39294</v>
      </c>
      <c r="B68">
        <v>0.97902097902098362</v>
      </c>
      <c r="C68">
        <v>0.73833333333333329</v>
      </c>
      <c r="D68">
        <v>0.33803431230008396</v>
      </c>
      <c r="E68">
        <v>0.95783112191498709</v>
      </c>
      <c r="F68">
        <v>0.41073674407539063</v>
      </c>
      <c r="G68">
        <v>1.3854973988746224</v>
      </c>
      <c r="H68">
        <v>-0.92047516214825986</v>
      </c>
      <c r="I68">
        <v>1.1883020384868548</v>
      </c>
      <c r="J68">
        <v>3.8318233887340902</v>
      </c>
      <c r="K68">
        <v>-1.4271332920694824</v>
      </c>
      <c r="L68">
        <v>1.2189963928879315</v>
      </c>
      <c r="M68">
        <v>0.78814748229932374</v>
      </c>
      <c r="N68">
        <v>0.7427676702961773</v>
      </c>
      <c r="O68">
        <v>0.81555064998774462</v>
      </c>
    </row>
    <row r="69" spans="1:15" x14ac:dyDescent="0.2">
      <c r="A69" s="1">
        <v>39325</v>
      </c>
      <c r="B69">
        <v>0.48476454293628901</v>
      </c>
      <c r="C69">
        <v>0.77166666666666661</v>
      </c>
      <c r="D69">
        <v>0.65084827627845954</v>
      </c>
      <c r="E69">
        <v>0.67251452210002061</v>
      </c>
      <c r="F69">
        <v>-0.75389788392845603</v>
      </c>
      <c r="G69">
        <v>0.58816342914986897</v>
      </c>
      <c r="H69">
        <v>0.61344817036750321</v>
      </c>
      <c r="I69">
        <v>1.1019926054898654</v>
      </c>
      <c r="J69">
        <v>2.5573222137702301</v>
      </c>
      <c r="K69">
        <v>0.7342849761015291</v>
      </c>
      <c r="L69">
        <v>-0.56569335872054394</v>
      </c>
      <c r="M69">
        <v>1.6270163420599824</v>
      </c>
      <c r="N69">
        <v>8.5883590587867917E-2</v>
      </c>
      <c r="O69">
        <v>2.4326523991994398</v>
      </c>
    </row>
    <row r="70" spans="1:15" x14ac:dyDescent="0.2">
      <c r="A70" s="1">
        <v>39355</v>
      </c>
      <c r="B70">
        <v>0.68917987594763197</v>
      </c>
      <c r="C70">
        <v>0.78583333333333327</v>
      </c>
      <c r="D70">
        <v>2.3398197247082697</v>
      </c>
      <c r="E70">
        <v>4.9940539068157319</v>
      </c>
      <c r="F70">
        <v>1.7200910064863129</v>
      </c>
      <c r="G70">
        <v>7.3272720963320284</v>
      </c>
      <c r="H70">
        <v>5.1717241911400036</v>
      </c>
      <c r="I70">
        <v>-3.6434560335781629</v>
      </c>
      <c r="J70">
        <v>-1.8137107149009735</v>
      </c>
      <c r="K70">
        <v>0.65958582485552419</v>
      </c>
      <c r="L70">
        <v>12.735295516896874</v>
      </c>
      <c r="M70">
        <v>-0.78415827291562368</v>
      </c>
      <c r="N70">
        <v>-2.3738757864669728</v>
      </c>
      <c r="O70">
        <v>2.5730928009961809E-2</v>
      </c>
    </row>
    <row r="71" spans="1:15" x14ac:dyDescent="0.2">
      <c r="A71" s="1">
        <v>39386</v>
      </c>
      <c r="B71">
        <v>0.88980150581794426</v>
      </c>
      <c r="C71">
        <v>0.83000000000000007</v>
      </c>
      <c r="D71">
        <v>1.6021069660392184</v>
      </c>
      <c r="E71">
        <v>4.7938444405072334</v>
      </c>
      <c r="F71">
        <v>2.2728224032386724</v>
      </c>
      <c r="G71">
        <v>4.5783015665163092</v>
      </c>
      <c r="H71">
        <v>7.911488875530992</v>
      </c>
      <c r="I71">
        <v>-4.5230617456572197</v>
      </c>
      <c r="J71">
        <v>-3.3552133512889437</v>
      </c>
      <c r="K71">
        <v>-1.887018351058678</v>
      </c>
      <c r="L71">
        <v>1.351460653610395</v>
      </c>
      <c r="M71">
        <v>7.7203610036810062</v>
      </c>
      <c r="N71">
        <v>11.169539775423058</v>
      </c>
      <c r="O71">
        <v>5.9909371280929191</v>
      </c>
    </row>
    <row r="72" spans="1:15" x14ac:dyDescent="0.2">
      <c r="A72" s="1">
        <v>39416</v>
      </c>
      <c r="B72">
        <v>0.407055630936215</v>
      </c>
      <c r="C72">
        <v>0.89166666666666661</v>
      </c>
      <c r="D72">
        <v>-1.5506916961844142</v>
      </c>
      <c r="E72">
        <v>-3.1905900538608312</v>
      </c>
      <c r="F72">
        <v>2.2266157769893269</v>
      </c>
      <c r="G72">
        <v>-3.0855323161588579</v>
      </c>
      <c r="H72">
        <v>-5.9798070739667253</v>
      </c>
      <c r="I72">
        <v>4.1079317407362259</v>
      </c>
      <c r="J72">
        <v>6.8686920650320449</v>
      </c>
      <c r="K72">
        <v>-0.3577983299270171</v>
      </c>
      <c r="L72">
        <v>-2.7338463994004192</v>
      </c>
      <c r="M72">
        <v>-3.5574441308630531</v>
      </c>
      <c r="N72">
        <v>-6.0385039436858694</v>
      </c>
      <c r="O72">
        <v>-2.2598041307501928</v>
      </c>
    </row>
    <row r="73" spans="1:15" x14ac:dyDescent="0.2">
      <c r="A73" s="1">
        <v>39447</v>
      </c>
      <c r="B73">
        <v>0.87837837837838606</v>
      </c>
      <c r="C73">
        <v>0.87666666666666659</v>
      </c>
      <c r="D73">
        <v>0.8582668244908831</v>
      </c>
      <c r="E73">
        <v>-4.3563819170700064</v>
      </c>
      <c r="F73">
        <v>0.79565122471842997</v>
      </c>
      <c r="G73">
        <v>-1.7689375209353386</v>
      </c>
      <c r="H73">
        <v>1.128808741949161</v>
      </c>
      <c r="I73">
        <v>0.6536297584484041</v>
      </c>
      <c r="J73">
        <v>-0.14088501699092149</v>
      </c>
      <c r="K73">
        <v>-0.8784923675433931</v>
      </c>
      <c r="L73">
        <v>-6.1728791429886218</v>
      </c>
      <c r="M73">
        <v>-2.8902945203252548</v>
      </c>
      <c r="N73">
        <v>-4.9576501896933749</v>
      </c>
      <c r="O73">
        <v>-1.8468037034308264</v>
      </c>
    </row>
    <row r="74" spans="1:15" x14ac:dyDescent="0.2">
      <c r="A74" s="1">
        <v>39478</v>
      </c>
      <c r="B74">
        <v>1.1386470194239662</v>
      </c>
      <c r="C74">
        <v>0.86416666666666664</v>
      </c>
      <c r="D74">
        <v>-0.52909233164715186</v>
      </c>
      <c r="E74">
        <v>-5.6089759265961714</v>
      </c>
      <c r="F74">
        <v>1.4846698745738518</v>
      </c>
      <c r="G74">
        <v>-11.19121849831126</v>
      </c>
      <c r="H74">
        <v>-12.053297893916248</v>
      </c>
      <c r="I74">
        <v>10.114275708595134</v>
      </c>
      <c r="J74">
        <v>14.035055880590996</v>
      </c>
      <c r="K74">
        <v>1.5606048854973853</v>
      </c>
      <c r="L74">
        <v>3.2739079686258457</v>
      </c>
      <c r="M74">
        <v>-12.553459738585959</v>
      </c>
      <c r="N74">
        <v>-12.788353726158153</v>
      </c>
      <c r="O74">
        <v>-12.436093110149217</v>
      </c>
    </row>
    <row r="75" spans="1:15" x14ac:dyDescent="0.2">
      <c r="A75" s="1">
        <v>39507</v>
      </c>
      <c r="B75">
        <v>0.33112582781456013</v>
      </c>
      <c r="C75">
        <v>0.85333333333333339</v>
      </c>
      <c r="D75">
        <v>-0.83407317415075122</v>
      </c>
      <c r="E75">
        <v>12.452458676615375</v>
      </c>
      <c r="F75">
        <v>1.0307854060269017</v>
      </c>
      <c r="G75">
        <v>4.4613471805748723</v>
      </c>
      <c r="H75">
        <v>4.8106714936659634</v>
      </c>
      <c r="I75">
        <v>3.698079722240788</v>
      </c>
      <c r="J75">
        <v>6.0239862408782541</v>
      </c>
      <c r="K75">
        <v>2.9935893807517822</v>
      </c>
      <c r="L75">
        <v>17.768655892206294</v>
      </c>
      <c r="M75">
        <v>7.5698744298886709</v>
      </c>
      <c r="N75">
        <v>6.9692775697454534</v>
      </c>
      <c r="O75">
        <v>7.8670984538209972</v>
      </c>
    </row>
    <row r="76" spans="1:15" x14ac:dyDescent="0.2">
      <c r="A76" s="1">
        <v>39538</v>
      </c>
      <c r="B76">
        <v>1.5841584158415856</v>
      </c>
      <c r="C76">
        <v>0.83666666666666656</v>
      </c>
      <c r="D76">
        <v>-0.52577845839714143</v>
      </c>
      <c r="E76">
        <v>-3.0402447678115507</v>
      </c>
      <c r="F76">
        <v>2.799298718455967</v>
      </c>
      <c r="G76">
        <v>-3.9995099068823112</v>
      </c>
      <c r="H76">
        <v>-6.4205250502608395</v>
      </c>
      <c r="I76">
        <v>4.3826768810132144</v>
      </c>
      <c r="J76">
        <v>7.5537911284193182</v>
      </c>
      <c r="K76">
        <v>3.3232774577355295</v>
      </c>
      <c r="L76">
        <v>-3.3192141171321792</v>
      </c>
      <c r="M76">
        <v>-2.7508459789080346</v>
      </c>
      <c r="N76">
        <v>-6.5667710939911546</v>
      </c>
      <c r="O76">
        <v>-0.87476342829558884</v>
      </c>
    </row>
    <row r="77" spans="1:15" x14ac:dyDescent="0.2">
      <c r="A77" s="1">
        <v>39568</v>
      </c>
      <c r="B77">
        <v>1.754385964912264</v>
      </c>
      <c r="C77">
        <v>0.8716666666666667</v>
      </c>
      <c r="D77">
        <v>-0.74092787696728046</v>
      </c>
      <c r="E77">
        <v>4.1931211902317829</v>
      </c>
      <c r="F77">
        <v>0.36396091253052543</v>
      </c>
      <c r="G77">
        <v>-6.2884022827137329</v>
      </c>
      <c r="H77">
        <v>-4.1775637487848298</v>
      </c>
      <c r="I77">
        <v>-6.6022123067408955</v>
      </c>
      <c r="J77">
        <v>-9.8569454734725461</v>
      </c>
      <c r="K77">
        <v>-1.7304605846229282</v>
      </c>
      <c r="L77">
        <v>4.8558412038399181</v>
      </c>
      <c r="M77">
        <v>3.552362032189432</v>
      </c>
      <c r="N77">
        <v>1.0480772948218291</v>
      </c>
      <c r="O77">
        <v>4.7185526327510452</v>
      </c>
    </row>
    <row r="78" spans="1:15" x14ac:dyDescent="0.2">
      <c r="A78" s="1">
        <v>39599</v>
      </c>
      <c r="B78">
        <v>1.1494252873563315</v>
      </c>
      <c r="C78">
        <v>0.96250000000000002</v>
      </c>
      <c r="D78">
        <v>-2.4994631224796571</v>
      </c>
      <c r="E78">
        <v>3.724256623417693</v>
      </c>
      <c r="F78">
        <v>0.99113326608963881</v>
      </c>
      <c r="G78">
        <v>-6.0722207089770102</v>
      </c>
      <c r="H78">
        <v>-6.8534606979754553</v>
      </c>
      <c r="I78">
        <v>0.94556331150177364</v>
      </c>
      <c r="J78">
        <v>-0.71910700559683116</v>
      </c>
      <c r="K78">
        <v>2.4526361575503364</v>
      </c>
      <c r="L78">
        <v>6.717957415316306</v>
      </c>
      <c r="M78">
        <v>0.77877582879922436</v>
      </c>
      <c r="N78">
        <v>-6.021154561865445</v>
      </c>
      <c r="O78">
        <v>3.8174713895221606</v>
      </c>
    </row>
    <row r="79" spans="1:15" x14ac:dyDescent="0.2">
      <c r="A79" s="1">
        <v>39629</v>
      </c>
      <c r="B79">
        <v>1.2626262626262541</v>
      </c>
      <c r="C79">
        <v>0.94833333333333336</v>
      </c>
      <c r="D79">
        <v>-1.728603534704632</v>
      </c>
      <c r="E79">
        <v>-4.360355183968065</v>
      </c>
      <c r="F79">
        <v>4.6282181935121791</v>
      </c>
      <c r="G79">
        <v>-8.7122232118814349</v>
      </c>
      <c r="H79">
        <v>-9.9721348185299448</v>
      </c>
      <c r="I79">
        <v>3.1011786061929447</v>
      </c>
      <c r="J79">
        <v>3.4374867715172708</v>
      </c>
      <c r="K79">
        <v>-5.2178596725993014</v>
      </c>
      <c r="L79">
        <v>1.337837095939973</v>
      </c>
      <c r="M79">
        <v>-10.34583016234178</v>
      </c>
      <c r="N79">
        <v>-9.96735654645585</v>
      </c>
      <c r="O79">
        <v>-10.499520663369125</v>
      </c>
    </row>
    <row r="80" spans="1:15" x14ac:dyDescent="0.2">
      <c r="A80" s="1">
        <v>39660</v>
      </c>
      <c r="B80">
        <v>2.1197007481296826</v>
      </c>
      <c r="C80">
        <v>0.9458333333333333</v>
      </c>
      <c r="D80">
        <v>8.5069999294403829</v>
      </c>
      <c r="E80">
        <v>-8.7170684608193181</v>
      </c>
      <c r="F80">
        <v>-0.77969749365159879</v>
      </c>
      <c r="G80">
        <v>18.191100723832001</v>
      </c>
      <c r="H80">
        <v>18.957776951178463</v>
      </c>
      <c r="I80">
        <v>-6.3489842851667362</v>
      </c>
      <c r="J80">
        <v>-6.3723377411141895</v>
      </c>
      <c r="K80">
        <v>-8.7389557733698169</v>
      </c>
      <c r="L80">
        <v>-19.121156735887951</v>
      </c>
      <c r="M80">
        <v>3.6860697435568213</v>
      </c>
      <c r="N80">
        <v>12.559349834128774</v>
      </c>
      <c r="O80">
        <v>6.5610990909065942E-2</v>
      </c>
    </row>
    <row r="81" spans="1:15" x14ac:dyDescent="0.2">
      <c r="A81" s="1">
        <v>39691</v>
      </c>
      <c r="B81">
        <v>0.73260073260073</v>
      </c>
      <c r="C81">
        <v>0.93</v>
      </c>
      <c r="D81">
        <v>1.2821934995237583</v>
      </c>
      <c r="E81">
        <v>0.312283835785719</v>
      </c>
      <c r="F81">
        <v>-2.0820432417772539</v>
      </c>
      <c r="G81">
        <v>7.6543541698663811</v>
      </c>
      <c r="H81">
        <v>4.7454379009944203</v>
      </c>
      <c r="I81">
        <v>5.2130486111111152</v>
      </c>
      <c r="J81">
        <v>3.2525825075974035</v>
      </c>
      <c r="K81">
        <v>3.6361232322380088</v>
      </c>
      <c r="L81">
        <v>-2.37580688945219</v>
      </c>
      <c r="M81">
        <v>2.8248893618050355</v>
      </c>
      <c r="N81">
        <v>1.782603455643083</v>
      </c>
      <c r="O81">
        <v>3.3021860056601993</v>
      </c>
    </row>
    <row r="82" spans="1:15" x14ac:dyDescent="0.2">
      <c r="A82" s="1">
        <v>39721</v>
      </c>
      <c r="B82">
        <v>0.18181818181819409</v>
      </c>
      <c r="C82">
        <v>0.92583333333333329</v>
      </c>
      <c r="D82">
        <v>2.4337277503125314</v>
      </c>
      <c r="E82">
        <v>-13.239448877939056</v>
      </c>
      <c r="F82">
        <v>1.5218191179444895</v>
      </c>
      <c r="G82">
        <v>-3.268836379848425</v>
      </c>
      <c r="H82">
        <v>-5.1804414963323104</v>
      </c>
      <c r="I82">
        <v>7.2227495546569154</v>
      </c>
      <c r="J82">
        <v>6.1046814146383719</v>
      </c>
      <c r="K82">
        <v>-5.5549977410233815</v>
      </c>
      <c r="L82">
        <v>-21.864346796094061</v>
      </c>
      <c r="M82">
        <v>-5.6353941473859299</v>
      </c>
      <c r="N82">
        <v>-2.359935987140017</v>
      </c>
      <c r="O82">
        <v>-7.1141787607902423</v>
      </c>
    </row>
    <row r="83" spans="1:15" x14ac:dyDescent="0.2">
      <c r="A83" s="1">
        <v>39752</v>
      </c>
      <c r="B83">
        <v>0</v>
      </c>
      <c r="C83">
        <v>0.89166666666666661</v>
      </c>
      <c r="D83">
        <v>-0.45350136234759525</v>
      </c>
      <c r="E83">
        <v>-11.646507321025528</v>
      </c>
      <c r="F83">
        <v>3.1124694000092434</v>
      </c>
      <c r="G83">
        <v>-6.5760849526197349</v>
      </c>
      <c r="H83">
        <v>-5.6463286514148558</v>
      </c>
      <c r="I83">
        <v>18.592011488673108</v>
      </c>
      <c r="J83">
        <v>16.96090500371578</v>
      </c>
      <c r="K83">
        <v>-3.8975296355182154</v>
      </c>
      <c r="L83">
        <v>-16.94805584955192</v>
      </c>
      <c r="M83">
        <v>-7.7540895080959418</v>
      </c>
      <c r="N83">
        <v>-14.08585277656303</v>
      </c>
      <c r="O83">
        <v>-4.2852965668046021</v>
      </c>
    </row>
    <row r="84" spans="1:15" x14ac:dyDescent="0.2">
      <c r="A84" s="1">
        <v>39782</v>
      </c>
      <c r="B84">
        <v>6.0496067755599903E-2</v>
      </c>
      <c r="C84">
        <v>0.90833333333333333</v>
      </c>
      <c r="D84">
        <v>4.6056749619434587</v>
      </c>
      <c r="E84">
        <v>1.2698745409368768</v>
      </c>
      <c r="F84">
        <v>-0.80170123354962319</v>
      </c>
      <c r="G84">
        <v>10.695609274790339</v>
      </c>
      <c r="H84">
        <v>7.5841381076484859</v>
      </c>
      <c r="I84">
        <v>2.8870516154129833</v>
      </c>
      <c r="J84">
        <v>6.8776398117639896</v>
      </c>
      <c r="K84">
        <v>-3.7057255448061599</v>
      </c>
      <c r="L84">
        <v>5.1748220615814402</v>
      </c>
      <c r="M84">
        <v>-1.6746358911583956</v>
      </c>
      <c r="N84">
        <v>4.3274433565596064</v>
      </c>
      <c r="O84">
        <v>-4.5980255752097872</v>
      </c>
    </row>
    <row r="85" spans="1:15" x14ac:dyDescent="0.2">
      <c r="A85" s="1">
        <v>39813</v>
      </c>
      <c r="B85">
        <v>-1.1487303506650615</v>
      </c>
      <c r="C85">
        <v>0.88416666666666666</v>
      </c>
      <c r="D85">
        <v>6.9295537269675913</v>
      </c>
      <c r="E85">
        <v>1.5187122424075081</v>
      </c>
      <c r="F85">
        <v>0.75107254146342672</v>
      </c>
      <c r="G85">
        <v>4.8792227471254126</v>
      </c>
      <c r="H85">
        <v>7.7535782451917612</v>
      </c>
      <c r="I85">
        <v>-5.2134078606965284</v>
      </c>
      <c r="J85">
        <v>1.4668894134902075</v>
      </c>
      <c r="K85">
        <v>-2.1333199313616436</v>
      </c>
      <c r="L85">
        <v>-0.23386738343669036</v>
      </c>
      <c r="M85">
        <v>2.8468151070509684</v>
      </c>
      <c r="N85">
        <v>-1.1869424035686096</v>
      </c>
      <c r="O85">
        <v>5.068150808899289</v>
      </c>
    </row>
    <row r="86" spans="1:15" x14ac:dyDescent="0.2">
      <c r="A86" s="1">
        <v>39844</v>
      </c>
      <c r="B86">
        <v>0.3894839337877265</v>
      </c>
      <c r="C86">
        <v>0.84166666666666667</v>
      </c>
      <c r="D86">
        <v>-2.3764979354236342</v>
      </c>
      <c r="E86">
        <v>-4.2496888658576548</v>
      </c>
      <c r="F86">
        <v>-0.41129675157736134</v>
      </c>
      <c r="G86">
        <v>-1.1439352733206449</v>
      </c>
      <c r="H86">
        <v>0.48968097169879155</v>
      </c>
      <c r="I86">
        <v>6.8968934709346952</v>
      </c>
      <c r="J86">
        <v>2.6654084797282152</v>
      </c>
      <c r="K86">
        <v>-2.4561398931218448</v>
      </c>
      <c r="L86">
        <v>-2.6406228454448044</v>
      </c>
      <c r="M86">
        <v>-5.4352495919279011</v>
      </c>
      <c r="N86">
        <v>-7.0271234684181962</v>
      </c>
      <c r="O86">
        <v>-4.605038676229448</v>
      </c>
    </row>
    <row r="87" spans="1:15" x14ac:dyDescent="0.2">
      <c r="A87" s="1">
        <v>39872</v>
      </c>
      <c r="B87">
        <v>1.1639185257032114</v>
      </c>
      <c r="C87">
        <v>0.74333333333333329</v>
      </c>
      <c r="D87">
        <v>-2.8634226753770098</v>
      </c>
      <c r="E87">
        <v>-9.8733941372701981</v>
      </c>
      <c r="F87">
        <v>-0.46610122452457325</v>
      </c>
      <c r="G87">
        <v>-2.7751508794855457</v>
      </c>
      <c r="H87">
        <v>-2.8912074560256795</v>
      </c>
      <c r="I87">
        <v>-1.059117550753097</v>
      </c>
      <c r="J87">
        <v>-4.1546310120905563</v>
      </c>
      <c r="K87">
        <v>-11.139101338971679</v>
      </c>
      <c r="L87">
        <v>-8.8792046847337609</v>
      </c>
      <c r="M87">
        <v>-10.647161888229512</v>
      </c>
      <c r="N87">
        <v>-10.784878142391099</v>
      </c>
      <c r="O87">
        <v>-10.576322040255031</v>
      </c>
    </row>
    <row r="88" spans="1:15" x14ac:dyDescent="0.2">
      <c r="A88" s="1">
        <v>39903</v>
      </c>
      <c r="B88">
        <v>1.3422818791946289</v>
      </c>
      <c r="C88">
        <v>0.68666666666666665</v>
      </c>
      <c r="D88">
        <v>3.6315385152589211E-2</v>
      </c>
      <c r="E88">
        <v>11.019013914661333</v>
      </c>
      <c r="F88">
        <v>3.3286590350608547</v>
      </c>
      <c r="G88">
        <v>2.6032363604208886</v>
      </c>
      <c r="H88">
        <v>-0.62878308189595611</v>
      </c>
      <c r="I88">
        <v>-4.9049104270109112</v>
      </c>
      <c r="J88">
        <v>-2.6979199309030748</v>
      </c>
      <c r="K88">
        <v>2.3047140072635641</v>
      </c>
      <c r="L88">
        <v>14.525780899716038</v>
      </c>
      <c r="M88">
        <v>8.2925186043070074</v>
      </c>
      <c r="N88">
        <v>12.111131676229443</v>
      </c>
      <c r="O88">
        <v>6.3834909983379209</v>
      </c>
    </row>
    <row r="89" spans="1:15" x14ac:dyDescent="0.2">
      <c r="A89" s="1">
        <v>39933</v>
      </c>
      <c r="B89">
        <v>0.47303689687796524</v>
      </c>
      <c r="C89">
        <v>0.6841666666666667</v>
      </c>
      <c r="D89">
        <v>0.95607433573952927</v>
      </c>
      <c r="E89">
        <v>1.5792227138512238</v>
      </c>
      <c r="F89">
        <v>2.4346982868018507</v>
      </c>
      <c r="G89">
        <v>4.0539841770515705</v>
      </c>
      <c r="H89">
        <v>4.6159106464243926</v>
      </c>
      <c r="I89">
        <v>-11.860958284592249</v>
      </c>
      <c r="J89">
        <v>-11.99348850596788</v>
      </c>
      <c r="K89">
        <v>-1.8959666003364801</v>
      </c>
      <c r="L89">
        <v>-2.9952028730562299</v>
      </c>
      <c r="M89">
        <v>5.2977376277307346</v>
      </c>
      <c r="N89">
        <v>5.0982071944243756</v>
      </c>
      <c r="O89">
        <v>5.3985091952428528</v>
      </c>
    </row>
    <row r="90" spans="1:15" x14ac:dyDescent="0.2">
      <c r="A90" s="1">
        <v>39964</v>
      </c>
      <c r="B90">
        <v>0.37664783427493465</v>
      </c>
      <c r="C90">
        <v>0.58833333333333326</v>
      </c>
      <c r="D90">
        <v>-0.42666039699471936</v>
      </c>
      <c r="E90">
        <v>10.331447825555616</v>
      </c>
      <c r="F90">
        <v>0.84902640491484327</v>
      </c>
      <c r="G90">
        <v>-2.9833192532591402</v>
      </c>
      <c r="H90">
        <v>-1.2003584133545075</v>
      </c>
      <c r="I90">
        <v>-6.0427502824590862</v>
      </c>
      <c r="J90">
        <v>-3.2468678815556493</v>
      </c>
      <c r="K90">
        <v>2.5767592576026588</v>
      </c>
      <c r="L90">
        <v>16.388731939623856</v>
      </c>
      <c r="M90">
        <v>5.7953224504041989</v>
      </c>
      <c r="N90">
        <v>2.5969670210236759</v>
      </c>
      <c r="O90">
        <v>7.4556254004537026</v>
      </c>
    </row>
    <row r="91" spans="1:15" x14ac:dyDescent="0.2">
      <c r="A91" s="1">
        <v>39994</v>
      </c>
      <c r="B91">
        <v>0.37523452157599557</v>
      </c>
      <c r="C91">
        <v>0.61499999999999999</v>
      </c>
      <c r="D91">
        <v>-0.23264777474138218</v>
      </c>
      <c r="E91">
        <v>-3.0551412849553188</v>
      </c>
      <c r="F91">
        <v>0.10307450055462297</v>
      </c>
      <c r="G91">
        <v>-1.8098620407048065</v>
      </c>
      <c r="H91">
        <v>-2.9421772142568248E-2</v>
      </c>
      <c r="I91">
        <v>-2.6526854947226841</v>
      </c>
      <c r="J91">
        <v>-2.5724177141748137</v>
      </c>
      <c r="K91">
        <v>-3.0661554272408069</v>
      </c>
      <c r="L91">
        <v>-8.9735587703602988</v>
      </c>
      <c r="M91">
        <v>1.8071173352419385</v>
      </c>
      <c r="N91">
        <v>4.1049238395934724</v>
      </c>
      <c r="O91">
        <v>0.65331880797519459</v>
      </c>
    </row>
    <row r="92" spans="1:15" x14ac:dyDescent="0.2">
      <c r="A92" s="1">
        <v>40025</v>
      </c>
      <c r="B92">
        <v>1.1214953271028172</v>
      </c>
      <c r="C92">
        <v>0.62</v>
      </c>
      <c r="D92">
        <v>1.2922918428645391</v>
      </c>
      <c r="E92">
        <v>10.100218718375608</v>
      </c>
      <c r="F92">
        <v>1.192683998828703</v>
      </c>
      <c r="G92">
        <v>7.8354315921263034</v>
      </c>
      <c r="H92">
        <v>7.255644232013303</v>
      </c>
      <c r="I92">
        <v>0.75388341649926804</v>
      </c>
      <c r="J92">
        <v>2.3538691695039629</v>
      </c>
      <c r="K92">
        <v>9.3015207774817856</v>
      </c>
      <c r="L92">
        <v>9.7733667882284738</v>
      </c>
      <c r="M92">
        <v>10.337209250435194</v>
      </c>
      <c r="N92">
        <v>10.222155091203234</v>
      </c>
      <c r="O92">
        <v>10.395819257162438</v>
      </c>
    </row>
    <row r="93" spans="1:15" x14ac:dyDescent="0.2">
      <c r="A93" s="1">
        <v>40056</v>
      </c>
      <c r="B93">
        <v>0.27726432532346745</v>
      </c>
      <c r="C93">
        <v>0.58166666666666667</v>
      </c>
      <c r="D93">
        <v>1.5675252205943031</v>
      </c>
      <c r="E93">
        <v>3.1999584902303848</v>
      </c>
      <c r="F93">
        <v>-0.37852768398374259</v>
      </c>
      <c r="G93">
        <v>1.9124713774309048</v>
      </c>
      <c r="H93">
        <v>2.2716177196038467</v>
      </c>
      <c r="I93">
        <v>-3.3369143347261598E-2</v>
      </c>
      <c r="J93">
        <v>1.9231530713281435</v>
      </c>
      <c r="K93">
        <v>4.1229298951856004</v>
      </c>
      <c r="L93">
        <v>1.7938775887916401</v>
      </c>
      <c r="M93">
        <v>4.2193953678802947</v>
      </c>
      <c r="N93">
        <v>4.7061284250156872</v>
      </c>
      <c r="O93">
        <v>3.9634057907957523</v>
      </c>
    </row>
    <row r="94" spans="1:15" x14ac:dyDescent="0.2">
      <c r="A94" s="1">
        <v>40086</v>
      </c>
      <c r="B94">
        <v>0.36866359447005337</v>
      </c>
      <c r="C94">
        <v>0.57500000000000007</v>
      </c>
      <c r="D94">
        <v>7.8486031516210669E-2</v>
      </c>
      <c r="E94">
        <v>0.24851858502424393</v>
      </c>
      <c r="F94">
        <v>0.62709214944096647</v>
      </c>
      <c r="G94">
        <v>2.0506329113924107</v>
      </c>
      <c r="H94">
        <v>0.63375729676868886</v>
      </c>
      <c r="I94">
        <v>-3.2726039387308448</v>
      </c>
      <c r="J94">
        <v>-1.094805798445903</v>
      </c>
      <c r="K94">
        <v>0.60613866565323327</v>
      </c>
      <c r="L94">
        <v>-0.55954291116860366</v>
      </c>
      <c r="M94">
        <v>0.80689602056675247</v>
      </c>
      <c r="N94">
        <v>-0.22903550222491942</v>
      </c>
      <c r="O94">
        <v>1.3459145467024602</v>
      </c>
    </row>
    <row r="95" spans="1:15" x14ac:dyDescent="0.2">
      <c r="A95" s="1">
        <v>40117</v>
      </c>
      <c r="B95">
        <v>0</v>
      </c>
      <c r="C95">
        <v>0.58583333333333332</v>
      </c>
      <c r="D95">
        <v>-0.21668142759595829</v>
      </c>
      <c r="E95">
        <v>6.016651023493413</v>
      </c>
      <c r="F95">
        <v>0.11791249280079796</v>
      </c>
      <c r="G95">
        <v>2.0528404862317107</v>
      </c>
      <c r="H95">
        <v>2.7317957384137559</v>
      </c>
      <c r="I95">
        <v>3.9303350412563276</v>
      </c>
      <c r="J95">
        <v>3.9282450584589714</v>
      </c>
      <c r="K95">
        <v>2.0992688619040458</v>
      </c>
      <c r="L95">
        <v>7.4900580518352671</v>
      </c>
      <c r="M95">
        <v>4.9996091094090911</v>
      </c>
      <c r="N95">
        <v>4.8104307121922902</v>
      </c>
      <c r="O95">
        <v>5.0968775637178485</v>
      </c>
    </row>
    <row r="96" spans="1:15" x14ac:dyDescent="0.2">
      <c r="A96" s="1">
        <v>40147</v>
      </c>
      <c r="B96">
        <v>0</v>
      </c>
      <c r="C96">
        <v>0.59666666666666668</v>
      </c>
      <c r="D96">
        <v>9.9259786235752615E-2</v>
      </c>
      <c r="E96">
        <v>2.1308589328134011</v>
      </c>
      <c r="F96">
        <v>-0.39029178692863153</v>
      </c>
      <c r="G96">
        <v>0.38286235186872908</v>
      </c>
      <c r="H96">
        <v>1.0206163397863843</v>
      </c>
      <c r="I96">
        <v>-5.1854247022666167</v>
      </c>
      <c r="J96">
        <v>-2.1205100479958108</v>
      </c>
      <c r="K96">
        <v>-1.2679531761045935</v>
      </c>
      <c r="L96">
        <v>5.8833285138376192</v>
      </c>
      <c r="M96">
        <v>-0.52138681503643425</v>
      </c>
      <c r="N96">
        <v>-1.2370808054858391</v>
      </c>
      <c r="O96">
        <v>-0.15874013767956352</v>
      </c>
    </row>
    <row r="97" spans="1:15" x14ac:dyDescent="0.2">
      <c r="A97" s="1">
        <v>40178</v>
      </c>
      <c r="B97">
        <v>0.27548209366390353</v>
      </c>
      <c r="C97">
        <v>0.59499999999999997</v>
      </c>
      <c r="D97">
        <v>1.1963665653618774</v>
      </c>
      <c r="E97">
        <v>2.9234754816488762</v>
      </c>
      <c r="F97">
        <v>0.4741951927399235</v>
      </c>
      <c r="G97">
        <v>1.5679864390361953</v>
      </c>
      <c r="H97">
        <v>2.1374145798310318</v>
      </c>
      <c r="I97">
        <v>-4.9547613580591676E-2</v>
      </c>
      <c r="J97">
        <v>-5.0429050641230289</v>
      </c>
      <c r="K97">
        <v>1.7715408579365475</v>
      </c>
      <c r="L97">
        <v>2.5378427332714861</v>
      </c>
      <c r="M97">
        <v>3.1687584290193413</v>
      </c>
      <c r="N97">
        <v>2.904669481294726</v>
      </c>
      <c r="O97">
        <v>3.3616686343959099</v>
      </c>
    </row>
    <row r="98" spans="1:15" x14ac:dyDescent="0.2">
      <c r="A98" s="1">
        <v>40209</v>
      </c>
      <c r="B98">
        <v>0.27472527472527375</v>
      </c>
      <c r="C98">
        <v>0.58916666666666673</v>
      </c>
      <c r="D98">
        <v>0.26888463043413852</v>
      </c>
      <c r="E98">
        <v>-3.5039330845219383</v>
      </c>
      <c r="F98">
        <v>-0.76492868186976981</v>
      </c>
      <c r="G98">
        <v>-0.25481313703284991</v>
      </c>
      <c r="H98">
        <v>0.78342097387884557</v>
      </c>
      <c r="I98">
        <v>2.9448591815773861</v>
      </c>
      <c r="J98">
        <v>3.4605704837266056</v>
      </c>
      <c r="K98">
        <v>-1.2968493721504031</v>
      </c>
      <c r="L98">
        <v>-6.4067212408444529</v>
      </c>
      <c r="M98">
        <v>-1.5022180428296843</v>
      </c>
      <c r="N98">
        <v>1.2415254786565342</v>
      </c>
      <c r="O98">
        <v>-2.6814700872924697</v>
      </c>
    </row>
    <row r="99" spans="1:15" x14ac:dyDescent="0.2">
      <c r="A99" s="1">
        <v>40237</v>
      </c>
      <c r="B99">
        <v>0.63926940639269514</v>
      </c>
      <c r="C99">
        <v>0.58750000000000002</v>
      </c>
      <c r="D99">
        <v>2.0172305106114736</v>
      </c>
      <c r="E99">
        <v>0.37311071060933038</v>
      </c>
      <c r="F99">
        <v>0.35785004698616341</v>
      </c>
      <c r="G99">
        <v>5.7516769499678766</v>
      </c>
      <c r="H99">
        <v>3.1390182084265694</v>
      </c>
      <c r="I99">
        <v>0.98901464924947557</v>
      </c>
      <c r="J99">
        <v>1.2341967716129651</v>
      </c>
      <c r="K99">
        <v>2.4417775101206454</v>
      </c>
      <c r="L99">
        <v>-0.98471247483815638</v>
      </c>
      <c r="M99">
        <v>1.333713504222388</v>
      </c>
      <c r="N99">
        <v>1.0912187142889054</v>
      </c>
      <c r="O99">
        <v>1.4181048985521703</v>
      </c>
    </row>
    <row r="100" spans="1:15" x14ac:dyDescent="0.2">
      <c r="A100" s="1">
        <v>40268</v>
      </c>
      <c r="B100">
        <v>0.81669691470054318</v>
      </c>
      <c r="C100">
        <v>0.55000000000000004</v>
      </c>
      <c r="D100">
        <v>2.1058310038742496</v>
      </c>
      <c r="E100">
        <v>7.8699232324037043</v>
      </c>
      <c r="F100">
        <v>0.39146507483316384</v>
      </c>
      <c r="G100">
        <v>4.1490669190670681</v>
      </c>
      <c r="H100">
        <v>4.8901364426210847</v>
      </c>
      <c r="I100">
        <v>-5.210011397863445</v>
      </c>
      <c r="J100">
        <v>-6.9424903966061491</v>
      </c>
      <c r="K100">
        <v>0.69974016513664472</v>
      </c>
      <c r="L100">
        <v>10.167793744716828</v>
      </c>
      <c r="M100">
        <v>6.3165479034777583</v>
      </c>
      <c r="N100">
        <v>7.3534254556508305</v>
      </c>
      <c r="O100">
        <v>5.7865012498842576</v>
      </c>
    </row>
    <row r="101" spans="1:15" x14ac:dyDescent="0.2">
      <c r="A101" s="1">
        <v>40298</v>
      </c>
      <c r="B101">
        <v>0.18001800180018623</v>
      </c>
      <c r="C101">
        <v>0.54916666666666669</v>
      </c>
      <c r="D101">
        <v>1.2615831908448758</v>
      </c>
      <c r="E101">
        <v>-5.9690287405658717E-2</v>
      </c>
      <c r="F101">
        <v>2.0392453617931627</v>
      </c>
      <c r="G101">
        <v>1.8528566002929736</v>
      </c>
      <c r="H101">
        <v>0.17824525632352817</v>
      </c>
      <c r="I101">
        <v>1.2618193457525129</v>
      </c>
      <c r="J101">
        <v>1.3495274062451137</v>
      </c>
      <c r="K101">
        <v>1.3190684158517689</v>
      </c>
      <c r="L101">
        <v>-1.6362499376575381</v>
      </c>
      <c r="M101">
        <v>1.0489993098688797</v>
      </c>
      <c r="N101">
        <v>0.77012697804061903</v>
      </c>
      <c r="O101">
        <v>1.1926989128109478</v>
      </c>
    </row>
    <row r="102" spans="1:15" x14ac:dyDescent="0.2">
      <c r="A102" s="1">
        <v>40329</v>
      </c>
      <c r="B102">
        <v>0.17969451931716396</v>
      </c>
      <c r="C102">
        <v>0.54749999999999999</v>
      </c>
      <c r="D102">
        <v>-0.41708037413910692</v>
      </c>
      <c r="E102">
        <v>-5.11180141433484</v>
      </c>
      <c r="F102">
        <v>1.7071551051288436</v>
      </c>
      <c r="G102">
        <v>-2.2226661339725617</v>
      </c>
      <c r="H102">
        <v>-0.8625680685096504</v>
      </c>
      <c r="I102">
        <v>3.8286566835573632</v>
      </c>
      <c r="J102">
        <v>3.0583192454618784</v>
      </c>
      <c r="K102">
        <v>-6.0314957384598342</v>
      </c>
      <c r="L102">
        <v>-6.495132453430692</v>
      </c>
      <c r="M102">
        <v>-4.1654568458517041</v>
      </c>
      <c r="N102">
        <v>-5.5156507027742183</v>
      </c>
      <c r="O102">
        <v>-3.4849919037482988</v>
      </c>
    </row>
    <row r="103" spans="1:15" x14ac:dyDescent="0.2">
      <c r="A103" s="1">
        <v>40359</v>
      </c>
      <c r="B103">
        <v>0</v>
      </c>
      <c r="C103">
        <v>0.54500000000000004</v>
      </c>
      <c r="D103">
        <v>0.27434929364582139</v>
      </c>
      <c r="E103">
        <v>-3.1682635060818356</v>
      </c>
      <c r="F103">
        <v>1.3032238219107484</v>
      </c>
      <c r="G103">
        <v>1.0582803285163589</v>
      </c>
      <c r="H103">
        <v>1.5302362308350359</v>
      </c>
      <c r="I103">
        <v>8.8096067760345953E-2</v>
      </c>
      <c r="J103">
        <v>2.1758838084414336</v>
      </c>
      <c r="K103">
        <v>-3.3207600194412574</v>
      </c>
      <c r="L103">
        <v>-4.1778767743254068</v>
      </c>
      <c r="M103">
        <v>-2.4889338378143053</v>
      </c>
      <c r="N103">
        <v>-3.1403151157675571</v>
      </c>
      <c r="O103">
        <v>-2.1693350857279428</v>
      </c>
    </row>
    <row r="104" spans="1:15" x14ac:dyDescent="0.2">
      <c r="A104" s="1">
        <v>40390</v>
      </c>
      <c r="B104">
        <v>0.62780269058295701</v>
      </c>
      <c r="C104">
        <v>0.53749999999999998</v>
      </c>
      <c r="D104">
        <v>4.1226634071268675</v>
      </c>
      <c r="E104">
        <v>8.0456226880394546</v>
      </c>
      <c r="F104">
        <v>0.72825025341292093</v>
      </c>
      <c r="G104">
        <v>6.6753820857704982</v>
      </c>
      <c r="H104">
        <v>8.0820568507404786</v>
      </c>
      <c r="I104">
        <v>-4.9399310763051378</v>
      </c>
      <c r="J104">
        <v>-1.7221506302552283</v>
      </c>
      <c r="K104">
        <v>2.7790086429191927</v>
      </c>
      <c r="L104">
        <v>5.9454212246923444</v>
      </c>
      <c r="M104">
        <v>9.4343089413949706</v>
      </c>
      <c r="N104">
        <v>10.483104920601921</v>
      </c>
      <c r="O104">
        <v>8.9203884779693734</v>
      </c>
    </row>
    <row r="105" spans="1:15" x14ac:dyDescent="0.2">
      <c r="A105" s="1">
        <v>40421</v>
      </c>
      <c r="B105">
        <v>8.9126559714780562E-2</v>
      </c>
      <c r="C105">
        <v>0.52249999999999996</v>
      </c>
      <c r="D105">
        <v>2.9871354277546311</v>
      </c>
      <c r="E105">
        <v>-3.5765676362959726</v>
      </c>
      <c r="F105">
        <v>4.0191848861221846</v>
      </c>
      <c r="G105">
        <v>2.9184722871473445</v>
      </c>
      <c r="H105">
        <v>0.26789073895567839</v>
      </c>
      <c r="I105">
        <v>1.134159783394173</v>
      </c>
      <c r="J105">
        <v>3.2828310468147333</v>
      </c>
      <c r="K105">
        <v>-2.6117413146754167</v>
      </c>
      <c r="L105">
        <v>-6.2519259925795296</v>
      </c>
      <c r="M105">
        <v>-1.8606199025785832</v>
      </c>
      <c r="N105">
        <v>-3.4353089664835217</v>
      </c>
      <c r="O105">
        <v>-1.0747991029714121</v>
      </c>
    </row>
    <row r="106" spans="1:15" x14ac:dyDescent="0.2">
      <c r="A106" s="1">
        <v>40451</v>
      </c>
      <c r="B106">
        <v>8.9047195013369773E-2</v>
      </c>
      <c r="C106">
        <v>0.50249999999999995</v>
      </c>
      <c r="D106">
        <v>0.75716411916181026</v>
      </c>
      <c r="E106">
        <v>8.7438530587565531</v>
      </c>
      <c r="F106">
        <v>-0.13227643229117847</v>
      </c>
      <c r="G106">
        <v>3.5342065528289668</v>
      </c>
      <c r="H106">
        <v>2.7303580772968461</v>
      </c>
      <c r="I106">
        <v>-5.5863552578019</v>
      </c>
      <c r="J106">
        <v>-3.5095990619616386</v>
      </c>
      <c r="K106">
        <v>3.2389967490544769</v>
      </c>
      <c r="L106">
        <v>7.837748997436063</v>
      </c>
      <c r="M106">
        <v>9.2870730928822294</v>
      </c>
      <c r="N106">
        <v>7.9319493367308747</v>
      </c>
      <c r="O106">
        <v>9.9445308976360121</v>
      </c>
    </row>
    <row r="107" spans="1:15" x14ac:dyDescent="0.2">
      <c r="A107" s="1">
        <v>40482</v>
      </c>
      <c r="B107">
        <v>0.17793594306048099</v>
      </c>
      <c r="C107">
        <v>0.48333333333333334</v>
      </c>
      <c r="D107">
        <v>1.0419231175042936</v>
      </c>
      <c r="E107">
        <v>3.5502818575983239</v>
      </c>
      <c r="F107">
        <v>-1.2175759710680634</v>
      </c>
      <c r="G107">
        <v>1.3777566990751833</v>
      </c>
      <c r="H107">
        <v>2.0428983921107369</v>
      </c>
      <c r="I107">
        <v>0.39812039153119816</v>
      </c>
      <c r="J107">
        <v>1.7196937315865024</v>
      </c>
      <c r="K107">
        <v>4.1524295246409659</v>
      </c>
      <c r="L107">
        <v>8.5410163870464331</v>
      </c>
      <c r="M107">
        <v>0.55002914750271015</v>
      </c>
      <c r="N107">
        <v>-2.2547870478899297</v>
      </c>
      <c r="O107">
        <v>1.8932885444767016</v>
      </c>
    </row>
    <row r="108" spans="1:15" x14ac:dyDescent="0.2">
      <c r="A108" s="1">
        <v>40512</v>
      </c>
      <c r="B108">
        <v>0.17761989342806039</v>
      </c>
      <c r="C108">
        <v>0.46</v>
      </c>
      <c r="D108">
        <v>-1.9910022015889661</v>
      </c>
      <c r="E108">
        <v>-0.45156204479632428</v>
      </c>
      <c r="F108">
        <v>1.7858055168411324</v>
      </c>
      <c r="G108">
        <v>-0.48887745315898679</v>
      </c>
      <c r="H108">
        <v>-2.0710291250504498</v>
      </c>
      <c r="I108">
        <v>1.5678709868323759</v>
      </c>
      <c r="J108">
        <v>-3.0019695016961041</v>
      </c>
      <c r="K108">
        <v>-0.59125944497423966</v>
      </c>
      <c r="L108">
        <v>-0.35834241358781127</v>
      </c>
      <c r="M108">
        <v>-0.51230441482924849</v>
      </c>
      <c r="N108">
        <v>-2.405119403494012</v>
      </c>
      <c r="O108">
        <v>0.35834209866211925</v>
      </c>
    </row>
    <row r="109" spans="1:15" x14ac:dyDescent="0.2">
      <c r="A109" s="1">
        <v>40543</v>
      </c>
      <c r="B109">
        <v>0.17730496453900457</v>
      </c>
      <c r="C109">
        <v>0.46666666666666662</v>
      </c>
      <c r="D109">
        <v>1.7334197527575868</v>
      </c>
      <c r="E109">
        <v>6.1961857708076922</v>
      </c>
      <c r="F109">
        <v>0.34189016599603939</v>
      </c>
      <c r="G109">
        <v>2.2330873019604125</v>
      </c>
      <c r="H109">
        <v>2.6091275042672279</v>
      </c>
      <c r="I109">
        <v>-6.6727239360102271</v>
      </c>
      <c r="J109">
        <v>-5.296286128200375</v>
      </c>
      <c r="K109">
        <v>0.20912282566432788</v>
      </c>
      <c r="L109">
        <v>7.7108370348658068</v>
      </c>
      <c r="M109">
        <v>5.2075594033702233</v>
      </c>
      <c r="N109">
        <v>4.7249688457193493</v>
      </c>
      <c r="O109">
        <v>5.4134889846190184</v>
      </c>
    </row>
    <row r="110" spans="1:15" x14ac:dyDescent="0.2">
      <c r="A110" s="1">
        <v>40574</v>
      </c>
      <c r="B110">
        <v>0.44247787610618428</v>
      </c>
      <c r="C110">
        <v>0.46</v>
      </c>
      <c r="D110">
        <v>-2.1361827406442053</v>
      </c>
      <c r="E110">
        <v>-2.1535502103298012</v>
      </c>
      <c r="F110">
        <v>-0.42891415114065801</v>
      </c>
      <c r="G110">
        <v>-4.1858272785799784</v>
      </c>
      <c r="H110">
        <v>-3.5841673254861761</v>
      </c>
      <c r="I110">
        <v>8.4193007795974939</v>
      </c>
      <c r="J110">
        <v>8.2973955827772059</v>
      </c>
      <c r="K110">
        <v>10.879306770232482</v>
      </c>
      <c r="L110">
        <v>-0.4546009594417863</v>
      </c>
      <c r="M110">
        <v>-3.2929965491580755</v>
      </c>
      <c r="N110">
        <v>-1.508841192170818</v>
      </c>
      <c r="O110">
        <v>-4.0880208655039754</v>
      </c>
    </row>
    <row r="111" spans="1:15" x14ac:dyDescent="0.2">
      <c r="A111" s="1">
        <v>40602</v>
      </c>
      <c r="B111">
        <v>0.70484581497796128</v>
      </c>
      <c r="C111">
        <v>0.46</v>
      </c>
      <c r="D111">
        <v>8.9773811611726498E-2</v>
      </c>
      <c r="E111">
        <v>2.8048221514129015</v>
      </c>
      <c r="F111">
        <v>1.0317031504209817</v>
      </c>
      <c r="G111">
        <v>-1.2022605377776108</v>
      </c>
      <c r="H111">
        <v>0.20388905491166565</v>
      </c>
      <c r="I111">
        <v>-2.9656426391269641</v>
      </c>
      <c r="J111">
        <v>-2.6179739452094761</v>
      </c>
      <c r="K111">
        <v>0.46300139745796842</v>
      </c>
      <c r="L111">
        <v>5.2579191229558182</v>
      </c>
      <c r="M111">
        <v>1.1246355092815177</v>
      </c>
      <c r="N111">
        <v>-0.40987655714983301</v>
      </c>
      <c r="O111">
        <v>1.8491204161507573</v>
      </c>
    </row>
    <row r="112" spans="1:15" x14ac:dyDescent="0.2">
      <c r="A112" s="1">
        <v>40633</v>
      </c>
      <c r="B112">
        <v>1.2248468941382429</v>
      </c>
      <c r="C112">
        <v>0.45583333333333331</v>
      </c>
      <c r="D112">
        <v>0.48915513078292988</v>
      </c>
      <c r="E112">
        <v>0.52240008594757925</v>
      </c>
      <c r="F112">
        <v>0.58466097818088425</v>
      </c>
      <c r="G112">
        <v>3.3519145990454469</v>
      </c>
      <c r="H112">
        <v>1.5527211184175771</v>
      </c>
      <c r="I112">
        <v>-2.998453159041381</v>
      </c>
      <c r="J112">
        <v>-2.7448611368540545</v>
      </c>
      <c r="K112">
        <v>-3.9185235841923434</v>
      </c>
      <c r="L112">
        <v>-1.9252540589496583</v>
      </c>
      <c r="M112">
        <v>2.2430754757928741</v>
      </c>
      <c r="N112">
        <v>2.7066249812217023</v>
      </c>
      <c r="O112">
        <v>2.0572547499821647</v>
      </c>
    </row>
    <row r="113" spans="1:15" x14ac:dyDescent="0.2">
      <c r="A113" s="1">
        <v>40663</v>
      </c>
      <c r="B113">
        <v>0.25929127052721768</v>
      </c>
      <c r="C113">
        <v>0.45416666666666666</v>
      </c>
      <c r="D113">
        <v>2.260381262006788</v>
      </c>
      <c r="E113">
        <v>2.2419943088453329</v>
      </c>
      <c r="F113">
        <v>0.86808731099574654</v>
      </c>
      <c r="G113">
        <v>3.7132348621050415</v>
      </c>
      <c r="H113">
        <v>3.8417637740598476</v>
      </c>
      <c r="I113">
        <v>-2.902483141297163</v>
      </c>
      <c r="J113">
        <v>9.756633110306738E-2</v>
      </c>
      <c r="K113">
        <v>1.2806282093184156</v>
      </c>
      <c r="L113">
        <v>0.12765581818551389</v>
      </c>
      <c r="M113">
        <v>3.6821831502059301</v>
      </c>
      <c r="N113">
        <v>2.9082378915413303</v>
      </c>
      <c r="O113">
        <v>4.0627479509384363</v>
      </c>
    </row>
    <row r="114" spans="1:15" x14ac:dyDescent="0.2">
      <c r="A114" s="1">
        <v>40694</v>
      </c>
      <c r="B114">
        <v>0.51724137931032921</v>
      </c>
      <c r="C114">
        <v>0.45500000000000002</v>
      </c>
      <c r="D114">
        <v>1.4367135070144925</v>
      </c>
      <c r="E114">
        <v>-0.77275673189497007</v>
      </c>
      <c r="F114">
        <v>1.9792217008642421</v>
      </c>
      <c r="G114">
        <v>9.970428615129201E-2</v>
      </c>
      <c r="H114">
        <v>0.57397523826241414</v>
      </c>
      <c r="I114">
        <v>3.7280608793471393</v>
      </c>
      <c r="J114">
        <v>3.7646358608160888</v>
      </c>
      <c r="K114">
        <v>1.6765601972722921</v>
      </c>
      <c r="L114">
        <v>-2.8428241070399127</v>
      </c>
      <c r="M114">
        <v>0.61324902274613291</v>
      </c>
      <c r="N114">
        <v>0.35399369247602008</v>
      </c>
      <c r="O114">
        <v>0.71906107217689974</v>
      </c>
    </row>
    <row r="115" spans="1:15" x14ac:dyDescent="0.2">
      <c r="A115" s="1">
        <v>40724</v>
      </c>
      <c r="B115">
        <v>0.42881646655230643</v>
      </c>
      <c r="C115">
        <v>0.45583333333333331</v>
      </c>
      <c r="D115">
        <v>0.15870347523570924</v>
      </c>
      <c r="E115">
        <v>-2.0300290493259117</v>
      </c>
      <c r="F115">
        <v>0.89718673075795952</v>
      </c>
      <c r="G115">
        <v>1.1703584647251297</v>
      </c>
      <c r="H115">
        <v>0.45489741952373652</v>
      </c>
      <c r="I115">
        <v>-0.58068741636150278</v>
      </c>
      <c r="J115">
        <v>-0.39029609204134613</v>
      </c>
      <c r="K115">
        <v>-2.1167999461838227</v>
      </c>
      <c r="L115">
        <v>-3.0977126623716633</v>
      </c>
      <c r="M115">
        <v>-1.3629238318517989</v>
      </c>
      <c r="N115">
        <v>-1.9569330425859419</v>
      </c>
      <c r="O115">
        <v>-1.0550643278422176</v>
      </c>
    </row>
    <row r="116" spans="1:15" x14ac:dyDescent="0.2">
      <c r="A116" s="1">
        <v>40755</v>
      </c>
      <c r="B116">
        <v>0.85397096498718295</v>
      </c>
      <c r="C116">
        <v>0.45666666666666672</v>
      </c>
      <c r="D116">
        <v>1.4630496748462338</v>
      </c>
      <c r="E116">
        <v>-1.9914460296082415</v>
      </c>
      <c r="F116">
        <v>0.89373386036013525</v>
      </c>
      <c r="G116">
        <v>1.5998567960350263</v>
      </c>
      <c r="H116">
        <v>1.9486903703090919</v>
      </c>
      <c r="I116">
        <v>-1.092474733747506</v>
      </c>
      <c r="J116">
        <v>1.2230212524514024</v>
      </c>
      <c r="K116">
        <v>-2.8675454622660967</v>
      </c>
      <c r="L116">
        <v>-4.4716881919483624</v>
      </c>
      <c r="M116">
        <v>-0.44841530148974967</v>
      </c>
      <c r="N116">
        <v>-1.5759706720089324</v>
      </c>
      <c r="O116">
        <v>9.0963402647964986E-2</v>
      </c>
    </row>
    <row r="117" spans="1:15" x14ac:dyDescent="0.2">
      <c r="A117" s="1">
        <v>40786</v>
      </c>
      <c r="B117">
        <v>0.16934801016088574</v>
      </c>
      <c r="C117">
        <v>0.45583333333333331</v>
      </c>
      <c r="D117">
        <v>3.4911921136964521</v>
      </c>
      <c r="E117">
        <v>-0.32201172298214076</v>
      </c>
      <c r="F117">
        <v>3.3932123949704796</v>
      </c>
      <c r="G117">
        <v>2.7562133174765746</v>
      </c>
      <c r="H117">
        <v>2.8965140389294763</v>
      </c>
      <c r="I117">
        <v>4.6066016935632614</v>
      </c>
      <c r="J117">
        <v>6.8640404259201109</v>
      </c>
      <c r="K117">
        <v>-2.7212649493777885</v>
      </c>
      <c r="L117">
        <v>-1.2833563311994316</v>
      </c>
      <c r="M117">
        <v>0.26396222075937548</v>
      </c>
      <c r="N117">
        <v>1.32621440420046</v>
      </c>
      <c r="O117">
        <v>-0.22142551823198464</v>
      </c>
    </row>
    <row r="118" spans="1:15" x14ac:dyDescent="0.2">
      <c r="A118" s="1">
        <v>40816</v>
      </c>
      <c r="B118">
        <v>0.42265426880812029</v>
      </c>
      <c r="C118">
        <v>0.45083333333333336</v>
      </c>
      <c r="D118">
        <v>-2.0941642442451016</v>
      </c>
      <c r="E118">
        <v>-3.6119083456931502</v>
      </c>
      <c r="F118">
        <v>-1.2248814489088322</v>
      </c>
      <c r="G118">
        <v>-2.1132496034977799</v>
      </c>
      <c r="H118">
        <v>-1.6943760910257288</v>
      </c>
      <c r="I118">
        <v>15.705870597416837</v>
      </c>
      <c r="J118">
        <v>14.042855368011759</v>
      </c>
      <c r="K118">
        <v>5.7560750932985183</v>
      </c>
      <c r="L118">
        <v>-4.5604534101238281</v>
      </c>
      <c r="M118">
        <v>-3.0487165557253069</v>
      </c>
      <c r="N118">
        <v>-2.8798115290850821</v>
      </c>
      <c r="O118">
        <v>-3.1321158136052332</v>
      </c>
    </row>
    <row r="119" spans="1:15" x14ac:dyDescent="0.2">
      <c r="A119" s="1">
        <v>40847</v>
      </c>
      <c r="B119">
        <v>0.5050505050505194</v>
      </c>
      <c r="C119">
        <v>0.45166666666666666</v>
      </c>
      <c r="D119">
        <v>2.75103696550274</v>
      </c>
      <c r="E119">
        <v>9.3495830514184259</v>
      </c>
      <c r="F119">
        <v>-0.1246034059188772</v>
      </c>
      <c r="G119">
        <v>2.5540812751795317</v>
      </c>
      <c r="H119">
        <v>3.9341482786931392</v>
      </c>
      <c r="I119">
        <v>-1.76155498900189</v>
      </c>
      <c r="J119">
        <v>-1.5007066672222957</v>
      </c>
      <c r="K119">
        <v>8.4270184482136514</v>
      </c>
      <c r="L119">
        <v>11.163399320520062</v>
      </c>
      <c r="M119">
        <v>8.3118528541090484</v>
      </c>
      <c r="N119">
        <v>5.7719745043688597</v>
      </c>
      <c r="O119">
        <v>9.4505568935876028</v>
      </c>
    </row>
    <row r="120" spans="1:15" x14ac:dyDescent="0.2">
      <c r="A120" s="1">
        <v>40877</v>
      </c>
      <c r="B120">
        <v>0.25125628140703071</v>
      </c>
      <c r="C120">
        <v>0.45083333333333336</v>
      </c>
      <c r="D120">
        <v>1.3465003110413321E-2</v>
      </c>
      <c r="E120">
        <v>1.5975124858693652</v>
      </c>
      <c r="F120">
        <v>2.5251230232050004</v>
      </c>
      <c r="G120">
        <v>-0.93833064679696987</v>
      </c>
      <c r="H120">
        <v>-1.2990104003170022</v>
      </c>
      <c r="I120">
        <v>2.1147764459665153</v>
      </c>
      <c r="J120">
        <v>0.96031930814235444</v>
      </c>
      <c r="K120">
        <v>-0.32130245328926277</v>
      </c>
      <c r="L120">
        <v>2.1213561128029967</v>
      </c>
      <c r="M120">
        <v>1.2764714347210271</v>
      </c>
      <c r="N120">
        <v>0.82263359814402914</v>
      </c>
      <c r="O120">
        <v>1.4882940404534972</v>
      </c>
    </row>
    <row r="121" spans="1:15" x14ac:dyDescent="0.2">
      <c r="A121" s="1">
        <v>40908</v>
      </c>
      <c r="B121">
        <v>0.16708437761070449</v>
      </c>
      <c r="C121">
        <v>0.45583333333333331</v>
      </c>
      <c r="D121">
        <v>0.72351184626113785</v>
      </c>
      <c r="E121">
        <v>-2.4455739659567488</v>
      </c>
      <c r="F121">
        <v>2.0289825630607661</v>
      </c>
      <c r="G121">
        <v>2.1024160003448422</v>
      </c>
      <c r="H121">
        <v>3.0301608343207054</v>
      </c>
      <c r="I121">
        <v>-0.60607247126648334</v>
      </c>
      <c r="J121">
        <v>0.40399568451359125</v>
      </c>
      <c r="K121">
        <v>-0.6250201987062165</v>
      </c>
      <c r="L121">
        <v>-5.5152333381508489</v>
      </c>
      <c r="M121">
        <v>-0.6335658589962323</v>
      </c>
      <c r="N121">
        <v>1.9091825479340629</v>
      </c>
      <c r="O121">
        <v>-1.7318928690561952</v>
      </c>
    </row>
    <row r="122" spans="1:15" x14ac:dyDescent="0.2">
      <c r="A122" s="1">
        <v>40939</v>
      </c>
      <c r="B122">
        <v>0.58381984987487812</v>
      </c>
      <c r="C122">
        <v>0.45583333333333331</v>
      </c>
      <c r="D122">
        <v>2.0616462159488869</v>
      </c>
      <c r="E122">
        <v>5.728923834736003</v>
      </c>
      <c r="F122">
        <v>0.90910921102205222</v>
      </c>
      <c r="G122">
        <v>4.7493904948864962</v>
      </c>
      <c r="H122">
        <v>3.1387819855927201</v>
      </c>
      <c r="I122">
        <v>-3.4458719097549273</v>
      </c>
      <c r="J122">
        <v>-2.2195497352119036</v>
      </c>
      <c r="K122">
        <v>1.4230689699293642</v>
      </c>
      <c r="L122">
        <v>8.1092071735294304</v>
      </c>
      <c r="M122">
        <v>4.4059383559359899</v>
      </c>
      <c r="N122">
        <v>6.0542267726240606</v>
      </c>
      <c r="O122">
        <v>3.6781332296725422</v>
      </c>
    </row>
    <row r="123" spans="1:15" x14ac:dyDescent="0.2">
      <c r="A123" s="1">
        <v>40968</v>
      </c>
      <c r="B123">
        <v>0.58043117744610573</v>
      </c>
      <c r="C123">
        <v>0.46083333333333337</v>
      </c>
      <c r="D123">
        <v>0.17549282051014803</v>
      </c>
      <c r="E123">
        <v>1.6963805233890659</v>
      </c>
      <c r="F123">
        <v>0.62213454610509089</v>
      </c>
      <c r="G123">
        <v>1.0126046610041461</v>
      </c>
      <c r="H123">
        <v>-1.1714284312426715</v>
      </c>
      <c r="I123">
        <v>-4.0804975823705796</v>
      </c>
      <c r="J123">
        <v>-5.1323981201867337</v>
      </c>
      <c r="K123">
        <v>0.65080228966969411</v>
      </c>
      <c r="L123">
        <v>-2.1802972630677986</v>
      </c>
      <c r="M123">
        <v>3.9377788192953123</v>
      </c>
      <c r="N123">
        <v>4.1089033971883016</v>
      </c>
      <c r="O123">
        <v>3.8606219030267841</v>
      </c>
    </row>
    <row r="124" spans="1:15" x14ac:dyDescent="0.2">
      <c r="A124" s="1">
        <v>40999</v>
      </c>
      <c r="B124">
        <v>1.0717230008244094</v>
      </c>
      <c r="C124">
        <v>0.46416666666666667</v>
      </c>
      <c r="D124">
        <v>0.12001506071350214</v>
      </c>
      <c r="E124">
        <v>-1.411342183721908</v>
      </c>
      <c r="F124">
        <v>1.1541070274178056</v>
      </c>
      <c r="G124">
        <v>2.0956769804695963</v>
      </c>
      <c r="H124">
        <v>3.2831323058133632</v>
      </c>
      <c r="I124">
        <v>2.5547255607902164</v>
      </c>
      <c r="J124">
        <v>1.4383110601788545</v>
      </c>
      <c r="K124">
        <v>3.9231595954974425</v>
      </c>
      <c r="L124">
        <v>-8.5313925470702969</v>
      </c>
      <c r="M124">
        <v>2.4528549089616938</v>
      </c>
      <c r="N124">
        <v>2.1324896869862617</v>
      </c>
      <c r="O124">
        <v>2.5976777333918535</v>
      </c>
    </row>
    <row r="125" spans="1:15" x14ac:dyDescent="0.2">
      <c r="A125" s="1">
        <v>41029</v>
      </c>
      <c r="B125">
        <v>0.40783034257749762</v>
      </c>
      <c r="C125">
        <v>0.46416666666666667</v>
      </c>
      <c r="D125">
        <v>1.8085142500476641</v>
      </c>
      <c r="E125">
        <v>2.8332736959287526</v>
      </c>
      <c r="F125">
        <v>1.5241531752401505</v>
      </c>
      <c r="G125">
        <v>2.6134531776659697</v>
      </c>
      <c r="H125">
        <v>1.2883556491288806</v>
      </c>
      <c r="I125">
        <v>1.3642779871443578</v>
      </c>
      <c r="J125">
        <v>2.9753755042681624</v>
      </c>
      <c r="K125">
        <v>0.27568699203891767</v>
      </c>
      <c r="L125">
        <v>2.4961816751261123</v>
      </c>
      <c r="M125">
        <v>2.9979851879111306</v>
      </c>
      <c r="N125">
        <v>2.5747653250546527</v>
      </c>
      <c r="O125">
        <v>3.1850784830033403</v>
      </c>
    </row>
    <row r="126" spans="1:15" x14ac:dyDescent="0.2">
      <c r="A126" s="1">
        <v>41060</v>
      </c>
      <c r="B126">
        <v>8.1234768480920039E-2</v>
      </c>
      <c r="C126">
        <v>0.46416666666666667</v>
      </c>
      <c r="D126">
        <v>-1.3595460655249199E-2</v>
      </c>
      <c r="E126">
        <v>-3.5888786324951543</v>
      </c>
      <c r="F126">
        <v>-0.86214907566569687</v>
      </c>
      <c r="G126">
        <v>0.55412739217366447</v>
      </c>
      <c r="H126">
        <v>0.11496475719183774</v>
      </c>
      <c r="I126">
        <v>9.4669757315099634</v>
      </c>
      <c r="J126">
        <v>9.3454173501238174</v>
      </c>
      <c r="K126">
        <v>0.1160653679544608</v>
      </c>
      <c r="L126">
        <v>-6.8538615530502529</v>
      </c>
      <c r="M126">
        <v>-1.9988806082802537</v>
      </c>
      <c r="N126">
        <v>-0.9787132115090641</v>
      </c>
      <c r="O126">
        <v>-2.441265699168325</v>
      </c>
    </row>
    <row r="127" spans="1:15" x14ac:dyDescent="0.2">
      <c r="A127" s="1">
        <v>41090</v>
      </c>
      <c r="B127">
        <v>0.24350649350648457</v>
      </c>
      <c r="C127">
        <v>0.46583333333333332</v>
      </c>
      <c r="D127">
        <v>3.3400635738346738</v>
      </c>
      <c r="E127">
        <v>1.8524645222090181</v>
      </c>
      <c r="F127">
        <v>0.88565459556375625</v>
      </c>
      <c r="G127">
        <v>6.9064121501344555</v>
      </c>
      <c r="H127">
        <v>4.3767983352215323</v>
      </c>
      <c r="I127">
        <v>-4.2433064651318686</v>
      </c>
      <c r="J127">
        <v>-4.4098191134174503</v>
      </c>
      <c r="K127">
        <v>0.67640291512011663</v>
      </c>
      <c r="L127">
        <v>1.0156180565094037</v>
      </c>
      <c r="M127">
        <v>2.2428484346471844</v>
      </c>
      <c r="N127">
        <v>2.9680989833543197</v>
      </c>
      <c r="O127">
        <v>1.9242319318133372</v>
      </c>
    </row>
    <row r="128" spans="1:15" x14ac:dyDescent="0.2">
      <c r="A128" s="1">
        <v>41121</v>
      </c>
      <c r="B128">
        <v>0.32388663967610754</v>
      </c>
      <c r="C128">
        <v>0.42333333333333334</v>
      </c>
      <c r="D128">
        <v>3.9580240415886667</v>
      </c>
      <c r="E128">
        <v>2.7056423532075278</v>
      </c>
      <c r="F128">
        <v>4.7837056854711735</v>
      </c>
      <c r="G128">
        <v>8.5956459355570161</v>
      </c>
      <c r="H128">
        <v>7.4623425665526488</v>
      </c>
      <c r="I128">
        <v>1.4903681290159954</v>
      </c>
      <c r="J128">
        <v>2.5348669759894924</v>
      </c>
      <c r="K128">
        <v>2.8144576918893662</v>
      </c>
      <c r="L128">
        <v>-1.7748592270284149</v>
      </c>
      <c r="M128">
        <v>4.7647013726570338</v>
      </c>
      <c r="N128">
        <v>3.7857930119921201</v>
      </c>
      <c r="O128">
        <v>5.198257319130847</v>
      </c>
    </row>
    <row r="129" spans="1:15" x14ac:dyDescent="0.2">
      <c r="A129" s="1">
        <v>41152</v>
      </c>
      <c r="B129">
        <v>0.2421307506053294</v>
      </c>
      <c r="C129">
        <v>0.41583333333333333</v>
      </c>
      <c r="D129">
        <v>7.1165028836165642E-2</v>
      </c>
      <c r="E129">
        <v>2.7419447585823447</v>
      </c>
      <c r="F129">
        <v>0.80281901710950176</v>
      </c>
      <c r="G129">
        <v>5.6479434960974073</v>
      </c>
      <c r="H129">
        <v>3.4033988557784056</v>
      </c>
      <c r="I129">
        <v>1.5463749561132722</v>
      </c>
      <c r="J129">
        <v>2.2192703068856501</v>
      </c>
      <c r="K129">
        <v>4.1643294743354922</v>
      </c>
      <c r="L129">
        <v>-0.85542119620535662</v>
      </c>
      <c r="M129">
        <v>4.3084208946313529</v>
      </c>
      <c r="N129">
        <v>2.3858229904655874</v>
      </c>
      <c r="O129">
        <v>5.1510638981694283</v>
      </c>
    </row>
    <row r="130" spans="1:15" x14ac:dyDescent="0.2">
      <c r="A130" s="1">
        <v>41182</v>
      </c>
      <c r="B130">
        <v>0.88566827697262873</v>
      </c>
      <c r="C130">
        <v>0.41</v>
      </c>
      <c r="D130">
        <v>0.93451030085217912</v>
      </c>
      <c r="E130">
        <v>1.6447767319944344</v>
      </c>
      <c r="F130">
        <v>2.6813475925089092</v>
      </c>
      <c r="G130">
        <v>-3.2701333992094739</v>
      </c>
      <c r="H130">
        <v>-1.4051177675057369</v>
      </c>
      <c r="I130">
        <v>-0.97191908906641977</v>
      </c>
      <c r="J130">
        <v>5.8216515933106908E-2</v>
      </c>
      <c r="K130">
        <v>1.7845717273606048</v>
      </c>
      <c r="L130">
        <v>5.6786402145300476</v>
      </c>
      <c r="M130">
        <v>-1.2285373064195292E-2</v>
      </c>
      <c r="N130">
        <v>0.24711407537805846</v>
      </c>
      <c r="O130">
        <v>-0.12371626184765142</v>
      </c>
    </row>
    <row r="131" spans="1:15" x14ac:dyDescent="0.2">
      <c r="A131" s="1">
        <v>41213</v>
      </c>
      <c r="B131">
        <v>0.6384676775738285</v>
      </c>
      <c r="C131">
        <v>0.41166666666666668</v>
      </c>
      <c r="D131">
        <v>-0.60147673888012376</v>
      </c>
      <c r="E131">
        <v>4.2171314512521176</v>
      </c>
      <c r="F131">
        <v>1.3702381159612198</v>
      </c>
      <c r="G131">
        <v>-4.0837988826815668</v>
      </c>
      <c r="H131">
        <v>-3.2554852241967414</v>
      </c>
      <c r="I131">
        <v>4.3883677993449721</v>
      </c>
      <c r="J131">
        <v>3.6807778545947496</v>
      </c>
      <c r="K131">
        <v>3.7025229702737734</v>
      </c>
      <c r="L131">
        <v>6.1802228206592895</v>
      </c>
      <c r="M131">
        <v>3.3629181231843996</v>
      </c>
      <c r="N131">
        <v>1.5268465712937167</v>
      </c>
      <c r="O131">
        <v>4.1486084353677954</v>
      </c>
    </row>
    <row r="132" spans="1:15" x14ac:dyDescent="0.2">
      <c r="A132" s="1">
        <v>41243</v>
      </c>
      <c r="B132">
        <v>0.23790642347343294</v>
      </c>
      <c r="C132">
        <v>0.41083333333333333</v>
      </c>
      <c r="D132">
        <v>0.88365067849624168</v>
      </c>
      <c r="E132">
        <v>2.6355763176780922</v>
      </c>
      <c r="F132">
        <v>1.0530178756035902</v>
      </c>
      <c r="G132">
        <v>6.7422181173710127</v>
      </c>
      <c r="H132">
        <v>7.7638713630452605</v>
      </c>
      <c r="I132">
        <v>2.651271653361631</v>
      </c>
      <c r="J132">
        <v>2.4936555659819883</v>
      </c>
      <c r="K132">
        <v>4.0138708376385637</v>
      </c>
      <c r="L132">
        <v>-1.8339121874096376</v>
      </c>
      <c r="M132">
        <v>4.6317334542778816</v>
      </c>
      <c r="N132">
        <v>2.7594901246673262</v>
      </c>
      <c r="O132">
        <v>5.4101590375471975</v>
      </c>
    </row>
    <row r="133" spans="1:15" x14ac:dyDescent="0.2">
      <c r="A133" s="1">
        <v>41274</v>
      </c>
      <c r="B133">
        <v>0.2373417721518889</v>
      </c>
      <c r="C133">
        <v>0.42250000000000004</v>
      </c>
      <c r="D133">
        <v>2.3033032324994709</v>
      </c>
      <c r="E133">
        <v>3.1547473499521668</v>
      </c>
      <c r="F133">
        <v>3.0199370144770477</v>
      </c>
      <c r="G133">
        <v>0.35857381163961755</v>
      </c>
      <c r="H133">
        <v>-0.14771063427103659</v>
      </c>
      <c r="I133">
        <v>-5.6130765281274471</v>
      </c>
      <c r="J133">
        <v>-6.5904829005945382</v>
      </c>
      <c r="K133">
        <v>-3.7914562799671523</v>
      </c>
      <c r="L133">
        <v>2.9821421914028923</v>
      </c>
      <c r="M133">
        <v>3.2273161793993435</v>
      </c>
      <c r="N133">
        <v>5.3488454791143143</v>
      </c>
      <c r="O133">
        <v>2.3665308712279565</v>
      </c>
    </row>
    <row r="134" spans="1:15" x14ac:dyDescent="0.2">
      <c r="A134" s="1">
        <v>41305</v>
      </c>
      <c r="B134">
        <v>0.29999999999998916</v>
      </c>
      <c r="C134">
        <v>0.41916666666666669</v>
      </c>
      <c r="D134">
        <v>6.6144425315563693E-2</v>
      </c>
      <c r="E134">
        <v>3.227315636917115</v>
      </c>
      <c r="F134">
        <v>-0.42948275989889151</v>
      </c>
      <c r="G134">
        <v>0.98721513678095008</v>
      </c>
      <c r="H134">
        <v>-0.36096303264694374</v>
      </c>
      <c r="I134">
        <v>6.6980619557106325</v>
      </c>
      <c r="J134">
        <v>5.0946078490210631</v>
      </c>
      <c r="K134">
        <v>12.158755586206377</v>
      </c>
      <c r="L134">
        <v>3.3175372607510392</v>
      </c>
      <c r="M134">
        <v>3.189045716899868</v>
      </c>
      <c r="N134">
        <v>3.1151841787949173</v>
      </c>
      <c r="O134">
        <v>3.2197954528655948</v>
      </c>
    </row>
    <row r="135" spans="1:15" x14ac:dyDescent="0.2">
      <c r="A135" s="1">
        <v>41333</v>
      </c>
      <c r="B135">
        <v>0.99700897308074854</v>
      </c>
      <c r="C135">
        <v>0.42</v>
      </c>
      <c r="D135">
        <v>0.66192829801053554</v>
      </c>
      <c r="E135">
        <v>-1.8938577531942069</v>
      </c>
      <c r="F135">
        <v>0.69879552608551609</v>
      </c>
      <c r="G135">
        <v>4.6440080912496073</v>
      </c>
      <c r="H135">
        <v>4.5809359292403151</v>
      </c>
      <c r="I135">
        <v>0.76542932799090746</v>
      </c>
      <c r="J135">
        <v>-0.32956541338041023</v>
      </c>
      <c r="K135">
        <v>0.97233251405167542</v>
      </c>
      <c r="L135">
        <v>-6.5117224318746318</v>
      </c>
      <c r="M135">
        <v>5.2478151454640409E-2</v>
      </c>
      <c r="N135">
        <v>-0.39136452004198141</v>
      </c>
      <c r="O135">
        <v>0.23756370941096328</v>
      </c>
    </row>
    <row r="136" spans="1:15" x14ac:dyDescent="0.2">
      <c r="A136" s="1">
        <v>41364</v>
      </c>
      <c r="B136">
        <v>1.1846001974333609</v>
      </c>
      <c r="C136">
        <v>0.42499999999999999</v>
      </c>
      <c r="D136">
        <v>0.23955520981101575</v>
      </c>
      <c r="E136">
        <v>1.1945508115266616</v>
      </c>
      <c r="F136">
        <v>1.5658800697754049</v>
      </c>
      <c r="G136">
        <v>3.2795560618867459</v>
      </c>
      <c r="H136">
        <v>4.3610760823875605</v>
      </c>
      <c r="I136">
        <v>2.2902089342815346</v>
      </c>
      <c r="J136">
        <v>2.0267054374175442</v>
      </c>
      <c r="K136">
        <v>4.7327783421960916</v>
      </c>
      <c r="L136">
        <v>-2.639716051557492</v>
      </c>
      <c r="M136">
        <v>2.8428239473845904</v>
      </c>
      <c r="N136">
        <v>3.1028684416644436</v>
      </c>
      <c r="O136">
        <v>2.7501353573433787</v>
      </c>
    </row>
    <row r="137" spans="1:15" x14ac:dyDescent="0.2">
      <c r="A137" s="1">
        <v>41394</v>
      </c>
      <c r="B137">
        <v>0.39024390243902474</v>
      </c>
      <c r="C137">
        <v>0.42499999999999999</v>
      </c>
      <c r="D137">
        <v>4.053347698165056</v>
      </c>
      <c r="E137">
        <v>-2.4942022428139317</v>
      </c>
      <c r="F137">
        <v>2.3281407596709602</v>
      </c>
      <c r="G137">
        <v>7.3720617434189339</v>
      </c>
      <c r="H137">
        <v>4.6604296921485489</v>
      </c>
      <c r="I137">
        <v>-2.772521086033608</v>
      </c>
      <c r="J137">
        <v>-1.8297248929990886</v>
      </c>
      <c r="K137">
        <v>0.35404610194903818</v>
      </c>
      <c r="L137">
        <v>-8.9961734792082133</v>
      </c>
      <c r="M137">
        <v>0.14961600760510504</v>
      </c>
      <c r="N137">
        <v>1.1643061797653325</v>
      </c>
      <c r="O137">
        <v>-0.26151731271444484</v>
      </c>
    </row>
    <row r="138" spans="1:15" x14ac:dyDescent="0.2">
      <c r="A138" s="1">
        <v>41425</v>
      </c>
      <c r="B138">
        <v>-0.29154518950438302</v>
      </c>
      <c r="C138">
        <v>0.42250000000000004</v>
      </c>
      <c r="D138">
        <v>-4.6397508034176802</v>
      </c>
      <c r="E138">
        <v>8.5113511038974501</v>
      </c>
      <c r="F138">
        <v>-1.6502788318142891</v>
      </c>
      <c r="G138">
        <v>-11.0918900288979</v>
      </c>
      <c r="H138">
        <v>-11.621758018964057</v>
      </c>
      <c r="I138">
        <v>12.255517455331288</v>
      </c>
      <c r="J138">
        <v>8.470544143834136</v>
      </c>
      <c r="K138">
        <v>12.394197309422072</v>
      </c>
      <c r="L138">
        <v>12.145670207320752</v>
      </c>
      <c r="M138">
        <v>7.1655478838056412</v>
      </c>
      <c r="N138">
        <v>-0.31612721407204408</v>
      </c>
      <c r="O138">
        <v>10.22836366482529</v>
      </c>
    </row>
    <row r="139" spans="1:15" x14ac:dyDescent="0.2">
      <c r="A139" s="1">
        <v>41455</v>
      </c>
      <c r="B139">
        <v>0.29239766081872176</v>
      </c>
      <c r="C139">
        <v>0.4291666666666667</v>
      </c>
      <c r="D139">
        <v>-1.5210000138021833</v>
      </c>
      <c r="E139">
        <v>-5.6977063050244201</v>
      </c>
      <c r="F139">
        <v>-5.4692621420357579</v>
      </c>
      <c r="G139">
        <v>4.3834472681730352</v>
      </c>
      <c r="H139">
        <v>2.251676733168595</v>
      </c>
      <c r="I139">
        <v>-2.0560226917135549</v>
      </c>
      <c r="J139">
        <v>-2.7168935120334159</v>
      </c>
      <c r="K139">
        <v>-4.4333262062461083</v>
      </c>
      <c r="L139">
        <v>-13.599311981109663</v>
      </c>
      <c r="M139">
        <v>-2.6506026259771107</v>
      </c>
      <c r="N139">
        <v>-2.3768927255071648</v>
      </c>
      <c r="O139">
        <v>-2.7542845350667853</v>
      </c>
    </row>
    <row r="140" spans="1:15" x14ac:dyDescent="0.2">
      <c r="A140" s="1">
        <v>41486</v>
      </c>
      <c r="B140">
        <v>1.0689990281826933</v>
      </c>
      <c r="C140">
        <v>0.42416666666666664</v>
      </c>
      <c r="D140">
        <v>-0.66199176831689721</v>
      </c>
      <c r="E140">
        <v>4.407222207535785</v>
      </c>
      <c r="F140">
        <v>1.8594929466024812</v>
      </c>
      <c r="G140">
        <v>-4.1879432370858787</v>
      </c>
      <c r="H140">
        <v>-2.7712957523187698</v>
      </c>
      <c r="I140">
        <v>-0.16233985166572706</v>
      </c>
      <c r="J140">
        <v>0.97430768484100327</v>
      </c>
      <c r="K140">
        <v>5.1188135203093887</v>
      </c>
      <c r="L140">
        <v>9.1514738753841804</v>
      </c>
      <c r="M140">
        <v>2.7855777456278532</v>
      </c>
      <c r="N140">
        <v>1.4159623129542804</v>
      </c>
      <c r="O140">
        <v>3.2974404961563</v>
      </c>
    </row>
    <row r="141" spans="1:15" x14ac:dyDescent="0.2">
      <c r="A141" s="1">
        <v>41517</v>
      </c>
      <c r="B141">
        <v>0.28846153846153744</v>
      </c>
      <c r="C141">
        <v>0.42333333333333334</v>
      </c>
      <c r="D141">
        <v>-1.3017673561142491</v>
      </c>
      <c r="E141">
        <v>2.5771569471441258</v>
      </c>
      <c r="F141">
        <v>-3.4611621921964875</v>
      </c>
      <c r="G141">
        <v>-3.4713060071408841</v>
      </c>
      <c r="H141">
        <v>-2.4353800546703663</v>
      </c>
      <c r="I141">
        <v>4.2081717343942504</v>
      </c>
      <c r="J141">
        <v>3.8730271755915791</v>
      </c>
      <c r="K141">
        <v>2.0321000690042603</v>
      </c>
      <c r="L141">
        <v>7.5462566695197975</v>
      </c>
      <c r="M141">
        <v>0.77369141556303</v>
      </c>
      <c r="N141">
        <v>-0.89496806599281054</v>
      </c>
      <c r="O141">
        <v>1.3894411309918187</v>
      </c>
    </row>
    <row r="142" spans="1:15" x14ac:dyDescent="0.2">
      <c r="A142" s="1">
        <v>41547</v>
      </c>
      <c r="B142">
        <v>0.47938638542666112</v>
      </c>
      <c r="C142">
        <v>0.42</v>
      </c>
      <c r="D142">
        <v>3.902013665862976</v>
      </c>
      <c r="E142">
        <v>5.076082374787819</v>
      </c>
      <c r="F142">
        <v>2.9104420991197033</v>
      </c>
      <c r="G142">
        <v>6.7065637065637063</v>
      </c>
      <c r="H142">
        <v>7.7854221146596014</v>
      </c>
      <c r="I142">
        <v>-2.3578186869375517</v>
      </c>
      <c r="J142">
        <v>-1.1235067093370632</v>
      </c>
      <c r="K142">
        <v>2.5626815717189348</v>
      </c>
      <c r="L142">
        <v>1.9625490451308174</v>
      </c>
      <c r="M142">
        <v>6.2755789934265396</v>
      </c>
      <c r="N142">
        <v>6.3202767492344973</v>
      </c>
      <c r="O142">
        <v>6.2567811934900615</v>
      </c>
    </row>
    <row r="143" spans="1:15" x14ac:dyDescent="0.2">
      <c r="A143" s="1">
        <v>41578</v>
      </c>
      <c r="B143">
        <v>0.19083969465649719</v>
      </c>
      <c r="C143">
        <v>0.42083333333333334</v>
      </c>
      <c r="D143">
        <v>0.38797551076563419</v>
      </c>
      <c r="E143">
        <v>3.6136610046982209</v>
      </c>
      <c r="F143">
        <v>1.3481657527788071</v>
      </c>
      <c r="G143">
        <v>3.0394036979411565</v>
      </c>
      <c r="H143">
        <v>1.1239996743676262</v>
      </c>
      <c r="I143">
        <v>0.31181150627406229</v>
      </c>
      <c r="J143">
        <v>1.7855542659427686</v>
      </c>
      <c r="K143">
        <v>4.2584990279415553</v>
      </c>
      <c r="L143">
        <v>2.7636944580211695</v>
      </c>
      <c r="M143">
        <v>3.9203734252063582</v>
      </c>
      <c r="N143">
        <v>7.1006196041333736</v>
      </c>
      <c r="O143">
        <v>2.840121548139467</v>
      </c>
    </row>
    <row r="144" spans="1:15" x14ac:dyDescent="0.2">
      <c r="A144" s="1">
        <v>41608</v>
      </c>
      <c r="B144">
        <v>9.5238095238081577E-2</v>
      </c>
      <c r="C144">
        <v>0.42749999999999999</v>
      </c>
      <c r="D144">
        <v>-1.3506105499746486</v>
      </c>
      <c r="E144">
        <v>-1.1003526346446821</v>
      </c>
      <c r="F144">
        <v>0.36824051466377572</v>
      </c>
      <c r="G144">
        <v>-2.9635846472591876</v>
      </c>
      <c r="H144">
        <v>-2.8606545100535397</v>
      </c>
      <c r="I144">
        <v>0.93705314081720115</v>
      </c>
      <c r="J144">
        <v>-0.20087431829014665</v>
      </c>
      <c r="K144">
        <v>2.7723120333763598</v>
      </c>
      <c r="L144">
        <v>-2.2226244857829371</v>
      </c>
      <c r="M144">
        <v>-0.70287900530471126</v>
      </c>
      <c r="N144">
        <v>-2.5556639995725057</v>
      </c>
      <c r="O144">
        <v>-4.5886878824954715E-2</v>
      </c>
    </row>
    <row r="145" spans="1:15" x14ac:dyDescent="0.2">
      <c r="A145" s="1">
        <v>41639</v>
      </c>
      <c r="B145">
        <v>0.28544243577546258</v>
      </c>
      <c r="C145">
        <v>0.4366666666666667</v>
      </c>
      <c r="D145">
        <v>1.1044504490737161</v>
      </c>
      <c r="E145">
        <v>2.9838018256759105</v>
      </c>
      <c r="F145">
        <v>1.0618831900614856</v>
      </c>
      <c r="G145">
        <v>1.0019881981944811</v>
      </c>
      <c r="H145">
        <v>1.0991402113980309</v>
      </c>
      <c r="I145">
        <v>1.976476600985233</v>
      </c>
      <c r="J145">
        <v>0.83527300528910342</v>
      </c>
      <c r="K145">
        <v>4.1663095338082696</v>
      </c>
      <c r="L145">
        <v>1.657343444280283</v>
      </c>
      <c r="M145">
        <v>3.4494649047823867</v>
      </c>
      <c r="N145">
        <v>2.4392108539834774</v>
      </c>
      <c r="O145">
        <v>3.798909838412611</v>
      </c>
    </row>
    <row r="146" spans="1:15" x14ac:dyDescent="0.2">
      <c r="A146" s="1">
        <v>41670</v>
      </c>
      <c r="B146">
        <v>0.66413662239088733</v>
      </c>
      <c r="C146">
        <v>0.46583333333333332</v>
      </c>
      <c r="D146">
        <v>-3.2425760146933857</v>
      </c>
      <c r="E146">
        <v>-2.3594140779240944</v>
      </c>
      <c r="F146">
        <v>-3.9748064150189277</v>
      </c>
      <c r="G146">
        <v>-7.1335875318972342</v>
      </c>
      <c r="H146">
        <v>-8.37968778207998</v>
      </c>
      <c r="I146">
        <v>7.3247623325281896</v>
      </c>
      <c r="J146">
        <v>9.0120521140030565</v>
      </c>
      <c r="K146">
        <v>3.3717935226817679</v>
      </c>
      <c r="L146">
        <v>5.9185995273576273</v>
      </c>
      <c r="M146">
        <v>-5.1806785714966352</v>
      </c>
      <c r="N146">
        <v>-6.920240943899528</v>
      </c>
      <c r="O146">
        <v>-4.5850737469022196</v>
      </c>
    </row>
    <row r="147" spans="1:15" x14ac:dyDescent="0.2">
      <c r="A147" s="1">
        <v>41698</v>
      </c>
      <c r="B147">
        <v>1.1310084825636224</v>
      </c>
      <c r="C147">
        <v>0.48</v>
      </c>
      <c r="D147">
        <v>2.441893491124262</v>
      </c>
      <c r="E147">
        <v>4.8840626119065584</v>
      </c>
      <c r="F147">
        <v>3.1461734514589557</v>
      </c>
      <c r="G147">
        <v>4.6602178482469947</v>
      </c>
      <c r="H147">
        <v>4.7459006731808584</v>
      </c>
      <c r="I147">
        <v>-3.1720963233374477</v>
      </c>
      <c r="J147">
        <v>-2.065922305577466</v>
      </c>
      <c r="K147">
        <v>1.7214823498220233</v>
      </c>
      <c r="L147">
        <v>4.4427295517589673</v>
      </c>
      <c r="M147">
        <v>5.0522752318745354</v>
      </c>
      <c r="N147">
        <v>7.1905714394455185</v>
      </c>
      <c r="O147">
        <v>4.3376346145538225</v>
      </c>
    </row>
    <row r="148" spans="1:15" x14ac:dyDescent="0.2">
      <c r="A148" s="1">
        <v>41729</v>
      </c>
      <c r="B148">
        <v>1.3047530288909703</v>
      </c>
      <c r="C148">
        <v>0.47166666666666668</v>
      </c>
      <c r="D148">
        <v>1.7885157006309791</v>
      </c>
      <c r="E148">
        <v>1.8329469305642081</v>
      </c>
      <c r="F148">
        <v>2.6455068695138584</v>
      </c>
      <c r="G148">
        <v>4.7552166046616495</v>
      </c>
      <c r="H148">
        <v>6.0384817351156084</v>
      </c>
      <c r="I148">
        <v>-2.0491303672710459</v>
      </c>
      <c r="J148">
        <v>-1.7823287545957869</v>
      </c>
      <c r="K148">
        <v>-1.8546126906271179</v>
      </c>
      <c r="L148">
        <v>-5.0710937648785037E-2</v>
      </c>
      <c r="M148">
        <v>2.5411846488000021</v>
      </c>
      <c r="N148">
        <v>6.2937998734085214</v>
      </c>
      <c r="O148">
        <v>1.2500100134764427</v>
      </c>
    </row>
    <row r="149" spans="1:15" x14ac:dyDescent="0.2">
      <c r="A149" s="1">
        <v>41759</v>
      </c>
      <c r="B149">
        <v>0.45998160073597028</v>
      </c>
      <c r="C149">
        <v>0.48083333333333328</v>
      </c>
      <c r="D149">
        <v>0.32254549911702712</v>
      </c>
      <c r="E149">
        <v>2.6510603272576319</v>
      </c>
      <c r="F149">
        <v>2.4474372820569634</v>
      </c>
      <c r="G149">
        <v>2.3246124296982362</v>
      </c>
      <c r="H149">
        <v>3.8691746808486416</v>
      </c>
      <c r="I149">
        <v>-0.19986801844135149</v>
      </c>
      <c r="J149">
        <v>0.33824210403522476</v>
      </c>
      <c r="K149">
        <v>0.87519663960426086</v>
      </c>
      <c r="L149">
        <v>3.9705074958499926</v>
      </c>
      <c r="M149">
        <v>2.1680402721825485</v>
      </c>
      <c r="N149">
        <v>4.0296465784369682</v>
      </c>
      <c r="O149">
        <v>1.4983674356094348</v>
      </c>
    </row>
    <row r="150" spans="1:15" x14ac:dyDescent="0.2">
      <c r="A150" s="1">
        <v>41790</v>
      </c>
      <c r="B150">
        <v>0.1831501831501825</v>
      </c>
      <c r="C150">
        <v>0.47500000000000003</v>
      </c>
      <c r="D150">
        <v>1.1645349665934335</v>
      </c>
      <c r="E150">
        <v>1.5984441189962975</v>
      </c>
      <c r="F150">
        <v>1.9121319380394741</v>
      </c>
      <c r="G150">
        <v>-1.2633196411228509</v>
      </c>
      <c r="H150">
        <v>-1.5274903903433223</v>
      </c>
      <c r="I150">
        <v>0.55583326833443802</v>
      </c>
      <c r="J150">
        <v>1.3863163467141053</v>
      </c>
      <c r="K150">
        <v>2.6257817008636124</v>
      </c>
      <c r="L150">
        <v>-4.3183005614225598</v>
      </c>
      <c r="M150">
        <v>3.805388686941872</v>
      </c>
      <c r="N150">
        <v>1.2371312335534757</v>
      </c>
      <c r="O150">
        <v>4.7491871043408516</v>
      </c>
    </row>
    <row r="151" spans="1:15" x14ac:dyDescent="0.2">
      <c r="A151" s="1">
        <v>41820</v>
      </c>
      <c r="B151">
        <v>0.27422303473492171</v>
      </c>
      <c r="C151">
        <v>0.4975</v>
      </c>
      <c r="D151">
        <v>0.95163332036159731</v>
      </c>
      <c r="E151">
        <v>2.7662128600835181</v>
      </c>
      <c r="F151">
        <v>1.3889795999684651</v>
      </c>
      <c r="G151">
        <v>3.3674654354124423</v>
      </c>
      <c r="H151">
        <v>1.6233184373923182</v>
      </c>
      <c r="I151">
        <v>0.56362080657010871</v>
      </c>
      <c r="J151">
        <v>0.88424365254297388</v>
      </c>
      <c r="K151">
        <v>2.4022239900741718</v>
      </c>
      <c r="L151">
        <v>3.447908679084053</v>
      </c>
      <c r="M151">
        <v>2.5310608650436648</v>
      </c>
      <c r="N151">
        <v>2.3994247425275881</v>
      </c>
      <c r="O151">
        <v>2.5758289901957387</v>
      </c>
    </row>
    <row r="152" spans="1:15" x14ac:dyDescent="0.2">
      <c r="A152" s="1">
        <v>41851</v>
      </c>
      <c r="B152">
        <v>0.82041932543299723</v>
      </c>
      <c r="C152">
        <v>0.50166666666666659</v>
      </c>
      <c r="D152">
        <v>1.0173223950498673</v>
      </c>
      <c r="E152">
        <v>0.9251738406411083</v>
      </c>
      <c r="F152">
        <v>-0.11051742076126914</v>
      </c>
      <c r="G152">
        <v>1.9144908383041059</v>
      </c>
      <c r="H152">
        <v>4.4786078848593327</v>
      </c>
      <c r="I152">
        <v>0.65212556716807146</v>
      </c>
      <c r="J152">
        <v>0.15046308372588288</v>
      </c>
      <c r="K152">
        <v>-0.93332841739434436</v>
      </c>
      <c r="L152">
        <v>4.7537304158658973</v>
      </c>
      <c r="M152">
        <v>-0.40049599927967344</v>
      </c>
      <c r="N152">
        <v>1.1461329096228208</v>
      </c>
      <c r="O152">
        <v>-0.95247568507973412</v>
      </c>
    </row>
    <row r="153" spans="1:15" x14ac:dyDescent="0.2">
      <c r="A153" s="1">
        <v>41882</v>
      </c>
      <c r="B153">
        <v>0.36166365280290158</v>
      </c>
      <c r="C153">
        <v>0.50083333333333335</v>
      </c>
      <c r="D153">
        <v>2.8416156219776156</v>
      </c>
      <c r="E153">
        <v>-0.45859687752783385</v>
      </c>
      <c r="F153">
        <v>1.0137524732710679</v>
      </c>
      <c r="G153">
        <v>2.964525022003639</v>
      </c>
      <c r="H153">
        <v>3.993550248420652</v>
      </c>
      <c r="I153">
        <v>-0.38887151382319685</v>
      </c>
      <c r="J153">
        <v>0.21566461997985908</v>
      </c>
      <c r="K153">
        <v>1.8442070495084857</v>
      </c>
      <c r="L153">
        <v>-5.4360024278112604</v>
      </c>
      <c r="M153">
        <v>1.3498613683010019</v>
      </c>
      <c r="N153">
        <v>0.42216667676103004</v>
      </c>
      <c r="O153">
        <v>1.6887430017379461</v>
      </c>
    </row>
    <row r="154" spans="1:15" x14ac:dyDescent="0.2">
      <c r="A154" s="1">
        <v>41912</v>
      </c>
      <c r="B154">
        <v>0</v>
      </c>
      <c r="C154">
        <v>0.4975</v>
      </c>
      <c r="D154">
        <v>-1.6111146653018587</v>
      </c>
      <c r="E154">
        <v>-2.5789189486755131</v>
      </c>
      <c r="F154">
        <v>0.11433860653549122</v>
      </c>
      <c r="G154">
        <v>2.1770236596706738</v>
      </c>
      <c r="H154">
        <v>3.6289484175808573</v>
      </c>
      <c r="I154">
        <v>5.8373557447806812</v>
      </c>
      <c r="J154">
        <v>3.0750000437801055</v>
      </c>
      <c r="K154">
        <v>3.0077459435243585</v>
      </c>
      <c r="L154">
        <v>-6.2552173539766525</v>
      </c>
      <c r="M154">
        <v>-1.3402128144468985</v>
      </c>
      <c r="N154">
        <v>-1.1514764880455033</v>
      </c>
      <c r="O154">
        <v>-1.4089083273207794</v>
      </c>
    </row>
    <row r="155" spans="1:15" x14ac:dyDescent="0.2">
      <c r="A155" s="1">
        <v>41943</v>
      </c>
      <c r="B155">
        <v>0.18018018018017834</v>
      </c>
      <c r="C155">
        <v>0.48166666666666669</v>
      </c>
      <c r="D155">
        <v>3.4108913573557351</v>
      </c>
      <c r="E155">
        <v>1.0051981728052373</v>
      </c>
      <c r="F155">
        <v>1.429190264780944</v>
      </c>
      <c r="G155">
        <v>6.8378695368509268</v>
      </c>
      <c r="H155">
        <v>4.9328925853187711</v>
      </c>
      <c r="I155">
        <v>-2.2987092989579905</v>
      </c>
      <c r="J155">
        <v>-2.029172185002297</v>
      </c>
      <c r="K155">
        <v>-1.6443833774932315</v>
      </c>
      <c r="L155">
        <v>-9.9029936618921059</v>
      </c>
      <c r="M155">
        <v>4.510783443432449</v>
      </c>
      <c r="N155">
        <v>6.7035603319333044</v>
      </c>
      <c r="O155">
        <v>3.7133532310701844</v>
      </c>
    </row>
    <row r="156" spans="1:15" x14ac:dyDescent="0.2">
      <c r="A156" s="1">
        <v>41973</v>
      </c>
      <c r="B156">
        <v>0</v>
      </c>
      <c r="C156">
        <v>0.49666666666666665</v>
      </c>
      <c r="D156">
        <v>2.3979694495212809</v>
      </c>
      <c r="E156">
        <v>0.54301932693188293</v>
      </c>
      <c r="F156">
        <v>0.92717217489564074</v>
      </c>
      <c r="G156">
        <v>2.8308585823821675</v>
      </c>
      <c r="H156">
        <v>1.5014825139623378</v>
      </c>
      <c r="I156">
        <v>0.15576728675137375</v>
      </c>
      <c r="J156">
        <v>-1.0262665096301027</v>
      </c>
      <c r="K156">
        <v>2.2085899960952453</v>
      </c>
      <c r="L156">
        <v>-6.064409217091816</v>
      </c>
      <c r="M156">
        <v>2.3754072111407334</v>
      </c>
      <c r="N156">
        <v>3.0264535851180345</v>
      </c>
      <c r="O156">
        <v>2.1307992508627778</v>
      </c>
    </row>
    <row r="157" spans="1:15" x14ac:dyDescent="0.2">
      <c r="A157" s="1">
        <v>42004</v>
      </c>
      <c r="B157">
        <v>-0.17985611510791255</v>
      </c>
      <c r="C157">
        <v>0.51</v>
      </c>
      <c r="D157">
        <v>-1.5517251966521579</v>
      </c>
      <c r="E157">
        <v>-0.19271410293304625</v>
      </c>
      <c r="F157">
        <v>-0.13116084619070323</v>
      </c>
      <c r="G157">
        <v>1.1118580455808047</v>
      </c>
      <c r="H157">
        <v>3.3448659633272815</v>
      </c>
      <c r="I157">
        <v>3.746540802150311</v>
      </c>
      <c r="J157">
        <v>2.9353991334776088</v>
      </c>
      <c r="K157">
        <v>2.1121784367162544</v>
      </c>
      <c r="L157">
        <v>-4.6565459455423337</v>
      </c>
      <c r="M157">
        <v>0.94365075590773628</v>
      </c>
      <c r="N157">
        <v>0.82472357261396401</v>
      </c>
      <c r="O157">
        <v>0.98919823811243413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8DA76-AC5D-C94F-A118-CC25BD9D0C39}">
  <dimension ref="A1:M157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0.1640625" bestFit="1" customWidth="1"/>
    <col min="2" max="3" width="12.6640625" bestFit="1" customWidth="1"/>
    <col min="4" max="4" width="21" bestFit="1" customWidth="1"/>
    <col min="5" max="6" width="12.6640625" bestFit="1" customWidth="1"/>
    <col min="7" max="7" width="18.33203125" bestFit="1" customWidth="1"/>
    <col min="8" max="8" width="19.5" bestFit="1" customWidth="1"/>
    <col min="9" max="9" width="19.6640625" bestFit="1" customWidth="1"/>
    <col min="10" max="13" width="12.6640625" bestFit="1" customWidth="1"/>
  </cols>
  <sheetData>
    <row r="1" spans="1:13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A2" s="1">
        <v>37287</v>
      </c>
      <c r="B2">
        <v>-1.7200827664230367</v>
      </c>
      <c r="C2">
        <v>-1.040434606186702</v>
      </c>
      <c r="D2">
        <v>3.5680621407664148</v>
      </c>
      <c r="E2">
        <v>-0.85600529729280184</v>
      </c>
      <c r="F2">
        <v>-2.7822743114225279E-2</v>
      </c>
      <c r="G2">
        <v>-4.2974087119633353</v>
      </c>
      <c r="H2">
        <v>-5.3697618496352568</v>
      </c>
      <c r="I2">
        <v>-7.3199962586527949</v>
      </c>
      <c r="J2">
        <v>1.6461636632391741</v>
      </c>
      <c r="K2">
        <v>-3.4220033644362386</v>
      </c>
      <c r="L2">
        <v>-6.0610139118948618</v>
      </c>
      <c r="M2">
        <v>-1.1570952687006706</v>
      </c>
    </row>
    <row r="3" spans="1:13" x14ac:dyDescent="0.2">
      <c r="A3" s="1">
        <v>37315</v>
      </c>
      <c r="B3">
        <v>-0.87547238399612315</v>
      </c>
      <c r="C3">
        <v>5.3322224536554774</v>
      </c>
      <c r="D3">
        <v>3.1457537115035183</v>
      </c>
      <c r="E3">
        <v>-2.4150256961072731</v>
      </c>
      <c r="F3">
        <v>-2.5445254620255708</v>
      </c>
      <c r="G3">
        <v>-0.20965334118469015</v>
      </c>
      <c r="H3">
        <v>0.3347418986593409</v>
      </c>
      <c r="I3">
        <v>-1.2001729138846784</v>
      </c>
      <c r="J3">
        <v>10.627810377494507</v>
      </c>
      <c r="K3">
        <v>0.4566265982375835</v>
      </c>
      <c r="L3">
        <v>-0.68976598102836628</v>
      </c>
      <c r="M3">
        <v>1.3614621427675995</v>
      </c>
    </row>
    <row r="4" spans="1:13" x14ac:dyDescent="0.2">
      <c r="A4" s="1">
        <v>37346</v>
      </c>
      <c r="B4">
        <v>-2.0292313216744295</v>
      </c>
      <c r="C4">
        <v>1.9296253081364734</v>
      </c>
      <c r="D4">
        <v>2.082790145325597</v>
      </c>
      <c r="E4">
        <v>-1.743238594815177</v>
      </c>
      <c r="F4">
        <v>-2.3699142794767702</v>
      </c>
      <c r="G4">
        <v>-0.20403297585174229</v>
      </c>
      <c r="H4">
        <v>-1.2240529058024752</v>
      </c>
      <c r="I4">
        <v>4.0759643264377088</v>
      </c>
      <c r="J4">
        <v>2.5003437639173063</v>
      </c>
      <c r="K4">
        <v>1.3749927953687837</v>
      </c>
      <c r="L4">
        <v>-0.81007581386289917</v>
      </c>
      <c r="M4">
        <v>2.8814223780093999</v>
      </c>
    </row>
    <row r="5" spans="1:13" x14ac:dyDescent="0.2">
      <c r="A5" s="1">
        <v>37376</v>
      </c>
      <c r="B5">
        <v>6.2309425957841835</v>
      </c>
      <c r="C5">
        <v>0.35225108554888251</v>
      </c>
      <c r="D5">
        <v>4.4627311774427803</v>
      </c>
      <c r="E5">
        <v>5.2264808362369335</v>
      </c>
      <c r="F5">
        <v>5.4179300592596347</v>
      </c>
      <c r="G5">
        <v>-6.1772551431290896</v>
      </c>
      <c r="H5">
        <v>-3.2954604538855459</v>
      </c>
      <c r="I5">
        <v>-9.4596599147033231</v>
      </c>
      <c r="J5">
        <v>-5.9532152267757956</v>
      </c>
      <c r="K5">
        <v>6.7603411605491628</v>
      </c>
      <c r="L5">
        <v>14.754265268424646</v>
      </c>
      <c r="M5">
        <v>1.2267994706046024</v>
      </c>
    </row>
    <row r="6" spans="1:13" x14ac:dyDescent="0.2">
      <c r="A6" s="1">
        <v>37407</v>
      </c>
      <c r="B6">
        <v>2.292598057568207</v>
      </c>
      <c r="C6">
        <v>1.7715712560716357</v>
      </c>
      <c r="D6">
        <v>1.7394285188136793</v>
      </c>
      <c r="E6">
        <v>4.531693472090816</v>
      </c>
      <c r="F6">
        <v>5.0383334423373727</v>
      </c>
      <c r="G6">
        <v>-8.1502586584146002</v>
      </c>
      <c r="H6">
        <v>-5.3815839409523285</v>
      </c>
      <c r="I6">
        <v>-8.0675787561461654</v>
      </c>
      <c r="J6">
        <v>2.2599363215304873</v>
      </c>
      <c r="K6">
        <v>1.3323590127415477</v>
      </c>
      <c r="L6">
        <v>-1.6902688677280933</v>
      </c>
      <c r="M6">
        <v>3.6863210063429888</v>
      </c>
    </row>
    <row r="7" spans="1:13" x14ac:dyDescent="0.2">
      <c r="A7" s="1">
        <v>37437</v>
      </c>
      <c r="B7">
        <v>0.25117694339189534</v>
      </c>
      <c r="C7">
        <v>-4.7067318020161171</v>
      </c>
      <c r="D7">
        <v>1.5757102865116668</v>
      </c>
      <c r="E7">
        <v>-1.6653090777445825</v>
      </c>
      <c r="F7">
        <v>-1.4398237504564371</v>
      </c>
      <c r="G7">
        <v>5.1191429812902589</v>
      </c>
      <c r="H7">
        <v>9.3430203597709252</v>
      </c>
      <c r="I7">
        <v>-1.373782312751437</v>
      </c>
      <c r="J7">
        <v>-5.1212893111549826</v>
      </c>
      <c r="K7">
        <v>-4.3299304147176443</v>
      </c>
      <c r="L7">
        <v>-4.3363588141686771</v>
      </c>
      <c r="M7">
        <v>-4.3403810853233873</v>
      </c>
    </row>
    <row r="8" spans="1:13" x14ac:dyDescent="0.2">
      <c r="A8" s="1">
        <v>37468</v>
      </c>
      <c r="B8">
        <v>4.2356865720789783</v>
      </c>
      <c r="C8">
        <v>-13.137543442186672</v>
      </c>
      <c r="D8">
        <v>2.1549653421178983</v>
      </c>
      <c r="E8">
        <v>3.1937413713759764</v>
      </c>
      <c r="F8">
        <v>6.560877212839622</v>
      </c>
      <c r="G8">
        <v>-0.86051822092363395</v>
      </c>
      <c r="H8">
        <v>0.75696087582544092</v>
      </c>
      <c r="I8">
        <v>-9.3308530279313509</v>
      </c>
      <c r="J8">
        <v>-17.373606600544196</v>
      </c>
      <c r="K8">
        <v>-9.3788151663946433</v>
      </c>
      <c r="L8">
        <v>-7.9428186368887168</v>
      </c>
      <c r="M8">
        <v>-10.42975290476433</v>
      </c>
    </row>
    <row r="9" spans="1:13" x14ac:dyDescent="0.2">
      <c r="A9" s="1">
        <v>37499</v>
      </c>
      <c r="B9">
        <v>-0.6572305663720468</v>
      </c>
      <c r="C9">
        <v>5.1051917000084046</v>
      </c>
      <c r="D9">
        <v>1.7107767739806379</v>
      </c>
      <c r="E9">
        <v>1.0613628255440579</v>
      </c>
      <c r="F9">
        <v>-0.22108989393985201</v>
      </c>
      <c r="G9">
        <v>3.4425793162813578</v>
      </c>
      <c r="H9">
        <v>4.5667612102558541</v>
      </c>
      <c r="I9">
        <v>3.515320799025079</v>
      </c>
      <c r="J9">
        <v>9.3176114408636366</v>
      </c>
      <c r="K9">
        <v>1.6798957313657634</v>
      </c>
      <c r="L9">
        <v>1.5800646247477246</v>
      </c>
      <c r="M9">
        <v>1.7503710333420246</v>
      </c>
    </row>
    <row r="10" spans="1:13" x14ac:dyDescent="0.2">
      <c r="A10" s="1">
        <v>37529</v>
      </c>
      <c r="B10">
        <v>0.13826095372406755</v>
      </c>
      <c r="C10">
        <v>-1.5421020142207142</v>
      </c>
      <c r="D10">
        <v>4.0857629554092778</v>
      </c>
      <c r="E10">
        <v>-0.51187009090106639</v>
      </c>
      <c r="F10">
        <v>-1.9084319749925083</v>
      </c>
      <c r="G10">
        <v>0.59950716632539702</v>
      </c>
      <c r="H10">
        <v>0.47509287700844283</v>
      </c>
      <c r="I10">
        <v>-10.555815705276517</v>
      </c>
      <c r="J10">
        <v>3.5298690571629932</v>
      </c>
      <c r="K10">
        <v>-5.964311587953218</v>
      </c>
      <c r="L10">
        <v>-4.2371834465719553</v>
      </c>
      <c r="M10">
        <v>-7.2573820870262278</v>
      </c>
    </row>
    <row r="11" spans="1:13" x14ac:dyDescent="0.2">
      <c r="A11" s="1">
        <v>37560</v>
      </c>
      <c r="B11">
        <v>1.7645353252240037</v>
      </c>
      <c r="C11">
        <v>-0.60026239710201379</v>
      </c>
      <c r="D11">
        <v>0.71268850507977266</v>
      </c>
      <c r="E11">
        <v>2.5636476536857984</v>
      </c>
      <c r="F11">
        <v>4.8254271157313067</v>
      </c>
      <c r="G11">
        <v>-5.3383530805687247</v>
      </c>
      <c r="H11">
        <v>-6.6194025684897735</v>
      </c>
      <c r="I11">
        <v>1.5452391702024615</v>
      </c>
      <c r="J11">
        <v>-4.8279988736624846</v>
      </c>
      <c r="K11">
        <v>3.4724738036823815</v>
      </c>
      <c r="L11">
        <v>3.6259459924320629</v>
      </c>
      <c r="M11">
        <v>3.3531827022354488</v>
      </c>
    </row>
    <row r="12" spans="1:13" x14ac:dyDescent="0.2">
      <c r="A12" s="1">
        <v>37590</v>
      </c>
      <c r="B12">
        <v>4.8415982633471355</v>
      </c>
      <c r="C12">
        <v>2.1527355978133933</v>
      </c>
      <c r="D12">
        <v>-0.36612058101745948</v>
      </c>
      <c r="E12">
        <v>6.7375886524822626</v>
      </c>
      <c r="F12">
        <v>5.1690071568859519</v>
      </c>
      <c r="G12">
        <v>-6.889438596491237</v>
      </c>
      <c r="H12">
        <v>-5.0782851392115358</v>
      </c>
      <c r="I12">
        <v>-1.9465383301045525</v>
      </c>
      <c r="J12">
        <v>-2.4285908009418411</v>
      </c>
      <c r="K12">
        <v>6.2230416298727258</v>
      </c>
      <c r="L12">
        <v>7.7066713694409543</v>
      </c>
      <c r="M12">
        <v>5.0599974444457292</v>
      </c>
    </row>
    <row r="13" spans="1:13" x14ac:dyDescent="0.2">
      <c r="A13" s="1">
        <v>37621</v>
      </c>
      <c r="B13">
        <v>0.80946249361035782</v>
      </c>
      <c r="C13">
        <v>-2.8460351037676523</v>
      </c>
      <c r="D13">
        <v>1.6256928819005312</v>
      </c>
      <c r="E13">
        <v>2.8198687302487677</v>
      </c>
      <c r="F13">
        <v>2.1517309971897269</v>
      </c>
      <c r="G13">
        <v>-7.3293438235346953</v>
      </c>
      <c r="H13">
        <v>-4.1239568166864027</v>
      </c>
      <c r="I13">
        <v>-11.888739650079705</v>
      </c>
      <c r="J13">
        <v>0.52181384006974307</v>
      </c>
      <c r="K13">
        <v>-5.5859144792769371</v>
      </c>
      <c r="L13">
        <v>-7.1754666461194692</v>
      </c>
      <c r="M13">
        <v>-4.2988401534668244</v>
      </c>
    </row>
    <row r="14" spans="1:13" x14ac:dyDescent="0.2">
      <c r="A14" s="1">
        <v>37652</v>
      </c>
      <c r="B14">
        <v>2.7131285382354209</v>
      </c>
      <c r="C14">
        <v>-4.9690464421062401</v>
      </c>
      <c r="D14">
        <v>1.7729476325671234</v>
      </c>
      <c r="E14">
        <v>2.6243202774056256</v>
      </c>
      <c r="F14">
        <v>2.3974462524873674</v>
      </c>
      <c r="G14">
        <v>-0.48679666278619305</v>
      </c>
      <c r="H14">
        <v>2.0427428624281596</v>
      </c>
      <c r="I14">
        <v>-3.5859688071697815</v>
      </c>
      <c r="J14">
        <v>-6.3448969331322296</v>
      </c>
      <c r="K14">
        <v>-3.7931331629034371</v>
      </c>
      <c r="L14">
        <v>-2.6272100937992793</v>
      </c>
      <c r="M14">
        <v>-4.7022124660620346</v>
      </c>
    </row>
    <row r="15" spans="1:13" x14ac:dyDescent="0.2">
      <c r="A15" s="1">
        <v>37680</v>
      </c>
      <c r="B15">
        <v>1.0660834244649253</v>
      </c>
      <c r="C15">
        <v>-4.306202318438535</v>
      </c>
      <c r="D15">
        <v>0.91906243295429846</v>
      </c>
      <c r="E15">
        <v>5.6135770234986966</v>
      </c>
      <c r="F15">
        <v>8.9456669113287646</v>
      </c>
      <c r="G15">
        <v>-4.5901131928180909</v>
      </c>
      <c r="H15">
        <v>-3.3126670651684953</v>
      </c>
      <c r="I15">
        <v>-6.3158964397778794</v>
      </c>
      <c r="J15">
        <v>-3.3645587287953687</v>
      </c>
      <c r="K15">
        <v>-5.0883756608652977</v>
      </c>
      <c r="L15">
        <v>-3.9320574570564011</v>
      </c>
      <c r="M15">
        <v>-6.0059404740255893</v>
      </c>
    </row>
    <row r="16" spans="1:13" x14ac:dyDescent="0.2">
      <c r="A16" s="1">
        <v>37711</v>
      </c>
      <c r="B16">
        <v>0.92746597745638759</v>
      </c>
      <c r="C16">
        <v>-7.9322349774159644</v>
      </c>
      <c r="D16">
        <v>1.0764083580693251</v>
      </c>
      <c r="E16">
        <v>4.8716643641387254</v>
      </c>
      <c r="F16">
        <v>2.126154946482961</v>
      </c>
      <c r="G16">
        <v>-3.0446903153153348</v>
      </c>
      <c r="H16">
        <v>-4.215305210544285</v>
      </c>
      <c r="I16">
        <v>-3.3988281050359115</v>
      </c>
      <c r="J16">
        <v>-7.3661551281160991</v>
      </c>
      <c r="K16">
        <v>-8.4021260300756051</v>
      </c>
      <c r="L16">
        <v>-7.3063868491691997</v>
      </c>
      <c r="M16">
        <v>-9.2982161973920014</v>
      </c>
    </row>
    <row r="17" spans="1:13" x14ac:dyDescent="0.2">
      <c r="A17" s="1">
        <v>37741</v>
      </c>
      <c r="B17">
        <v>1.392505100134156</v>
      </c>
      <c r="C17">
        <v>-1.6615592229188403</v>
      </c>
      <c r="D17">
        <v>1.5447568288368574</v>
      </c>
      <c r="E17">
        <v>-1.934410316855018</v>
      </c>
      <c r="F17">
        <v>-0.64694896411415792</v>
      </c>
      <c r="G17">
        <v>-9.828642464595216</v>
      </c>
      <c r="H17">
        <v>-8.5022889108621325</v>
      </c>
      <c r="I17">
        <v>-1.8653266553468772</v>
      </c>
      <c r="J17">
        <v>-8.4841306727035626</v>
      </c>
      <c r="K17">
        <v>4.1237821501785801</v>
      </c>
      <c r="L17">
        <v>6.5588090992856101</v>
      </c>
      <c r="M17">
        <v>2.1401552856858386</v>
      </c>
    </row>
    <row r="18" spans="1:13" x14ac:dyDescent="0.2">
      <c r="A18" s="1">
        <v>37772</v>
      </c>
      <c r="B18">
        <v>2.81443348801238</v>
      </c>
      <c r="C18">
        <v>14.065984333009339</v>
      </c>
      <c r="D18">
        <v>-1.700889514417725</v>
      </c>
      <c r="E18">
        <v>2.9199660633484132</v>
      </c>
      <c r="F18">
        <v>3.3927580138861657</v>
      </c>
      <c r="G18">
        <v>12.65661149433377</v>
      </c>
      <c r="H18">
        <v>18.631849156539037</v>
      </c>
      <c r="I18">
        <v>19.042015537530975</v>
      </c>
      <c r="J18">
        <v>19.617640313226961</v>
      </c>
      <c r="K18">
        <v>9.9063544980793896</v>
      </c>
      <c r="L18">
        <v>8.551567693828046</v>
      </c>
      <c r="M18">
        <v>11.047377727038581</v>
      </c>
    </row>
    <row r="19" spans="1:13" x14ac:dyDescent="0.2">
      <c r="A19" s="1">
        <v>37802</v>
      </c>
      <c r="B19">
        <v>2.3924260410667531</v>
      </c>
      <c r="C19">
        <v>-2.2169031029124375</v>
      </c>
      <c r="D19">
        <v>0.60242772684675483</v>
      </c>
      <c r="E19">
        <v>6.1413752833688244</v>
      </c>
      <c r="F19">
        <v>4.7121254663921919</v>
      </c>
      <c r="G19">
        <v>-6.6306475887917493</v>
      </c>
      <c r="H19">
        <v>-8.3143042923567343</v>
      </c>
      <c r="I19">
        <v>-5.0457139050779869</v>
      </c>
      <c r="J19">
        <v>-6.3040113946067313</v>
      </c>
      <c r="K19">
        <v>1.1663432915927399</v>
      </c>
      <c r="L19">
        <v>1.6955815565417987</v>
      </c>
      <c r="M19">
        <v>0.72841704069606406</v>
      </c>
    </row>
    <row r="20" spans="1:13" x14ac:dyDescent="0.2">
      <c r="A20" s="1">
        <v>37833</v>
      </c>
      <c r="B20">
        <v>9.125710973236778E-2</v>
      </c>
      <c r="C20">
        <v>5.6826483140451467</v>
      </c>
      <c r="D20">
        <v>0.66364533670548731</v>
      </c>
      <c r="E20">
        <v>-0.29124328522425003</v>
      </c>
      <c r="F20">
        <v>2.2219197413230418</v>
      </c>
      <c r="G20">
        <v>-1.6664778820375425</v>
      </c>
      <c r="H20">
        <v>-2.3359034800328859</v>
      </c>
      <c r="I20">
        <v>0.27113427510849775</v>
      </c>
      <c r="J20">
        <v>6.1624813634636144</v>
      </c>
      <c r="K20">
        <v>5.3088005768476165</v>
      </c>
      <c r="L20">
        <v>3.1586335985025804</v>
      </c>
      <c r="M20">
        <v>7.1070286148139887</v>
      </c>
    </row>
    <row r="21" spans="1:13" x14ac:dyDescent="0.2">
      <c r="A21" s="1">
        <v>37864</v>
      </c>
      <c r="B21">
        <v>-9.5761273452910078E-2</v>
      </c>
      <c r="C21">
        <v>5.1357611476940734</v>
      </c>
      <c r="D21">
        <v>0.21051492668910932</v>
      </c>
      <c r="E21">
        <v>-2.109567700895755</v>
      </c>
      <c r="F21">
        <v>-3.2109060733266137</v>
      </c>
      <c r="G21">
        <v>0.14826739427009628</v>
      </c>
      <c r="H21">
        <v>-2.7979755768727799</v>
      </c>
      <c r="I21">
        <v>2.2541442723859717</v>
      </c>
      <c r="J21">
        <v>10.272614622057004</v>
      </c>
      <c r="K21">
        <v>1.1385464437893493</v>
      </c>
      <c r="L21">
        <v>-2.6507045864683891</v>
      </c>
      <c r="M21">
        <v>4.1788200295166975</v>
      </c>
    </row>
    <row r="22" spans="1:13" x14ac:dyDescent="0.2">
      <c r="A22" s="1">
        <v>37894</v>
      </c>
      <c r="B22">
        <v>2.684459750322854</v>
      </c>
      <c r="C22">
        <v>-2.8605702685245094</v>
      </c>
      <c r="D22">
        <v>7.2567735076889406E-2</v>
      </c>
      <c r="E22">
        <v>0.53046880180360145</v>
      </c>
      <c r="F22">
        <v>0.56724953114499765</v>
      </c>
      <c r="G22">
        <v>-5.2749748807089265</v>
      </c>
      <c r="H22">
        <v>-0.94067196476381731</v>
      </c>
      <c r="I22">
        <v>-4.7479303388437977</v>
      </c>
      <c r="J22">
        <v>-4.9680987876290672</v>
      </c>
      <c r="K22">
        <v>-1.0521376969946392</v>
      </c>
      <c r="L22">
        <v>-2.761373190571228</v>
      </c>
      <c r="M22">
        <v>0.22643866635433441</v>
      </c>
    </row>
    <row r="23" spans="1:13" x14ac:dyDescent="0.2">
      <c r="A23" s="1">
        <v>37925</v>
      </c>
      <c r="B23">
        <v>1.8496159908776955</v>
      </c>
      <c r="C23">
        <v>9.779614325068863</v>
      </c>
      <c r="D23">
        <v>0.49064409811014897</v>
      </c>
      <c r="E23">
        <v>12.881736033243172</v>
      </c>
      <c r="F23">
        <v>13.050528057312416</v>
      </c>
      <c r="G23">
        <v>-0.66691704956285403</v>
      </c>
      <c r="H23">
        <v>-0.32694454887740587</v>
      </c>
      <c r="I23">
        <v>5.165253484273058</v>
      </c>
      <c r="J23">
        <v>10.7315535001051</v>
      </c>
      <c r="K23">
        <v>8.9983176465238977</v>
      </c>
      <c r="L23">
        <v>9.3173460564832791</v>
      </c>
      <c r="M23">
        <v>8.7588478831856893</v>
      </c>
    </row>
    <row r="24" spans="1:13" x14ac:dyDescent="0.2">
      <c r="A24" s="1">
        <v>37955</v>
      </c>
      <c r="B24">
        <v>0.84572281585633124</v>
      </c>
      <c r="C24">
        <v>-0.22606325444555209</v>
      </c>
      <c r="D24">
        <v>0.7030283384425795</v>
      </c>
      <c r="E24">
        <v>-0.531728409489305</v>
      </c>
      <c r="F24">
        <v>-4.0418874694499118</v>
      </c>
      <c r="G24">
        <v>-7.162273666134567</v>
      </c>
      <c r="H24">
        <v>-5.7605952803523657</v>
      </c>
      <c r="I24">
        <v>-5.7978775188123439</v>
      </c>
      <c r="J24">
        <v>-5.2622211675367714</v>
      </c>
      <c r="K24">
        <v>3.9885819169984025</v>
      </c>
      <c r="L24">
        <v>2.5967961729418607</v>
      </c>
      <c r="M24">
        <v>4.9968277358220181</v>
      </c>
    </row>
    <row r="25" spans="1:13" x14ac:dyDescent="0.2">
      <c r="A25" s="1">
        <v>37986</v>
      </c>
      <c r="B25">
        <v>0.10775392920892024</v>
      </c>
      <c r="C25">
        <v>6.9262708281387253</v>
      </c>
      <c r="D25">
        <v>-8.1549888695420236E-2</v>
      </c>
      <c r="E25">
        <v>5.0989837278975543</v>
      </c>
      <c r="F25">
        <v>5.1370130343578069</v>
      </c>
      <c r="G25">
        <v>3.6373344570284516</v>
      </c>
      <c r="H25">
        <v>7.2212239516855847</v>
      </c>
      <c r="I25">
        <v>10.081150561145469</v>
      </c>
      <c r="J25">
        <v>8.6667919093243064</v>
      </c>
      <c r="K25">
        <v>5.6110802286954424</v>
      </c>
      <c r="L25">
        <v>5.5544203154316465</v>
      </c>
      <c r="M25">
        <v>5.6507967447980141</v>
      </c>
    </row>
    <row r="26" spans="1:13" x14ac:dyDescent="0.2">
      <c r="A26" s="1">
        <v>38017</v>
      </c>
      <c r="B26">
        <v>-1.0328893721119781</v>
      </c>
      <c r="C26">
        <v>4.6394679211614775</v>
      </c>
      <c r="D26">
        <v>-0.30876768912084795</v>
      </c>
      <c r="E26">
        <v>-4.516237214241789</v>
      </c>
      <c r="F26">
        <v>-2.0910044317850596</v>
      </c>
      <c r="G26">
        <v>6.2713931813718871</v>
      </c>
      <c r="H26">
        <v>6.9378726197727891</v>
      </c>
      <c r="I26">
        <v>7.9191500772713308</v>
      </c>
      <c r="J26">
        <v>4.8567970956030644</v>
      </c>
      <c r="K26">
        <v>4.4705348236321889</v>
      </c>
      <c r="L26">
        <v>3.8524489185336379</v>
      </c>
      <c r="M26">
        <v>4.9066907742405705</v>
      </c>
    </row>
    <row r="27" spans="1:13" x14ac:dyDescent="0.2">
      <c r="A27" s="1">
        <v>38046</v>
      </c>
      <c r="B27">
        <v>0.95907717659982072</v>
      </c>
      <c r="C27">
        <v>0.47864506627393055</v>
      </c>
      <c r="D27">
        <v>-0.21884968325202037</v>
      </c>
      <c r="E27">
        <v>1.8088157817713371</v>
      </c>
      <c r="F27">
        <v>0.67785999127308871</v>
      </c>
      <c r="G27">
        <v>-5.2609157183499349</v>
      </c>
      <c r="H27">
        <v>-5.116974818048825</v>
      </c>
      <c r="I27">
        <v>-3.7152278442439401</v>
      </c>
      <c r="J27">
        <v>0.52429681574868736</v>
      </c>
      <c r="K27">
        <v>0.44149689956638077</v>
      </c>
      <c r="L27">
        <v>1.1235383833248593</v>
      </c>
      <c r="M27">
        <v>-3.6932167918263197E-2</v>
      </c>
    </row>
    <row r="28" spans="1:13" x14ac:dyDescent="0.2">
      <c r="A28" s="1">
        <v>38077</v>
      </c>
      <c r="B28">
        <v>-0.22742605932665194</v>
      </c>
      <c r="C28">
        <v>-1.3924514474166316</v>
      </c>
      <c r="D28">
        <v>1.403699673558223</v>
      </c>
      <c r="E28">
        <v>1.7651793928242996</v>
      </c>
      <c r="F28">
        <v>0.80700520808175691</v>
      </c>
      <c r="G28">
        <v>-5.2414198722764755</v>
      </c>
      <c r="H28">
        <v>-5.0066402969903168</v>
      </c>
      <c r="I28">
        <v>-5.9060980349701193</v>
      </c>
      <c r="J28">
        <v>-5.2298372988103488</v>
      </c>
      <c r="K28">
        <v>1.593693143180714</v>
      </c>
      <c r="L28">
        <v>1.1990347393293403</v>
      </c>
      <c r="M28">
        <v>1.8736805066854287</v>
      </c>
    </row>
    <row r="29" spans="1:13" x14ac:dyDescent="0.2">
      <c r="A29" s="1">
        <v>38107</v>
      </c>
      <c r="B29">
        <v>-0.81307463272584091</v>
      </c>
      <c r="C29">
        <v>-2.3646071700991644</v>
      </c>
      <c r="D29">
        <v>2.1542392370680341</v>
      </c>
      <c r="E29">
        <v>3.1018701621560432</v>
      </c>
      <c r="F29">
        <v>4.7123450032285907</v>
      </c>
      <c r="G29">
        <v>10.06437163759859</v>
      </c>
      <c r="H29">
        <v>6.3897971205082005</v>
      </c>
      <c r="I29">
        <v>7.7859236446222502</v>
      </c>
      <c r="J29">
        <v>-7.283698498955844</v>
      </c>
      <c r="K29">
        <v>1.1950775057009362</v>
      </c>
      <c r="L29">
        <v>0.49347143909850688</v>
      </c>
      <c r="M29">
        <v>1.688109835074707</v>
      </c>
    </row>
    <row r="30" spans="1:13" x14ac:dyDescent="0.2">
      <c r="A30" s="1">
        <v>38138</v>
      </c>
      <c r="B30">
        <v>0.14459527069003997</v>
      </c>
      <c r="C30">
        <v>0.30649038461538769</v>
      </c>
      <c r="D30">
        <v>0.61284393438836293</v>
      </c>
      <c r="E30">
        <v>-0.40004384042086244</v>
      </c>
      <c r="F30">
        <v>-2.3562237529009877</v>
      </c>
      <c r="G30">
        <v>-5.7603252164502123</v>
      </c>
      <c r="H30">
        <v>-5.1585917101659495</v>
      </c>
      <c r="I30">
        <v>-4.9198094783809543</v>
      </c>
      <c r="J30">
        <v>0.24514683922349767</v>
      </c>
      <c r="K30">
        <v>0.34271179932917201</v>
      </c>
      <c r="L30">
        <v>1.3124830069290585</v>
      </c>
      <c r="M30">
        <v>-0.33626289644631563</v>
      </c>
    </row>
    <row r="31" spans="1:13" x14ac:dyDescent="0.2">
      <c r="A31" s="1">
        <v>38168</v>
      </c>
      <c r="B31">
        <v>1.1183090859182121</v>
      </c>
      <c r="C31">
        <v>-2.7140375052423504</v>
      </c>
      <c r="D31">
        <v>0.24715756430797597</v>
      </c>
      <c r="E31">
        <v>1.0839064649243459</v>
      </c>
      <c r="F31">
        <v>1.3565167312880488</v>
      </c>
      <c r="G31">
        <v>-4.6447368622703156</v>
      </c>
      <c r="H31">
        <v>-4.4481833604658956</v>
      </c>
      <c r="I31">
        <v>-2.7481358830952041</v>
      </c>
      <c r="J31">
        <v>-7.08690740717753</v>
      </c>
      <c r="K31">
        <v>0.25231279768940718</v>
      </c>
      <c r="L31">
        <v>1.1116894100808228</v>
      </c>
      <c r="M31">
        <v>-0.35954979594271291</v>
      </c>
    </row>
    <row r="32" spans="1:13" x14ac:dyDescent="0.2">
      <c r="A32" s="1">
        <v>38199</v>
      </c>
      <c r="B32">
        <v>1.977338248627758</v>
      </c>
      <c r="C32">
        <v>2.15235866486021</v>
      </c>
      <c r="D32">
        <v>0.41081495163064474</v>
      </c>
      <c r="E32">
        <v>2.6290006531678709</v>
      </c>
      <c r="F32">
        <v>3.0693392219787174</v>
      </c>
      <c r="G32">
        <v>1.0574209100903564</v>
      </c>
      <c r="H32">
        <v>0.38274276371816907</v>
      </c>
      <c r="I32">
        <v>-2.3308800544469377</v>
      </c>
      <c r="J32">
        <v>4.7135528003420228</v>
      </c>
      <c r="K32">
        <v>0.54610745307918318</v>
      </c>
      <c r="L32">
        <v>0.83244191003194135</v>
      </c>
      <c r="M32">
        <v>0.34118019273688155</v>
      </c>
    </row>
    <row r="33" spans="1:13" x14ac:dyDescent="0.2">
      <c r="A33" s="1">
        <v>38230</v>
      </c>
      <c r="B33">
        <v>3.5053160055156463</v>
      </c>
      <c r="C33">
        <v>8.7465460939462503</v>
      </c>
      <c r="D33">
        <v>0.91024118417377675</v>
      </c>
      <c r="E33">
        <v>5.2240784937682276</v>
      </c>
      <c r="F33">
        <v>5.4642682034378165</v>
      </c>
      <c r="G33">
        <v>5.9355424543338975</v>
      </c>
      <c r="H33">
        <v>7.6311331669939308</v>
      </c>
      <c r="I33">
        <v>6.3043940717551816</v>
      </c>
      <c r="J33">
        <v>13.191538225987545</v>
      </c>
      <c r="K33">
        <v>5.8454206382096974</v>
      </c>
      <c r="L33">
        <v>5.5747878246442371</v>
      </c>
      <c r="M33">
        <v>6.0385526562473286</v>
      </c>
    </row>
    <row r="34" spans="1:13" x14ac:dyDescent="0.2">
      <c r="A34" s="1">
        <v>38260</v>
      </c>
      <c r="B34">
        <v>1.2807785487595869</v>
      </c>
      <c r="C34">
        <v>5.7128337799131623</v>
      </c>
      <c r="D34">
        <v>0.89077767921386108</v>
      </c>
      <c r="E34">
        <v>3.4122983870967647</v>
      </c>
      <c r="F34">
        <v>3.829678730613395</v>
      </c>
      <c r="G34">
        <v>-2.3040949152542289</v>
      </c>
      <c r="H34">
        <v>-0.98275534542078269</v>
      </c>
      <c r="I34">
        <v>-0.56388376125556805</v>
      </c>
      <c r="J34">
        <v>4.337485205433131</v>
      </c>
      <c r="K34">
        <v>6.6608719484739964</v>
      </c>
      <c r="L34">
        <v>9.4637986657298061</v>
      </c>
      <c r="M34">
        <v>4.7085958595859703</v>
      </c>
    </row>
    <row r="35" spans="1:13" x14ac:dyDescent="0.2">
      <c r="A35" s="1">
        <v>38291</v>
      </c>
      <c r="B35">
        <v>2.1726433827824021</v>
      </c>
      <c r="C35">
        <v>-0.61356664015455031</v>
      </c>
      <c r="D35">
        <v>0.50997079328414241</v>
      </c>
      <c r="E35">
        <v>2.7343178827314003</v>
      </c>
      <c r="F35">
        <v>2.9964366148278243</v>
      </c>
      <c r="G35">
        <v>-5.0518678609116519</v>
      </c>
      <c r="H35">
        <v>-1.9710227893941723</v>
      </c>
      <c r="I35">
        <v>-2.8567212204711367</v>
      </c>
      <c r="J35">
        <v>-8.6524853343128498</v>
      </c>
      <c r="K35">
        <v>4.7833249882900111</v>
      </c>
      <c r="L35">
        <v>2.6987293195198983</v>
      </c>
      <c r="M35">
        <v>6.2820916256686887</v>
      </c>
    </row>
    <row r="36" spans="1:13" x14ac:dyDescent="0.2">
      <c r="A36" s="1">
        <v>38321</v>
      </c>
      <c r="B36">
        <v>2.2487213007192475</v>
      </c>
      <c r="C36">
        <v>7.2578730289945659</v>
      </c>
      <c r="D36">
        <v>0.15281066417633937</v>
      </c>
      <c r="E36">
        <v>13.416832716576527</v>
      </c>
      <c r="F36">
        <v>11.647948133770992</v>
      </c>
      <c r="G36">
        <v>-5.3995755956647411</v>
      </c>
      <c r="H36">
        <v>-2.2670808095869299</v>
      </c>
      <c r="I36">
        <v>-0.56899673883080704</v>
      </c>
      <c r="J36">
        <v>1.5705939399673685</v>
      </c>
      <c r="K36">
        <v>10.585963528182742</v>
      </c>
      <c r="L36">
        <v>10.845268258587426</v>
      </c>
      <c r="M36">
        <v>10.405413212397811</v>
      </c>
    </row>
    <row r="37" spans="1:13" x14ac:dyDescent="0.2">
      <c r="A37" s="1">
        <v>38352</v>
      </c>
      <c r="B37">
        <v>3.0602075788143113</v>
      </c>
      <c r="C37">
        <v>1.443868682562055</v>
      </c>
      <c r="D37">
        <v>0.35633395720156003</v>
      </c>
      <c r="E37">
        <v>5.7182297331213867</v>
      </c>
      <c r="F37">
        <v>6.7566602146527321</v>
      </c>
      <c r="G37">
        <v>-2.6136810107875497</v>
      </c>
      <c r="H37">
        <v>-1.2346234798236821</v>
      </c>
      <c r="I37">
        <v>0.95094631748664504</v>
      </c>
      <c r="J37">
        <v>-3.9938520295288966</v>
      </c>
      <c r="K37">
        <v>4.3758387050583947</v>
      </c>
      <c r="L37">
        <v>4.9966652519250641</v>
      </c>
      <c r="M37">
        <v>3.9408705890048079</v>
      </c>
    </row>
    <row r="38" spans="1:13" x14ac:dyDescent="0.2">
      <c r="A38" s="1">
        <v>38383</v>
      </c>
      <c r="B38">
        <v>1.452830188679255</v>
      </c>
      <c r="C38">
        <v>1.3546170943624869</v>
      </c>
      <c r="D38">
        <v>1.3771638568808697</v>
      </c>
      <c r="E38">
        <v>-0.73596328097178232</v>
      </c>
      <c r="F38">
        <v>0.38049344312693911</v>
      </c>
      <c r="G38">
        <v>5.9362654315510355</v>
      </c>
      <c r="H38">
        <v>4.2478112146004277</v>
      </c>
      <c r="I38">
        <v>3.3626252750661001</v>
      </c>
      <c r="J38">
        <v>4.2145733275117641</v>
      </c>
      <c r="K38">
        <v>-6.2037488367977997E-2</v>
      </c>
      <c r="L38">
        <v>-0.43887255949322557</v>
      </c>
      <c r="M38">
        <v>0.20577685482348387</v>
      </c>
    </row>
    <row r="39" spans="1:13" x14ac:dyDescent="0.2">
      <c r="A39" s="1">
        <v>38411</v>
      </c>
      <c r="B39">
        <v>1.9876325088339142</v>
      </c>
      <c r="C39">
        <v>5.4552993995263366</v>
      </c>
      <c r="D39">
        <v>1.0063717389920734</v>
      </c>
      <c r="E39">
        <v>6.5930561645473826</v>
      </c>
      <c r="F39">
        <v>4.6576396100346695</v>
      </c>
      <c r="G39">
        <v>-2.5280613558032461</v>
      </c>
      <c r="H39">
        <v>-3.0338137891199768</v>
      </c>
      <c r="I39">
        <v>0.37885388919698393</v>
      </c>
      <c r="J39">
        <v>11.279341766848612</v>
      </c>
      <c r="K39">
        <v>2.446170937377949</v>
      </c>
      <c r="L39">
        <v>2.828125815638213</v>
      </c>
      <c r="M39">
        <v>2.1753738138749226</v>
      </c>
    </row>
    <row r="40" spans="1:13" x14ac:dyDescent="0.2">
      <c r="A40" s="1">
        <v>38442</v>
      </c>
      <c r="B40">
        <v>-3.6730414168813064</v>
      </c>
      <c r="C40">
        <v>-0.8741549583339725</v>
      </c>
      <c r="D40">
        <v>0.1025937358075879</v>
      </c>
      <c r="E40">
        <v>-0.43753038405445416</v>
      </c>
      <c r="F40">
        <v>-2.0566456118100929</v>
      </c>
      <c r="G40">
        <v>7.6831528305143282</v>
      </c>
      <c r="H40">
        <v>5.5679285142166801</v>
      </c>
      <c r="I40">
        <v>5.3976642931636398</v>
      </c>
      <c r="J40">
        <v>0.78854620943535936</v>
      </c>
      <c r="K40">
        <v>-1.8010342443743061</v>
      </c>
      <c r="L40">
        <v>-1.294511159870708</v>
      </c>
      <c r="M40">
        <v>-2.1604046686867378</v>
      </c>
    </row>
    <row r="41" spans="1:13" x14ac:dyDescent="0.2">
      <c r="A41" s="1">
        <v>38472</v>
      </c>
      <c r="B41">
        <v>2.0629632083597693</v>
      </c>
      <c r="C41">
        <v>-5.1706513281357225</v>
      </c>
      <c r="D41">
        <v>0.78419157812377183</v>
      </c>
      <c r="E41">
        <v>2.8921274038461493</v>
      </c>
      <c r="F41">
        <v>2.1045863682171539</v>
      </c>
      <c r="G41">
        <v>-2.13762238286479</v>
      </c>
      <c r="H41">
        <v>-0.10641331101206575</v>
      </c>
      <c r="I41">
        <v>-4.4269890018138298</v>
      </c>
      <c r="J41">
        <v>-8.6486879105143579</v>
      </c>
      <c r="K41">
        <v>-3.1866881205604241</v>
      </c>
      <c r="L41">
        <v>-1.3932065465849928</v>
      </c>
      <c r="M41">
        <v>-4.4564220471649412</v>
      </c>
    </row>
    <row r="42" spans="1:13" x14ac:dyDescent="0.2">
      <c r="A42" s="1">
        <v>38503</v>
      </c>
      <c r="B42">
        <v>-0.11777962227056404</v>
      </c>
      <c r="C42">
        <v>9.8416835601892174</v>
      </c>
      <c r="D42">
        <v>2.0403923852863493</v>
      </c>
      <c r="E42">
        <v>5.1325107687814855</v>
      </c>
      <c r="F42">
        <v>6.7946671628759781</v>
      </c>
      <c r="G42">
        <v>11.455479794655776</v>
      </c>
      <c r="H42">
        <v>9.6250757229590747</v>
      </c>
      <c r="I42">
        <v>13.24939477625875</v>
      </c>
      <c r="J42">
        <v>16.537177128058342</v>
      </c>
      <c r="K42">
        <v>6.2200768950130447</v>
      </c>
      <c r="L42">
        <v>4.4536782688317942</v>
      </c>
      <c r="M42">
        <v>7.5086132077952703</v>
      </c>
    </row>
    <row r="43" spans="1:13" x14ac:dyDescent="0.2">
      <c r="A43" s="1">
        <v>38533</v>
      </c>
      <c r="B43">
        <v>2.6851993704823052</v>
      </c>
      <c r="C43">
        <v>2.9580641853788503</v>
      </c>
      <c r="D43">
        <v>4.0402638980135963</v>
      </c>
      <c r="E43">
        <v>3.2604166666666621</v>
      </c>
      <c r="F43">
        <v>1.6597675289528935</v>
      </c>
      <c r="G43">
        <v>-1.3176041789984549</v>
      </c>
      <c r="H43">
        <v>-2.2469237955068944</v>
      </c>
      <c r="I43">
        <v>-0.67342522404384431</v>
      </c>
      <c r="J43">
        <v>2.4718071678509022</v>
      </c>
      <c r="K43">
        <v>3.2471966383732473</v>
      </c>
      <c r="L43">
        <v>2.3740699848534423</v>
      </c>
      <c r="M43">
        <v>3.8639365918097792</v>
      </c>
    </row>
    <row r="44" spans="1:13" x14ac:dyDescent="0.2">
      <c r="A44" s="1">
        <v>38564</v>
      </c>
      <c r="B44">
        <v>1.0032235167527936</v>
      </c>
      <c r="C44">
        <v>7.1709548231980058</v>
      </c>
      <c r="D44">
        <v>-0.47118112102930709</v>
      </c>
      <c r="E44">
        <v>4.0384680049766271</v>
      </c>
      <c r="F44">
        <v>3.1340653441025434</v>
      </c>
      <c r="G44">
        <v>-1.2722815563172785</v>
      </c>
      <c r="H44">
        <v>-2.9230663295464532</v>
      </c>
      <c r="I44">
        <v>1.9156438627467409</v>
      </c>
      <c r="J44">
        <v>4.999381735515982</v>
      </c>
      <c r="K44">
        <v>8.4641149141612733</v>
      </c>
      <c r="L44">
        <v>7.761844372906709</v>
      </c>
      <c r="M44">
        <v>8.9560148383677873</v>
      </c>
    </row>
    <row r="45" spans="1:13" x14ac:dyDescent="0.2">
      <c r="A45" s="1">
        <v>38595</v>
      </c>
      <c r="B45">
        <v>1.6561775422330172E-2</v>
      </c>
      <c r="C45">
        <v>2.0536034301947392</v>
      </c>
      <c r="D45">
        <v>2.133811940992536</v>
      </c>
      <c r="E45">
        <v>6.328377504848107</v>
      </c>
      <c r="F45">
        <v>4.3502239021782296</v>
      </c>
      <c r="G45">
        <v>-2.0785895634823581</v>
      </c>
      <c r="H45">
        <v>-0.53838425621629549</v>
      </c>
      <c r="I45">
        <v>-1.5763365716794042</v>
      </c>
      <c r="J45">
        <v>2.907898431908968</v>
      </c>
      <c r="K45">
        <v>1.5559088044609855</v>
      </c>
      <c r="L45">
        <v>1.3473144236572099</v>
      </c>
      <c r="M45">
        <v>1.6655858192823139</v>
      </c>
    </row>
    <row r="46" spans="1:13" x14ac:dyDescent="0.2">
      <c r="A46" s="1">
        <v>38625</v>
      </c>
      <c r="B46">
        <v>7.697712615746255E-2</v>
      </c>
      <c r="C46">
        <v>9.9787975753791827</v>
      </c>
      <c r="D46">
        <v>2.3000282948494766</v>
      </c>
      <c r="E46">
        <v>3.5078120250471043</v>
      </c>
      <c r="F46">
        <v>3.4319197308009919</v>
      </c>
      <c r="G46">
        <v>-0.76636018755995572</v>
      </c>
      <c r="H46">
        <v>-2.9940591227392899</v>
      </c>
      <c r="I46">
        <v>1.5461269051367577</v>
      </c>
      <c r="J46">
        <v>16.124261657232903</v>
      </c>
      <c r="K46">
        <v>6.3536272405837702</v>
      </c>
      <c r="L46">
        <v>3.5768339461787688</v>
      </c>
      <c r="M46">
        <v>8.2292342203463686</v>
      </c>
    </row>
    <row r="47" spans="1:13" x14ac:dyDescent="0.2">
      <c r="A47" s="1">
        <v>38656</v>
      </c>
      <c r="B47">
        <v>0.63010084296670765</v>
      </c>
      <c r="C47">
        <v>-2.3743487542800423</v>
      </c>
      <c r="D47">
        <v>1.3579579504071404</v>
      </c>
      <c r="E47">
        <v>2.2318806531187665</v>
      </c>
      <c r="F47">
        <v>2.7970311263713743</v>
      </c>
      <c r="G47">
        <v>6.3114718169988482</v>
      </c>
      <c r="H47">
        <v>4.6811784904596143</v>
      </c>
      <c r="I47">
        <v>3.4258107582026742</v>
      </c>
      <c r="J47">
        <v>-2.8639437217623311</v>
      </c>
      <c r="K47">
        <v>-2.0596333036263901</v>
      </c>
      <c r="L47">
        <v>-1.2902020342360996</v>
      </c>
      <c r="M47">
        <v>-2.560374847128966</v>
      </c>
    </row>
    <row r="48" spans="1:13" x14ac:dyDescent="0.2">
      <c r="A48" s="1">
        <v>38686</v>
      </c>
      <c r="B48">
        <v>2.3699694254835091</v>
      </c>
      <c r="C48">
        <v>2.1413341086961912</v>
      </c>
      <c r="D48">
        <v>1.0567948685084261</v>
      </c>
      <c r="E48">
        <v>-1.6316212800183865</v>
      </c>
      <c r="F48">
        <v>-3.347178371122439</v>
      </c>
      <c r="G48">
        <v>-3.6252485135914392</v>
      </c>
      <c r="H48">
        <v>-5.6841782848110034</v>
      </c>
      <c r="I48">
        <v>-0.68108595611883205</v>
      </c>
      <c r="J48">
        <v>2.9756980755123288</v>
      </c>
      <c r="K48">
        <v>1.6093132106816999</v>
      </c>
      <c r="L48">
        <v>2.7684751060504555</v>
      </c>
      <c r="M48">
        <v>0.85639397147033658</v>
      </c>
    </row>
    <row r="49" spans="1:13" x14ac:dyDescent="0.2">
      <c r="A49" s="1">
        <v>38717</v>
      </c>
      <c r="B49">
        <v>1.9673810650425283</v>
      </c>
      <c r="C49">
        <v>8.0465427976680992</v>
      </c>
      <c r="D49">
        <v>0.52409915088573733</v>
      </c>
      <c r="E49">
        <v>10.731807031888799</v>
      </c>
      <c r="F49">
        <v>10.790011966791102</v>
      </c>
      <c r="G49">
        <v>-1.5927176545471378</v>
      </c>
      <c r="H49">
        <v>-0.79133353750304725</v>
      </c>
      <c r="I49">
        <v>0.27913631791545157</v>
      </c>
      <c r="J49">
        <v>7.1814537214572063</v>
      </c>
      <c r="K49">
        <v>8.6053603516596802</v>
      </c>
      <c r="L49">
        <v>10.158308853394274</v>
      </c>
      <c r="M49">
        <v>7.5806266211535895</v>
      </c>
    </row>
    <row r="50" spans="1:13" x14ac:dyDescent="0.2">
      <c r="A50" s="1">
        <v>38748</v>
      </c>
      <c r="B50">
        <v>0.96215659311418289</v>
      </c>
      <c r="C50">
        <v>9.2377612014029609</v>
      </c>
      <c r="D50">
        <v>0.49230689083126222</v>
      </c>
      <c r="E50">
        <v>6.4716896542630398</v>
      </c>
      <c r="F50">
        <v>6.9927380581137566</v>
      </c>
      <c r="G50">
        <v>-3.2125611763588635</v>
      </c>
      <c r="H50">
        <v>-2.3987991202771397</v>
      </c>
      <c r="I50">
        <v>0.76208311966803333</v>
      </c>
      <c r="J50">
        <v>11.896596830873879</v>
      </c>
      <c r="K50">
        <v>7.5348470395061886</v>
      </c>
      <c r="L50">
        <v>7.7377200992938837</v>
      </c>
      <c r="M50">
        <v>7.3967397111359814</v>
      </c>
    </row>
    <row r="51" spans="1:13" x14ac:dyDescent="0.2">
      <c r="A51" s="1">
        <v>38776</v>
      </c>
      <c r="B51">
        <v>0.77799189539065061</v>
      </c>
      <c r="C51">
        <v>-3.2223377902390271</v>
      </c>
      <c r="D51">
        <v>0.80130411890972919</v>
      </c>
      <c r="E51">
        <v>6.7049760978871999</v>
      </c>
      <c r="F51">
        <v>5.1884961036449351</v>
      </c>
      <c r="G51">
        <v>1.4153913426450337</v>
      </c>
      <c r="H51">
        <v>0.6388594750695642</v>
      </c>
      <c r="I51">
        <v>0.92765049091345642</v>
      </c>
      <c r="J51">
        <v>-7.4998736192907449</v>
      </c>
      <c r="K51">
        <v>-0.3891230968802572</v>
      </c>
      <c r="L51">
        <v>8.2771244951168235E-2</v>
      </c>
      <c r="M51">
        <v>-0.70421621341037666</v>
      </c>
    </row>
    <row r="52" spans="1:13" x14ac:dyDescent="0.2">
      <c r="A52" s="1">
        <v>38807</v>
      </c>
      <c r="B52">
        <v>-0.22887603872900897</v>
      </c>
      <c r="C52">
        <v>7.1265394280492833</v>
      </c>
      <c r="D52">
        <v>1.395323608764576</v>
      </c>
      <c r="E52">
        <v>7.270194986072422</v>
      </c>
      <c r="F52">
        <v>7.1159582223547568</v>
      </c>
      <c r="G52">
        <v>-9.6236476168820584E-2</v>
      </c>
      <c r="H52">
        <v>-1.6758536826872228</v>
      </c>
      <c r="I52">
        <v>1.7640158929303817</v>
      </c>
      <c r="J52">
        <v>9.0030761705740989</v>
      </c>
      <c r="K52">
        <v>5.9714696728483965</v>
      </c>
      <c r="L52">
        <v>6.191973853194594</v>
      </c>
      <c r="M52">
        <v>5.8191861503543834</v>
      </c>
    </row>
    <row r="53" spans="1:13" x14ac:dyDescent="0.2">
      <c r="A53" s="1">
        <v>38837</v>
      </c>
      <c r="B53">
        <v>1.1595868264226317</v>
      </c>
      <c r="C53">
        <v>4.2276935007027561</v>
      </c>
      <c r="D53">
        <v>0.77892291726187057</v>
      </c>
      <c r="E53">
        <v>-0.79416601748463944</v>
      </c>
      <c r="F53">
        <v>-1.2416481884616304</v>
      </c>
      <c r="G53">
        <v>-1.5270555528353214</v>
      </c>
      <c r="H53">
        <v>0.24387353175698845</v>
      </c>
      <c r="I53">
        <v>1.1225232224176152</v>
      </c>
      <c r="J53">
        <v>8.1245381897854276</v>
      </c>
      <c r="K53">
        <v>1.7795710560352371</v>
      </c>
      <c r="L53">
        <v>1.1266455990055149</v>
      </c>
      <c r="M53">
        <v>2.2271714922048957</v>
      </c>
    </row>
    <row r="54" spans="1:13" x14ac:dyDescent="0.2">
      <c r="A54" s="1">
        <v>38868</v>
      </c>
      <c r="B54">
        <v>-1.1189327230817669</v>
      </c>
      <c r="C54">
        <v>-2.6700394786401516</v>
      </c>
      <c r="D54">
        <v>0.45103351197472996</v>
      </c>
      <c r="E54">
        <v>-5.1368742501908624</v>
      </c>
      <c r="F54">
        <v>-6.1739364241311208</v>
      </c>
      <c r="G54">
        <v>11.916944731003909</v>
      </c>
      <c r="H54">
        <v>13.46740148316905</v>
      </c>
      <c r="I54">
        <v>7.7694356387320918</v>
      </c>
      <c r="J54">
        <v>1.8553725235616654</v>
      </c>
      <c r="K54">
        <v>-5.7033766760831437</v>
      </c>
      <c r="L54">
        <v>-4.9636225632671183</v>
      </c>
      <c r="M54">
        <v>-6.2053246026280773</v>
      </c>
    </row>
    <row r="55" spans="1:13" x14ac:dyDescent="0.2">
      <c r="A55" s="1">
        <v>38898</v>
      </c>
      <c r="B55">
        <v>-3.6090276001727428</v>
      </c>
      <c r="C55">
        <v>3.3720158042338966</v>
      </c>
      <c r="D55">
        <v>-0.60640197969187293</v>
      </c>
      <c r="E55">
        <v>-13.925040239135434</v>
      </c>
      <c r="F55">
        <v>-16.423410000547157</v>
      </c>
      <c r="G55">
        <v>7.172189605162349</v>
      </c>
      <c r="H55">
        <v>5.7044733701415273</v>
      </c>
      <c r="I55">
        <v>6.7517226672071384</v>
      </c>
      <c r="J55">
        <v>10.141867783550623</v>
      </c>
      <c r="K55">
        <v>-1.6583083408053196</v>
      </c>
      <c r="L55">
        <v>-2.2237892464907505</v>
      </c>
      <c r="M55">
        <v>-1.273023914816886</v>
      </c>
    </row>
    <row r="56" spans="1:13" x14ac:dyDescent="0.2">
      <c r="A56" s="1">
        <v>38929</v>
      </c>
      <c r="B56">
        <v>0.68463060829473399</v>
      </c>
      <c r="C56">
        <v>-1.459081476551638</v>
      </c>
      <c r="D56">
        <v>0.99553056829007058</v>
      </c>
      <c r="E56">
        <v>-1.602820964898221</v>
      </c>
      <c r="F56">
        <v>-0.63371712294497673</v>
      </c>
      <c r="G56">
        <v>-2.9764355198821479</v>
      </c>
      <c r="H56">
        <v>-2.5976999795620959</v>
      </c>
      <c r="I56">
        <v>-2.7502009252013737</v>
      </c>
      <c r="J56">
        <v>-4.9036678050519544</v>
      </c>
      <c r="K56">
        <v>1.3993717876217919</v>
      </c>
      <c r="L56">
        <v>1.1407692522243651</v>
      </c>
      <c r="M56">
        <v>1.5773337102350558</v>
      </c>
    </row>
    <row r="57" spans="1:13" x14ac:dyDescent="0.2">
      <c r="A57" s="1">
        <v>38960</v>
      </c>
      <c r="B57">
        <v>3.9312421429138489E-2</v>
      </c>
      <c r="C57">
        <v>5.4429394217961447</v>
      </c>
      <c r="D57">
        <v>1.4588259515980972</v>
      </c>
      <c r="E57">
        <v>12.697507737416528</v>
      </c>
      <c r="F57">
        <v>11.231989383667763</v>
      </c>
      <c r="G57">
        <v>4.5252115774240265</v>
      </c>
      <c r="H57">
        <v>5.1417040341745102</v>
      </c>
      <c r="I57">
        <v>6.8537897139160364</v>
      </c>
      <c r="J57">
        <v>5.5830227428310639</v>
      </c>
      <c r="K57">
        <v>5.3341607131562085</v>
      </c>
      <c r="L57">
        <v>4.4340001733416221</v>
      </c>
      <c r="M57">
        <v>5.9394961724864297</v>
      </c>
    </row>
    <row r="58" spans="1:13" x14ac:dyDescent="0.2">
      <c r="A58" s="1">
        <v>38990</v>
      </c>
      <c r="B58">
        <v>1.3589843243943633</v>
      </c>
      <c r="C58">
        <v>2.3379014932144893</v>
      </c>
      <c r="D58">
        <v>1.1612873471332774</v>
      </c>
      <c r="E58">
        <v>-1.5032160150321623</v>
      </c>
      <c r="F58">
        <v>-3.0618261317028272</v>
      </c>
      <c r="G58">
        <v>8.0284435300005619</v>
      </c>
      <c r="H58">
        <v>7.3741297663212135</v>
      </c>
      <c r="I58">
        <v>8.9156438907302729</v>
      </c>
      <c r="J58">
        <v>0.2542015293258027</v>
      </c>
      <c r="K58">
        <v>3.9259266818111058</v>
      </c>
      <c r="L58">
        <v>4.0759895733131204</v>
      </c>
      <c r="M58">
        <v>3.8246883145749693</v>
      </c>
    </row>
    <row r="59" spans="1:13" x14ac:dyDescent="0.2">
      <c r="A59" s="1">
        <v>39021</v>
      </c>
      <c r="B59">
        <v>3.1062939625165598</v>
      </c>
      <c r="C59">
        <v>4.5724617838685866</v>
      </c>
      <c r="D59">
        <v>1.0318917267821526</v>
      </c>
      <c r="E59">
        <v>9.9102404187149897</v>
      </c>
      <c r="F59">
        <v>10.734241031620328</v>
      </c>
      <c r="G59">
        <v>-4.2695247093023418</v>
      </c>
      <c r="H59">
        <v>-3.7928814176198533</v>
      </c>
      <c r="I59">
        <v>-1.1441792049200927</v>
      </c>
      <c r="J59">
        <v>3.4178865460816681</v>
      </c>
      <c r="K59">
        <v>5.4420856689566355</v>
      </c>
      <c r="L59">
        <v>6.021877967625243</v>
      </c>
      <c r="M59">
        <v>5.0566543017177228</v>
      </c>
    </row>
    <row r="60" spans="1:13" x14ac:dyDescent="0.2">
      <c r="A60" s="1">
        <v>39051</v>
      </c>
      <c r="B60">
        <v>0.85575683448479989</v>
      </c>
      <c r="C60">
        <v>2.675057046547491</v>
      </c>
      <c r="D60">
        <v>1.0938898972931987</v>
      </c>
      <c r="E60">
        <v>5.2471127528427512</v>
      </c>
      <c r="F60">
        <v>2.7280329744376219</v>
      </c>
      <c r="G60">
        <v>-2.5506643425350028</v>
      </c>
      <c r="H60">
        <v>-0.36236715970815458</v>
      </c>
      <c r="I60">
        <v>-0.51919382254685953</v>
      </c>
      <c r="J60">
        <v>1.0675626715371322</v>
      </c>
      <c r="K60">
        <v>3.8582541797395375</v>
      </c>
      <c r="L60">
        <v>2.3277995815499111</v>
      </c>
      <c r="M60">
        <v>4.88403112263802</v>
      </c>
    </row>
    <row r="61" spans="1:13" x14ac:dyDescent="0.2">
      <c r="A61" s="1">
        <v>39082</v>
      </c>
      <c r="B61">
        <v>1.5052503492721581</v>
      </c>
      <c r="C61">
        <v>4.1578114310465653</v>
      </c>
      <c r="D61">
        <v>0.37765859112848243</v>
      </c>
      <c r="E61">
        <v>2.9135040277395969</v>
      </c>
      <c r="F61">
        <v>1.7818401048598886</v>
      </c>
      <c r="G61">
        <v>-2.226870226342903</v>
      </c>
      <c r="H61">
        <v>-4.4664286320835966</v>
      </c>
      <c r="I61">
        <v>-0.61781000092713256</v>
      </c>
      <c r="J61">
        <v>2.5535509089658206E-2</v>
      </c>
      <c r="K61">
        <v>7.1267868695521503</v>
      </c>
      <c r="L61">
        <v>5.8473123811878374</v>
      </c>
      <c r="M61">
        <v>7.8680382362707624</v>
      </c>
    </row>
    <row r="62" spans="1:13" x14ac:dyDescent="0.2">
      <c r="A62" s="1">
        <v>39113</v>
      </c>
      <c r="B62">
        <v>0.688992666082755</v>
      </c>
      <c r="C62">
        <v>2.2324135250680222</v>
      </c>
      <c r="D62">
        <v>0.17898434720740042</v>
      </c>
      <c r="E62">
        <v>8.4786851566512542</v>
      </c>
      <c r="F62">
        <v>9.7278741742097488</v>
      </c>
      <c r="G62">
        <v>4.3746955748659389</v>
      </c>
      <c r="H62">
        <v>2.608612755425499</v>
      </c>
      <c r="I62">
        <v>5.1911493180771817</v>
      </c>
      <c r="J62">
        <v>0.69370121262703655</v>
      </c>
      <c r="K62">
        <v>3.2642678526820443</v>
      </c>
      <c r="L62">
        <v>2.8517860355597331</v>
      </c>
      <c r="M62">
        <v>3.4942935272060325</v>
      </c>
    </row>
    <row r="63" spans="1:13" x14ac:dyDescent="0.2">
      <c r="A63" s="1">
        <v>39141</v>
      </c>
      <c r="B63">
        <v>1.3677543493946898</v>
      </c>
      <c r="C63">
        <v>1.5012697495476068</v>
      </c>
      <c r="D63">
        <v>-0.32766267538165694</v>
      </c>
      <c r="E63">
        <v>3.3748721639331936</v>
      </c>
      <c r="F63">
        <v>1.6437734534382908</v>
      </c>
      <c r="G63">
        <v>0.28229385093623272</v>
      </c>
      <c r="H63">
        <v>2.1999666928238515</v>
      </c>
      <c r="I63">
        <v>-0.61232026014632623</v>
      </c>
      <c r="J63">
        <v>2.9409613706284015</v>
      </c>
      <c r="K63">
        <v>0.56312281277102649</v>
      </c>
      <c r="L63">
        <v>1.1047892614483787</v>
      </c>
      <c r="M63">
        <v>0.26390317221739246</v>
      </c>
    </row>
    <row r="64" spans="1:13" x14ac:dyDescent="0.2">
      <c r="A64" s="1">
        <v>39172</v>
      </c>
      <c r="B64">
        <v>-0.43500268910754425</v>
      </c>
      <c r="C64">
        <v>6.373949878835794</v>
      </c>
      <c r="D64">
        <v>1.1483255719360486</v>
      </c>
      <c r="E64">
        <v>3.2042356734574251</v>
      </c>
      <c r="F64">
        <v>4.0031373348209387</v>
      </c>
      <c r="G64">
        <v>0.91404899550127094</v>
      </c>
      <c r="H64">
        <v>0.67426068517364435</v>
      </c>
      <c r="I64">
        <v>2.3852792140407031</v>
      </c>
      <c r="J64">
        <v>11.102848888152133</v>
      </c>
      <c r="K64">
        <v>3.2062469582037685</v>
      </c>
      <c r="L64">
        <v>3.1564345857084826</v>
      </c>
      <c r="M64">
        <v>3.2320369628131078</v>
      </c>
    </row>
    <row r="65" spans="1:13" x14ac:dyDescent="0.2">
      <c r="A65" s="1">
        <v>39202</v>
      </c>
      <c r="B65">
        <v>1.5311472284447847</v>
      </c>
      <c r="C65">
        <v>3.4787384995651482</v>
      </c>
      <c r="D65">
        <v>1.0923237572620481</v>
      </c>
      <c r="E65">
        <v>7.7893952035219138</v>
      </c>
      <c r="F65">
        <v>9.7538954452557789</v>
      </c>
      <c r="G65">
        <v>-3.0260148901564587</v>
      </c>
      <c r="H65">
        <v>-2.4720860884111739</v>
      </c>
      <c r="I65">
        <v>0.91110084901986355</v>
      </c>
      <c r="J65">
        <v>-0.57166729901055324</v>
      </c>
      <c r="K65">
        <v>6.4406545480758925</v>
      </c>
      <c r="L65">
        <v>6.4716215540248161</v>
      </c>
      <c r="M65">
        <v>6.4243350657291307</v>
      </c>
    </row>
    <row r="66" spans="1:13" x14ac:dyDescent="0.2">
      <c r="A66" s="1">
        <v>39233</v>
      </c>
      <c r="B66">
        <v>-1.1035610479331215</v>
      </c>
      <c r="C66">
        <v>1.7489477391277708</v>
      </c>
      <c r="D66">
        <v>0.20539008327753461</v>
      </c>
      <c r="E66">
        <v>-3.659360023715029</v>
      </c>
      <c r="F66">
        <v>-8.2466142511761884</v>
      </c>
      <c r="G66">
        <v>1.7197273171402738</v>
      </c>
      <c r="H66">
        <v>-0.72587418751278721</v>
      </c>
      <c r="I66">
        <v>4.2698962814969876</v>
      </c>
      <c r="J66">
        <v>6.6113292973640352</v>
      </c>
      <c r="K66">
        <v>-1.5957671957671959</v>
      </c>
      <c r="L66">
        <v>-3.897503641041649</v>
      </c>
      <c r="M66">
        <v>-0.29616734747812345</v>
      </c>
    </row>
    <row r="67" spans="1:13" x14ac:dyDescent="0.2">
      <c r="A67" s="1">
        <v>39263</v>
      </c>
      <c r="B67">
        <v>-2.0561220857099993</v>
      </c>
      <c r="C67">
        <v>-0.9500687219719639</v>
      </c>
      <c r="D67">
        <v>-0.12387247075594798</v>
      </c>
      <c r="E67">
        <v>-3.3932203969298658</v>
      </c>
      <c r="F67">
        <v>-2.3163833522233723</v>
      </c>
      <c r="G67">
        <v>-0.78348509848527037</v>
      </c>
      <c r="H67">
        <v>-1.8063874819083225</v>
      </c>
      <c r="I67">
        <v>-1.8973829299415934</v>
      </c>
      <c r="J67">
        <v>0.78823756515024412</v>
      </c>
      <c r="K67">
        <v>-2.2532117458132541</v>
      </c>
      <c r="L67">
        <v>-3.9462938253427815</v>
      </c>
      <c r="M67">
        <v>-1.3296531377221037</v>
      </c>
    </row>
    <row r="68" spans="1:13" x14ac:dyDescent="0.2">
      <c r="A68" s="1">
        <v>39294</v>
      </c>
      <c r="B68">
        <v>0.33803431230008396</v>
      </c>
      <c r="C68">
        <v>0.95783112191498709</v>
      </c>
      <c r="D68">
        <v>0.41073674407539063</v>
      </c>
      <c r="E68">
        <v>1.3854973988746224</v>
      </c>
      <c r="F68">
        <v>-0.92047516214825986</v>
      </c>
      <c r="G68">
        <v>1.1883020384868548</v>
      </c>
      <c r="H68">
        <v>3.8318233887340902</v>
      </c>
      <c r="I68">
        <v>-1.4271332920694824</v>
      </c>
      <c r="J68">
        <v>1.2189963928879315</v>
      </c>
      <c r="K68">
        <v>0.78814748229932374</v>
      </c>
      <c r="L68">
        <v>0.7427676702961773</v>
      </c>
      <c r="M68">
        <v>0.81555064998774462</v>
      </c>
    </row>
    <row r="69" spans="1:13" x14ac:dyDescent="0.2">
      <c r="A69" s="1">
        <v>39325</v>
      </c>
      <c r="B69">
        <v>0.65084827627845954</v>
      </c>
      <c r="C69">
        <v>0.67251452210002061</v>
      </c>
      <c r="D69">
        <v>-0.75389788392845603</v>
      </c>
      <c r="E69">
        <v>0.58816342914986897</v>
      </c>
      <c r="F69">
        <v>0.61344817036750321</v>
      </c>
      <c r="G69">
        <v>1.1019926054898654</v>
      </c>
      <c r="H69">
        <v>2.5573222137702301</v>
      </c>
      <c r="I69">
        <v>0.7342849761015291</v>
      </c>
      <c r="J69">
        <v>-0.56569335872054394</v>
      </c>
      <c r="K69">
        <v>1.6270163420599824</v>
      </c>
      <c r="L69">
        <v>8.5883590587867917E-2</v>
      </c>
      <c r="M69">
        <v>2.4326523991994398</v>
      </c>
    </row>
    <row r="70" spans="1:13" x14ac:dyDescent="0.2">
      <c r="A70" s="1">
        <v>39355</v>
      </c>
      <c r="B70">
        <v>2.3398197247082697</v>
      </c>
      <c r="C70">
        <v>4.9940539068157319</v>
      </c>
      <c r="D70">
        <v>1.7200910064863129</v>
      </c>
      <c r="E70">
        <v>7.3272720963320284</v>
      </c>
      <c r="F70">
        <v>5.1717241911400036</v>
      </c>
      <c r="G70">
        <v>-3.6434560335781629</v>
      </c>
      <c r="H70">
        <v>-1.8137107149009735</v>
      </c>
      <c r="I70">
        <v>0.65958582485552419</v>
      </c>
      <c r="J70">
        <v>12.735295516896874</v>
      </c>
      <c r="K70">
        <v>-0.78415827291562368</v>
      </c>
      <c r="L70">
        <v>-2.3738757864669728</v>
      </c>
      <c r="M70">
        <v>2.5730928009961809E-2</v>
      </c>
    </row>
    <row r="71" spans="1:13" x14ac:dyDescent="0.2">
      <c r="A71" s="1">
        <v>39386</v>
      </c>
      <c r="B71">
        <v>1.6021069660392184</v>
      </c>
      <c r="C71">
        <v>4.7938444405072334</v>
      </c>
      <c r="D71">
        <v>2.2728224032386724</v>
      </c>
      <c r="E71">
        <v>4.5783015665163092</v>
      </c>
      <c r="F71">
        <v>7.911488875530992</v>
      </c>
      <c r="G71">
        <v>-4.5230617456572197</v>
      </c>
      <c r="H71">
        <v>-3.3552133512889437</v>
      </c>
      <c r="I71">
        <v>-1.887018351058678</v>
      </c>
      <c r="J71">
        <v>1.351460653610395</v>
      </c>
      <c r="K71">
        <v>7.7203610036810062</v>
      </c>
      <c r="L71">
        <v>11.169539775423058</v>
      </c>
      <c r="M71">
        <v>5.9909371280929191</v>
      </c>
    </row>
    <row r="72" spans="1:13" x14ac:dyDescent="0.2">
      <c r="A72" s="1">
        <v>39416</v>
      </c>
      <c r="B72">
        <v>-1.5506916961844142</v>
      </c>
      <c r="C72">
        <v>-3.1905900538608312</v>
      </c>
      <c r="D72">
        <v>2.2266157769893269</v>
      </c>
      <c r="E72">
        <v>-3.0855323161588579</v>
      </c>
      <c r="F72">
        <v>-5.9798070739667253</v>
      </c>
      <c r="G72">
        <v>4.1079317407362259</v>
      </c>
      <c r="H72">
        <v>6.8686920650320449</v>
      </c>
      <c r="I72">
        <v>-0.3577983299270171</v>
      </c>
      <c r="J72">
        <v>-2.7338463994004192</v>
      </c>
      <c r="K72">
        <v>-3.5574441308630531</v>
      </c>
      <c r="L72">
        <v>-6.0385039436858694</v>
      </c>
      <c r="M72">
        <v>-2.2598041307501928</v>
      </c>
    </row>
    <row r="73" spans="1:13" x14ac:dyDescent="0.2">
      <c r="A73" s="1">
        <v>39447</v>
      </c>
      <c r="B73">
        <v>0.8582668244908831</v>
      </c>
      <c r="C73">
        <v>-4.3563819170700064</v>
      </c>
      <c r="D73">
        <v>0.79565122471842997</v>
      </c>
      <c r="E73">
        <v>-1.7689375209353386</v>
      </c>
      <c r="F73">
        <v>1.128808741949161</v>
      </c>
      <c r="G73">
        <v>0.6536297584484041</v>
      </c>
      <c r="H73">
        <v>-0.14088501699092149</v>
      </c>
      <c r="I73">
        <v>-0.8784923675433931</v>
      </c>
      <c r="J73">
        <v>-6.1728791429886218</v>
      </c>
      <c r="K73">
        <v>-2.8902945203252548</v>
      </c>
      <c r="L73">
        <v>-4.9576501896933749</v>
      </c>
      <c r="M73">
        <v>-1.8468037034308264</v>
      </c>
    </row>
    <row r="74" spans="1:13" x14ac:dyDescent="0.2">
      <c r="A74" s="1">
        <v>39478</v>
      </c>
      <c r="B74">
        <v>-0.52909233164715186</v>
      </c>
      <c r="C74">
        <v>-5.6089759265961714</v>
      </c>
      <c r="D74">
        <v>1.4846698745738518</v>
      </c>
      <c r="E74">
        <v>-11.19121849831126</v>
      </c>
      <c r="F74">
        <v>-12.053297893916248</v>
      </c>
      <c r="G74">
        <v>10.114275708595134</v>
      </c>
      <c r="H74">
        <v>14.035055880590996</v>
      </c>
      <c r="I74">
        <v>1.5606048854973853</v>
      </c>
      <c r="J74">
        <v>3.2739079686258457</v>
      </c>
      <c r="K74">
        <v>-12.553459738585959</v>
      </c>
      <c r="L74">
        <v>-12.788353726158153</v>
      </c>
      <c r="M74">
        <v>-12.436093110149217</v>
      </c>
    </row>
    <row r="75" spans="1:13" x14ac:dyDescent="0.2">
      <c r="A75" s="1">
        <v>39507</v>
      </c>
      <c r="B75">
        <v>-0.83407317415075122</v>
      </c>
      <c r="C75">
        <v>12.452458676615375</v>
      </c>
      <c r="D75">
        <v>1.0307854060269017</v>
      </c>
      <c r="E75">
        <v>4.4613471805748723</v>
      </c>
      <c r="F75">
        <v>4.8106714936659634</v>
      </c>
      <c r="G75">
        <v>3.698079722240788</v>
      </c>
      <c r="H75">
        <v>6.0239862408782541</v>
      </c>
      <c r="I75">
        <v>2.9935893807517822</v>
      </c>
      <c r="J75">
        <v>17.768655892206294</v>
      </c>
      <c r="K75">
        <v>7.5698744298886709</v>
      </c>
      <c r="L75">
        <v>6.9692775697454534</v>
      </c>
      <c r="M75">
        <v>7.8670984538209972</v>
      </c>
    </row>
    <row r="76" spans="1:13" x14ac:dyDescent="0.2">
      <c r="A76" s="1">
        <v>39538</v>
      </c>
      <c r="B76">
        <v>-0.52577845839714143</v>
      </c>
      <c r="C76">
        <v>-3.0402447678115507</v>
      </c>
      <c r="D76">
        <v>2.799298718455967</v>
      </c>
      <c r="E76">
        <v>-3.9995099068823112</v>
      </c>
      <c r="F76">
        <v>-6.4205250502608395</v>
      </c>
      <c r="G76">
        <v>4.3826768810132144</v>
      </c>
      <c r="H76">
        <v>7.5537911284193182</v>
      </c>
      <c r="I76">
        <v>3.3232774577355295</v>
      </c>
      <c r="J76">
        <v>-3.3192141171321792</v>
      </c>
      <c r="K76">
        <v>-2.7508459789080346</v>
      </c>
      <c r="L76">
        <v>-6.5667710939911546</v>
      </c>
      <c r="M76">
        <v>-0.87476342829558884</v>
      </c>
    </row>
    <row r="77" spans="1:13" x14ac:dyDescent="0.2">
      <c r="A77" s="1">
        <v>39568</v>
      </c>
      <c r="B77">
        <v>-0.74092787696728046</v>
      </c>
      <c r="C77">
        <v>4.1931211902317829</v>
      </c>
      <c r="D77">
        <v>0.36396091253052543</v>
      </c>
      <c r="E77">
        <v>-6.2884022827137329</v>
      </c>
      <c r="F77">
        <v>-4.1775637487848298</v>
      </c>
      <c r="G77">
        <v>-6.6022123067408955</v>
      </c>
      <c r="H77">
        <v>-9.8569454734725461</v>
      </c>
      <c r="I77">
        <v>-1.7304605846229282</v>
      </c>
      <c r="J77">
        <v>4.8558412038399181</v>
      </c>
      <c r="K77">
        <v>3.552362032189432</v>
      </c>
      <c r="L77">
        <v>1.0480772948218291</v>
      </c>
      <c r="M77">
        <v>4.7185526327510452</v>
      </c>
    </row>
    <row r="78" spans="1:13" x14ac:dyDescent="0.2">
      <c r="A78" s="1">
        <v>39599</v>
      </c>
      <c r="B78">
        <v>-2.4994631224796571</v>
      </c>
      <c r="C78">
        <v>3.724256623417693</v>
      </c>
      <c r="D78">
        <v>0.99113326608963881</v>
      </c>
      <c r="E78">
        <v>-6.0722207089770102</v>
      </c>
      <c r="F78">
        <v>-6.8534606979754553</v>
      </c>
      <c r="G78">
        <v>0.94556331150177364</v>
      </c>
      <c r="H78">
        <v>-0.71910700559683116</v>
      </c>
      <c r="I78">
        <v>2.4526361575503364</v>
      </c>
      <c r="J78">
        <v>6.717957415316306</v>
      </c>
      <c r="K78">
        <v>0.77877582879922436</v>
      </c>
      <c r="L78">
        <v>-6.021154561865445</v>
      </c>
      <c r="M78">
        <v>3.8174713895221606</v>
      </c>
    </row>
    <row r="79" spans="1:13" x14ac:dyDescent="0.2">
      <c r="A79" s="1">
        <v>39629</v>
      </c>
      <c r="B79">
        <v>-1.728603534704632</v>
      </c>
      <c r="C79">
        <v>-4.360355183968065</v>
      </c>
      <c r="D79">
        <v>4.6282181935121791</v>
      </c>
      <c r="E79">
        <v>-8.7122232118814349</v>
      </c>
      <c r="F79">
        <v>-9.9721348185299448</v>
      </c>
      <c r="G79">
        <v>3.1011786061929447</v>
      </c>
      <c r="H79">
        <v>3.4374867715172708</v>
      </c>
      <c r="I79">
        <v>-5.2178596725993014</v>
      </c>
      <c r="J79">
        <v>1.337837095939973</v>
      </c>
      <c r="K79">
        <v>-10.34583016234178</v>
      </c>
      <c r="L79">
        <v>-9.96735654645585</v>
      </c>
      <c r="M79">
        <v>-10.499520663369125</v>
      </c>
    </row>
    <row r="80" spans="1:13" x14ac:dyDescent="0.2">
      <c r="A80" s="1">
        <v>39660</v>
      </c>
      <c r="B80">
        <v>8.5069999294403829</v>
      </c>
      <c r="C80">
        <v>-8.7170684608193181</v>
      </c>
      <c r="D80">
        <v>-0.77969749365159879</v>
      </c>
      <c r="E80">
        <v>18.191100723832001</v>
      </c>
      <c r="F80">
        <v>18.957776951178463</v>
      </c>
      <c r="G80">
        <v>-6.3489842851667362</v>
      </c>
      <c r="H80">
        <v>-6.3723377411141895</v>
      </c>
      <c r="I80">
        <v>-8.7389557733698169</v>
      </c>
      <c r="J80">
        <v>-19.121156735887951</v>
      </c>
      <c r="K80">
        <v>3.6860697435568213</v>
      </c>
      <c r="L80">
        <v>12.559349834128774</v>
      </c>
      <c r="M80">
        <v>6.5610990909065942E-2</v>
      </c>
    </row>
    <row r="81" spans="1:13" x14ac:dyDescent="0.2">
      <c r="A81" s="1">
        <v>39691</v>
      </c>
      <c r="B81">
        <v>1.2821934995237583</v>
      </c>
      <c r="C81">
        <v>0.312283835785719</v>
      </c>
      <c r="D81">
        <v>-2.0820432417772539</v>
      </c>
      <c r="E81">
        <v>7.6543541698663811</v>
      </c>
      <c r="F81">
        <v>4.7454379009944203</v>
      </c>
      <c r="G81">
        <v>5.2130486111111152</v>
      </c>
      <c r="H81">
        <v>3.2525825075974035</v>
      </c>
      <c r="I81">
        <v>3.6361232322380088</v>
      </c>
      <c r="J81">
        <v>-2.37580688945219</v>
      </c>
      <c r="K81">
        <v>2.8248893618050355</v>
      </c>
      <c r="L81">
        <v>1.782603455643083</v>
      </c>
      <c r="M81">
        <v>3.3021860056601993</v>
      </c>
    </row>
    <row r="82" spans="1:13" x14ac:dyDescent="0.2">
      <c r="A82" s="1">
        <v>39721</v>
      </c>
      <c r="B82">
        <v>2.4337277503125314</v>
      </c>
      <c r="C82">
        <v>-13.239448877939056</v>
      </c>
      <c r="D82">
        <v>1.5218191179444895</v>
      </c>
      <c r="E82">
        <v>-3.268836379848425</v>
      </c>
      <c r="F82">
        <v>-5.1804414963323104</v>
      </c>
      <c r="G82">
        <v>7.2227495546569154</v>
      </c>
      <c r="H82">
        <v>6.1046814146383719</v>
      </c>
      <c r="I82">
        <v>-5.5549977410233815</v>
      </c>
      <c r="J82">
        <v>-21.864346796094061</v>
      </c>
      <c r="K82">
        <v>-5.6353941473859299</v>
      </c>
      <c r="L82">
        <v>-2.359935987140017</v>
      </c>
      <c r="M82">
        <v>-7.1141787607902423</v>
      </c>
    </row>
    <row r="83" spans="1:13" x14ac:dyDescent="0.2">
      <c r="A83" s="1">
        <v>39752</v>
      </c>
      <c r="B83">
        <v>-0.45350136234759525</v>
      </c>
      <c r="C83">
        <v>-11.646507321025528</v>
      </c>
      <c r="D83">
        <v>3.1124694000092434</v>
      </c>
      <c r="E83">
        <v>-6.5760849526197349</v>
      </c>
      <c r="F83">
        <v>-5.6463286514148558</v>
      </c>
      <c r="G83">
        <v>18.592011488673108</v>
      </c>
      <c r="H83">
        <v>16.96090500371578</v>
      </c>
      <c r="I83">
        <v>-3.8975296355182154</v>
      </c>
      <c r="J83">
        <v>-16.94805584955192</v>
      </c>
      <c r="K83">
        <v>-7.7540895080959418</v>
      </c>
      <c r="L83">
        <v>-14.08585277656303</v>
      </c>
      <c r="M83">
        <v>-4.2852965668046021</v>
      </c>
    </row>
    <row r="84" spans="1:13" x14ac:dyDescent="0.2">
      <c r="A84" s="1">
        <v>39782</v>
      </c>
      <c r="B84">
        <v>4.6056749619434587</v>
      </c>
      <c r="C84">
        <v>1.2698745409368768</v>
      </c>
      <c r="D84">
        <v>-0.80170123354962319</v>
      </c>
      <c r="E84">
        <v>10.695609274790339</v>
      </c>
      <c r="F84">
        <v>7.5841381076484859</v>
      </c>
      <c r="G84">
        <v>2.8870516154129833</v>
      </c>
      <c r="H84">
        <v>6.8776398117639896</v>
      </c>
      <c r="I84">
        <v>-3.7057255448061599</v>
      </c>
      <c r="J84">
        <v>5.1748220615814402</v>
      </c>
      <c r="K84">
        <v>-1.6746358911583956</v>
      </c>
      <c r="L84">
        <v>4.3274433565596064</v>
      </c>
      <c r="M84">
        <v>-4.5980255752097872</v>
      </c>
    </row>
    <row r="85" spans="1:13" x14ac:dyDescent="0.2">
      <c r="A85" s="1">
        <v>39813</v>
      </c>
      <c r="B85">
        <v>6.9295537269675913</v>
      </c>
      <c r="C85">
        <v>1.5187122424075081</v>
      </c>
      <c r="D85">
        <v>0.75107254146342672</v>
      </c>
      <c r="E85">
        <v>4.8792227471254126</v>
      </c>
      <c r="F85">
        <v>7.7535782451917612</v>
      </c>
      <c r="G85">
        <v>-5.2134078606965284</v>
      </c>
      <c r="H85">
        <v>1.4668894134902075</v>
      </c>
      <c r="I85">
        <v>-2.1333199313616436</v>
      </c>
      <c r="J85">
        <v>-0.23386738343669036</v>
      </c>
      <c r="K85">
        <v>2.8468151070509684</v>
      </c>
      <c r="L85">
        <v>-1.1869424035686096</v>
      </c>
      <c r="M85">
        <v>5.068150808899289</v>
      </c>
    </row>
    <row r="86" spans="1:13" x14ac:dyDescent="0.2">
      <c r="A86" s="1">
        <v>39844</v>
      </c>
      <c r="B86">
        <v>-2.3764979354236342</v>
      </c>
      <c r="C86">
        <v>-4.2496888658576548</v>
      </c>
      <c r="D86">
        <v>-0.41129675157736134</v>
      </c>
      <c r="E86">
        <v>-1.1439352733206449</v>
      </c>
      <c r="F86">
        <v>0.48968097169879155</v>
      </c>
      <c r="G86">
        <v>6.8968934709346952</v>
      </c>
      <c r="H86">
        <v>2.6654084797282152</v>
      </c>
      <c r="I86">
        <v>-2.4561398931218448</v>
      </c>
      <c r="J86">
        <v>-2.6406228454448044</v>
      </c>
      <c r="K86">
        <v>-5.4352495919279011</v>
      </c>
      <c r="L86">
        <v>-7.0271234684181962</v>
      </c>
      <c r="M86">
        <v>-4.605038676229448</v>
      </c>
    </row>
    <row r="87" spans="1:13" x14ac:dyDescent="0.2">
      <c r="A87" s="1">
        <v>39872</v>
      </c>
      <c r="B87">
        <v>-2.8634226753770098</v>
      </c>
      <c r="C87">
        <v>-9.8733941372701981</v>
      </c>
      <c r="D87">
        <v>-0.46610122452457325</v>
      </c>
      <c r="E87">
        <v>-2.7751508794855457</v>
      </c>
      <c r="F87">
        <v>-2.8912074560256795</v>
      </c>
      <c r="G87">
        <v>-1.059117550753097</v>
      </c>
      <c r="H87">
        <v>-4.1546310120905563</v>
      </c>
      <c r="I87">
        <v>-11.139101338971679</v>
      </c>
      <c r="J87">
        <v>-8.8792046847337609</v>
      </c>
      <c r="K87">
        <v>-10.647161888229512</v>
      </c>
      <c r="L87">
        <v>-10.784878142391099</v>
      </c>
      <c r="M87">
        <v>-10.576322040255031</v>
      </c>
    </row>
    <row r="88" spans="1:13" x14ac:dyDescent="0.2">
      <c r="A88" s="1">
        <v>39903</v>
      </c>
      <c r="B88">
        <v>3.6315385152589211E-2</v>
      </c>
      <c r="C88">
        <v>11.019013914661333</v>
      </c>
      <c r="D88">
        <v>3.3286590350608547</v>
      </c>
      <c r="E88">
        <v>2.6032363604208886</v>
      </c>
      <c r="F88">
        <v>-0.62878308189595611</v>
      </c>
      <c r="G88">
        <v>-4.9049104270109112</v>
      </c>
      <c r="H88">
        <v>-2.6979199309030748</v>
      </c>
      <c r="I88">
        <v>2.3047140072635641</v>
      </c>
      <c r="J88">
        <v>14.525780899716038</v>
      </c>
      <c r="K88">
        <v>8.2925186043070074</v>
      </c>
      <c r="L88">
        <v>12.111131676229443</v>
      </c>
      <c r="M88">
        <v>6.3834909983379209</v>
      </c>
    </row>
    <row r="89" spans="1:13" x14ac:dyDescent="0.2">
      <c r="A89" s="1">
        <v>39933</v>
      </c>
      <c r="B89">
        <v>0.95607433573952927</v>
      </c>
      <c r="C89">
        <v>1.5792227138512238</v>
      </c>
      <c r="D89">
        <v>2.4346982868018507</v>
      </c>
      <c r="E89">
        <v>4.0539841770515705</v>
      </c>
      <c r="F89">
        <v>4.6159106464243926</v>
      </c>
      <c r="G89">
        <v>-11.860958284592249</v>
      </c>
      <c r="H89">
        <v>-11.99348850596788</v>
      </c>
      <c r="I89">
        <v>-1.8959666003364801</v>
      </c>
      <c r="J89">
        <v>-2.9952028730562299</v>
      </c>
      <c r="K89">
        <v>5.2977376277307346</v>
      </c>
      <c r="L89">
        <v>5.0982071944243756</v>
      </c>
      <c r="M89">
        <v>5.3985091952428528</v>
      </c>
    </row>
    <row r="90" spans="1:13" x14ac:dyDescent="0.2">
      <c r="A90" s="1">
        <v>39964</v>
      </c>
      <c r="B90">
        <v>-0.42666039699471936</v>
      </c>
      <c r="C90">
        <v>10.331447825555616</v>
      </c>
      <c r="D90">
        <v>0.84902640491484327</v>
      </c>
      <c r="E90">
        <v>-2.9833192532591402</v>
      </c>
      <c r="F90">
        <v>-1.2003584133545075</v>
      </c>
      <c r="G90">
        <v>-6.0427502824590862</v>
      </c>
      <c r="H90">
        <v>-3.2468678815556493</v>
      </c>
      <c r="I90">
        <v>2.5767592576026588</v>
      </c>
      <c r="J90">
        <v>16.388731939623856</v>
      </c>
      <c r="K90">
        <v>5.7953224504041989</v>
      </c>
      <c r="L90">
        <v>2.5969670210236759</v>
      </c>
      <c r="M90">
        <v>7.4556254004537026</v>
      </c>
    </row>
    <row r="91" spans="1:13" x14ac:dyDescent="0.2">
      <c r="A91" s="1">
        <v>39994</v>
      </c>
      <c r="B91">
        <v>-0.23264777474138218</v>
      </c>
      <c r="C91">
        <v>-3.0551412849553188</v>
      </c>
      <c r="D91">
        <v>0.10307450055462297</v>
      </c>
      <c r="E91">
        <v>-1.8098620407048065</v>
      </c>
      <c r="F91">
        <v>-2.9421772142568248E-2</v>
      </c>
      <c r="G91">
        <v>-2.6526854947226841</v>
      </c>
      <c r="H91">
        <v>-2.5724177141748137</v>
      </c>
      <c r="I91">
        <v>-3.0661554272408069</v>
      </c>
      <c r="J91">
        <v>-8.9735587703602988</v>
      </c>
      <c r="K91">
        <v>1.8071173352419385</v>
      </c>
      <c r="L91">
        <v>4.1049238395934724</v>
      </c>
      <c r="M91">
        <v>0.65331880797519459</v>
      </c>
    </row>
    <row r="92" spans="1:13" x14ac:dyDescent="0.2">
      <c r="A92" s="1">
        <v>40025</v>
      </c>
      <c r="B92">
        <v>1.2922918428645391</v>
      </c>
      <c r="C92">
        <v>10.100218718375608</v>
      </c>
      <c r="D92">
        <v>1.192683998828703</v>
      </c>
      <c r="E92">
        <v>7.8354315921263034</v>
      </c>
      <c r="F92">
        <v>7.255644232013303</v>
      </c>
      <c r="G92">
        <v>0.75388341649926804</v>
      </c>
      <c r="H92">
        <v>2.3538691695039629</v>
      </c>
      <c r="I92">
        <v>9.3015207774817856</v>
      </c>
      <c r="J92">
        <v>9.7733667882284738</v>
      </c>
      <c r="K92">
        <v>10.337209250435194</v>
      </c>
      <c r="L92">
        <v>10.222155091203234</v>
      </c>
      <c r="M92">
        <v>10.395819257162438</v>
      </c>
    </row>
    <row r="93" spans="1:13" x14ac:dyDescent="0.2">
      <c r="A93" s="1">
        <v>40056</v>
      </c>
      <c r="B93">
        <v>1.5675252205943031</v>
      </c>
      <c r="C93">
        <v>3.1999584902303848</v>
      </c>
      <c r="D93">
        <v>-0.37852768398374259</v>
      </c>
      <c r="E93">
        <v>1.9124713774309048</v>
      </c>
      <c r="F93">
        <v>2.2716177196038467</v>
      </c>
      <c r="G93">
        <v>-3.3369143347261598E-2</v>
      </c>
      <c r="H93">
        <v>1.9231530713281435</v>
      </c>
      <c r="I93">
        <v>4.1229298951856004</v>
      </c>
      <c r="J93">
        <v>1.7938775887916401</v>
      </c>
      <c r="K93">
        <v>4.2193953678802947</v>
      </c>
      <c r="L93">
        <v>4.7061284250156872</v>
      </c>
      <c r="M93">
        <v>3.9634057907957523</v>
      </c>
    </row>
    <row r="94" spans="1:13" x14ac:dyDescent="0.2">
      <c r="A94" s="1">
        <v>40086</v>
      </c>
      <c r="B94">
        <v>7.8486031516210669E-2</v>
      </c>
      <c r="C94">
        <v>0.24851858502424393</v>
      </c>
      <c r="D94">
        <v>0.62709214944096647</v>
      </c>
      <c r="E94">
        <v>2.0506329113924107</v>
      </c>
      <c r="F94">
        <v>0.63375729676868886</v>
      </c>
      <c r="G94">
        <v>-3.2726039387308448</v>
      </c>
      <c r="H94">
        <v>-1.094805798445903</v>
      </c>
      <c r="I94">
        <v>0.60613866565323327</v>
      </c>
      <c r="J94">
        <v>-0.55954291116860366</v>
      </c>
      <c r="K94">
        <v>0.80689602056675247</v>
      </c>
      <c r="L94">
        <v>-0.22903550222491942</v>
      </c>
      <c r="M94">
        <v>1.3459145467024602</v>
      </c>
    </row>
    <row r="95" spans="1:13" x14ac:dyDescent="0.2">
      <c r="A95" s="1">
        <v>40117</v>
      </c>
      <c r="B95">
        <v>-0.21668142759595829</v>
      </c>
      <c r="C95">
        <v>6.016651023493413</v>
      </c>
      <c r="D95">
        <v>0.11791249280079796</v>
      </c>
      <c r="E95">
        <v>2.0528404862317107</v>
      </c>
      <c r="F95">
        <v>2.7317957384137559</v>
      </c>
      <c r="G95">
        <v>3.9303350412563276</v>
      </c>
      <c r="H95">
        <v>3.9282450584589714</v>
      </c>
      <c r="I95">
        <v>2.0992688619040458</v>
      </c>
      <c r="J95">
        <v>7.4900580518352671</v>
      </c>
      <c r="K95">
        <v>4.9996091094090911</v>
      </c>
      <c r="L95">
        <v>4.8104307121922902</v>
      </c>
      <c r="M95">
        <v>5.0968775637178485</v>
      </c>
    </row>
    <row r="96" spans="1:13" x14ac:dyDescent="0.2">
      <c r="A96" s="1">
        <v>40147</v>
      </c>
      <c r="B96">
        <v>9.9259786235752615E-2</v>
      </c>
      <c r="C96">
        <v>2.1308589328134011</v>
      </c>
      <c r="D96">
        <v>-0.39029178692863153</v>
      </c>
      <c r="E96">
        <v>0.38286235186872908</v>
      </c>
      <c r="F96">
        <v>1.0206163397863843</v>
      </c>
      <c r="G96">
        <v>-5.1854247022666167</v>
      </c>
      <c r="H96">
        <v>-2.1205100479958108</v>
      </c>
      <c r="I96">
        <v>-1.2679531761045935</v>
      </c>
      <c r="J96">
        <v>5.8833285138376192</v>
      </c>
      <c r="K96">
        <v>-0.52138681503643425</v>
      </c>
      <c r="L96">
        <v>-1.2370808054858391</v>
      </c>
      <c r="M96">
        <v>-0.15874013767956352</v>
      </c>
    </row>
    <row r="97" spans="1:13" x14ac:dyDescent="0.2">
      <c r="A97" s="1">
        <v>40178</v>
      </c>
      <c r="B97">
        <v>1.1963665653618774</v>
      </c>
      <c r="C97">
        <v>2.9234754816488762</v>
      </c>
      <c r="D97">
        <v>0.4741951927399235</v>
      </c>
      <c r="E97">
        <v>1.5679864390361953</v>
      </c>
      <c r="F97">
        <v>2.1374145798310318</v>
      </c>
      <c r="G97">
        <v>-4.9547613580591676E-2</v>
      </c>
      <c r="H97">
        <v>-5.0429050641230289</v>
      </c>
      <c r="I97">
        <v>1.7715408579365475</v>
      </c>
      <c r="J97">
        <v>2.5378427332714861</v>
      </c>
      <c r="K97">
        <v>3.1687584290193413</v>
      </c>
      <c r="L97">
        <v>2.904669481294726</v>
      </c>
      <c r="M97">
        <v>3.3616686343959099</v>
      </c>
    </row>
    <row r="98" spans="1:13" x14ac:dyDescent="0.2">
      <c r="A98" s="1">
        <v>40209</v>
      </c>
      <c r="B98">
        <v>0.26888463043413852</v>
      </c>
      <c r="C98">
        <v>-3.5039330845219383</v>
      </c>
      <c r="D98">
        <v>-0.76492868186976981</v>
      </c>
      <c r="E98">
        <v>-0.25481313703284991</v>
      </c>
      <c r="F98">
        <v>0.78342097387884557</v>
      </c>
      <c r="G98">
        <v>2.9448591815773861</v>
      </c>
      <c r="H98">
        <v>3.4605704837266056</v>
      </c>
      <c r="I98">
        <v>-1.2968493721504031</v>
      </c>
      <c r="J98">
        <v>-6.4067212408444529</v>
      </c>
      <c r="K98">
        <v>-1.5022180428296843</v>
      </c>
      <c r="L98">
        <v>1.2415254786565342</v>
      </c>
      <c r="M98">
        <v>-2.6814700872924697</v>
      </c>
    </row>
    <row r="99" spans="1:13" x14ac:dyDescent="0.2">
      <c r="A99" s="1">
        <v>40237</v>
      </c>
      <c r="B99">
        <v>2.0172305106114736</v>
      </c>
      <c r="C99">
        <v>0.37311071060933038</v>
      </c>
      <c r="D99">
        <v>0.35785004698616341</v>
      </c>
      <c r="E99">
        <v>5.7516769499678766</v>
      </c>
      <c r="F99">
        <v>3.1390182084265694</v>
      </c>
      <c r="G99">
        <v>0.98901464924947557</v>
      </c>
      <c r="H99">
        <v>1.2341967716129651</v>
      </c>
      <c r="I99">
        <v>2.4417775101206454</v>
      </c>
      <c r="J99">
        <v>-0.98471247483815638</v>
      </c>
      <c r="K99">
        <v>1.333713504222388</v>
      </c>
      <c r="L99">
        <v>1.0912187142889054</v>
      </c>
      <c r="M99">
        <v>1.4181048985521703</v>
      </c>
    </row>
    <row r="100" spans="1:13" x14ac:dyDescent="0.2">
      <c r="A100" s="1">
        <v>40268</v>
      </c>
      <c r="B100">
        <v>2.1058310038742496</v>
      </c>
      <c r="C100">
        <v>7.8699232324037043</v>
      </c>
      <c r="D100">
        <v>0.39146507483316384</v>
      </c>
      <c r="E100">
        <v>4.1490669190670681</v>
      </c>
      <c r="F100">
        <v>4.8901364426210847</v>
      </c>
      <c r="G100">
        <v>-5.210011397863445</v>
      </c>
      <c r="H100">
        <v>-6.9424903966061491</v>
      </c>
      <c r="I100">
        <v>0.69974016513664472</v>
      </c>
      <c r="J100">
        <v>10.167793744716828</v>
      </c>
      <c r="K100">
        <v>6.3165479034777583</v>
      </c>
      <c r="L100">
        <v>7.3534254556508305</v>
      </c>
      <c r="M100">
        <v>5.7865012498842576</v>
      </c>
    </row>
    <row r="101" spans="1:13" x14ac:dyDescent="0.2">
      <c r="A101" s="1">
        <v>40298</v>
      </c>
      <c r="B101">
        <v>1.2615831908448758</v>
      </c>
      <c r="C101">
        <v>-5.9690287405658717E-2</v>
      </c>
      <c r="D101">
        <v>2.0392453617931627</v>
      </c>
      <c r="E101">
        <v>1.8528566002929736</v>
      </c>
      <c r="F101">
        <v>0.17824525632352817</v>
      </c>
      <c r="G101">
        <v>1.2618193457525129</v>
      </c>
      <c r="H101">
        <v>1.3495274062451137</v>
      </c>
      <c r="I101">
        <v>1.3190684158517689</v>
      </c>
      <c r="J101">
        <v>-1.6362499376575381</v>
      </c>
      <c r="K101">
        <v>1.0489993098688797</v>
      </c>
      <c r="L101">
        <v>0.77012697804061903</v>
      </c>
      <c r="M101">
        <v>1.1926989128109478</v>
      </c>
    </row>
    <row r="102" spans="1:13" x14ac:dyDescent="0.2">
      <c r="A102" s="1">
        <v>40329</v>
      </c>
      <c r="B102">
        <v>-0.41708037413910692</v>
      </c>
      <c r="C102">
        <v>-5.11180141433484</v>
      </c>
      <c r="D102">
        <v>1.7071551051288436</v>
      </c>
      <c r="E102">
        <v>-2.2226661339725617</v>
      </c>
      <c r="F102">
        <v>-0.8625680685096504</v>
      </c>
      <c r="G102">
        <v>3.8286566835573632</v>
      </c>
      <c r="H102">
        <v>3.0583192454618784</v>
      </c>
      <c r="I102">
        <v>-6.0314957384598342</v>
      </c>
      <c r="J102">
        <v>-6.495132453430692</v>
      </c>
      <c r="K102">
        <v>-4.1654568458517041</v>
      </c>
      <c r="L102">
        <v>-5.5156507027742183</v>
      </c>
      <c r="M102">
        <v>-3.4849919037482988</v>
      </c>
    </row>
    <row r="103" spans="1:13" x14ac:dyDescent="0.2">
      <c r="A103" s="1">
        <v>40359</v>
      </c>
      <c r="B103">
        <v>0.27434929364582139</v>
      </c>
      <c r="C103">
        <v>-3.1682635060818356</v>
      </c>
      <c r="D103">
        <v>1.3032238219107484</v>
      </c>
      <c r="E103">
        <v>1.0582803285163589</v>
      </c>
      <c r="F103">
        <v>1.5302362308350359</v>
      </c>
      <c r="G103">
        <v>8.8096067760345953E-2</v>
      </c>
      <c r="H103">
        <v>2.1758838084414336</v>
      </c>
      <c r="I103">
        <v>-3.3207600194412574</v>
      </c>
      <c r="J103">
        <v>-4.1778767743254068</v>
      </c>
      <c r="K103">
        <v>-2.4889338378143053</v>
      </c>
      <c r="L103">
        <v>-3.1403151157675571</v>
      </c>
      <c r="M103">
        <v>-2.1693350857279428</v>
      </c>
    </row>
    <row r="104" spans="1:13" x14ac:dyDescent="0.2">
      <c r="A104" s="1">
        <v>40390</v>
      </c>
      <c r="B104">
        <v>4.1226634071268675</v>
      </c>
      <c r="C104">
        <v>8.0456226880394546</v>
      </c>
      <c r="D104">
        <v>0.72825025341292093</v>
      </c>
      <c r="E104">
        <v>6.6753820857704982</v>
      </c>
      <c r="F104">
        <v>8.0820568507404786</v>
      </c>
      <c r="G104">
        <v>-4.9399310763051378</v>
      </c>
      <c r="H104">
        <v>-1.7221506302552283</v>
      </c>
      <c r="I104">
        <v>2.7790086429191927</v>
      </c>
      <c r="J104">
        <v>5.9454212246923444</v>
      </c>
      <c r="K104">
        <v>9.4343089413949706</v>
      </c>
      <c r="L104">
        <v>10.483104920601921</v>
      </c>
      <c r="M104">
        <v>8.9203884779693734</v>
      </c>
    </row>
    <row r="105" spans="1:13" x14ac:dyDescent="0.2">
      <c r="A105" s="1">
        <v>40421</v>
      </c>
      <c r="B105">
        <v>2.9871354277546311</v>
      </c>
      <c r="C105">
        <v>-3.5765676362959726</v>
      </c>
      <c r="D105">
        <v>4.0191848861221846</v>
      </c>
      <c r="E105">
        <v>2.9184722871473445</v>
      </c>
      <c r="F105">
        <v>0.26789073895567839</v>
      </c>
      <c r="G105">
        <v>1.134159783394173</v>
      </c>
      <c r="H105">
        <v>3.2828310468147333</v>
      </c>
      <c r="I105">
        <v>-2.6117413146754167</v>
      </c>
      <c r="J105">
        <v>-6.2519259925795296</v>
      </c>
      <c r="K105">
        <v>-1.8606199025785832</v>
      </c>
      <c r="L105">
        <v>-3.4353089664835217</v>
      </c>
      <c r="M105">
        <v>-1.0747991029714121</v>
      </c>
    </row>
    <row r="106" spans="1:13" x14ac:dyDescent="0.2">
      <c r="A106" s="1">
        <v>40451</v>
      </c>
      <c r="B106">
        <v>0.75716411916181026</v>
      </c>
      <c r="C106">
        <v>8.7438530587565531</v>
      </c>
      <c r="D106">
        <v>-0.13227643229117847</v>
      </c>
      <c r="E106">
        <v>3.5342065528289668</v>
      </c>
      <c r="F106">
        <v>2.7303580772968461</v>
      </c>
      <c r="G106">
        <v>-5.5863552578019</v>
      </c>
      <c r="H106">
        <v>-3.5095990619616386</v>
      </c>
      <c r="I106">
        <v>3.2389967490544769</v>
      </c>
      <c r="J106">
        <v>7.837748997436063</v>
      </c>
      <c r="K106">
        <v>9.2870730928822294</v>
      </c>
      <c r="L106">
        <v>7.9319493367308747</v>
      </c>
      <c r="M106">
        <v>9.9445308976360121</v>
      </c>
    </row>
    <row r="107" spans="1:13" x14ac:dyDescent="0.2">
      <c r="A107" s="1">
        <v>40482</v>
      </c>
      <c r="B107">
        <v>1.0419231175042936</v>
      </c>
      <c r="C107">
        <v>3.5502818575983239</v>
      </c>
      <c r="D107">
        <v>-1.2175759710680634</v>
      </c>
      <c r="E107">
        <v>1.3777566990751833</v>
      </c>
      <c r="F107">
        <v>2.0428983921107369</v>
      </c>
      <c r="G107">
        <v>0.39812039153119816</v>
      </c>
      <c r="H107">
        <v>1.7196937315865024</v>
      </c>
      <c r="I107">
        <v>4.1524295246409659</v>
      </c>
      <c r="J107">
        <v>8.5410163870464331</v>
      </c>
      <c r="K107">
        <v>0.55002914750271015</v>
      </c>
      <c r="L107">
        <v>-2.2547870478899297</v>
      </c>
      <c r="M107">
        <v>1.8932885444767016</v>
      </c>
    </row>
    <row r="108" spans="1:13" x14ac:dyDescent="0.2">
      <c r="A108" s="1">
        <v>40512</v>
      </c>
      <c r="B108">
        <v>-1.9910022015889661</v>
      </c>
      <c r="C108">
        <v>-0.45156204479632428</v>
      </c>
      <c r="D108">
        <v>1.7858055168411324</v>
      </c>
      <c r="E108">
        <v>-0.48887745315898679</v>
      </c>
      <c r="F108">
        <v>-2.0710291250504498</v>
      </c>
      <c r="G108">
        <v>1.5678709868323759</v>
      </c>
      <c r="H108">
        <v>-3.0019695016961041</v>
      </c>
      <c r="I108">
        <v>-0.59125944497423966</v>
      </c>
      <c r="J108">
        <v>-0.35834241358781127</v>
      </c>
      <c r="K108">
        <v>-0.51230441482924849</v>
      </c>
      <c r="L108">
        <v>-2.405119403494012</v>
      </c>
      <c r="M108">
        <v>0.35834209866211925</v>
      </c>
    </row>
    <row r="109" spans="1:13" x14ac:dyDescent="0.2">
      <c r="A109" s="1">
        <v>40543</v>
      </c>
      <c r="B109">
        <v>1.7334197527575868</v>
      </c>
      <c r="C109">
        <v>6.1961857708076922</v>
      </c>
      <c r="D109">
        <v>0.34189016599603939</v>
      </c>
      <c r="E109">
        <v>2.2330873019604125</v>
      </c>
      <c r="F109">
        <v>2.6091275042672279</v>
      </c>
      <c r="G109">
        <v>-6.6727239360102271</v>
      </c>
      <c r="H109">
        <v>-5.296286128200375</v>
      </c>
      <c r="I109">
        <v>0.20912282566432788</v>
      </c>
      <c r="J109">
        <v>7.7108370348658068</v>
      </c>
      <c r="K109">
        <v>5.2075594033702233</v>
      </c>
      <c r="L109">
        <v>4.7249688457193493</v>
      </c>
      <c r="M109">
        <v>5.4134889846190184</v>
      </c>
    </row>
    <row r="110" spans="1:13" x14ac:dyDescent="0.2">
      <c r="A110" s="1">
        <v>40574</v>
      </c>
      <c r="B110">
        <v>-2.1361827406442053</v>
      </c>
      <c r="C110">
        <v>-2.1535502103298012</v>
      </c>
      <c r="D110">
        <v>-0.42891415114065801</v>
      </c>
      <c r="E110">
        <v>-4.1858272785799784</v>
      </c>
      <c r="F110">
        <v>-3.5841673254861761</v>
      </c>
      <c r="G110">
        <v>8.4193007795974939</v>
      </c>
      <c r="H110">
        <v>8.2973955827772059</v>
      </c>
      <c r="I110">
        <v>10.879306770232482</v>
      </c>
      <c r="J110">
        <v>-0.4546009594417863</v>
      </c>
      <c r="K110">
        <v>-3.2929965491580755</v>
      </c>
      <c r="L110">
        <v>-1.508841192170818</v>
      </c>
      <c r="M110">
        <v>-4.0880208655039754</v>
      </c>
    </row>
    <row r="111" spans="1:13" x14ac:dyDescent="0.2">
      <c r="A111" s="1">
        <v>40602</v>
      </c>
      <c r="B111">
        <v>8.9773811611726498E-2</v>
      </c>
      <c r="C111">
        <v>2.8048221514129015</v>
      </c>
      <c r="D111">
        <v>1.0317031504209817</v>
      </c>
      <c r="E111">
        <v>-1.2022605377776108</v>
      </c>
      <c r="F111">
        <v>0.20388905491166565</v>
      </c>
      <c r="G111">
        <v>-2.9656426391269641</v>
      </c>
      <c r="H111">
        <v>-2.6179739452094761</v>
      </c>
      <c r="I111">
        <v>0.46300139745796842</v>
      </c>
      <c r="J111">
        <v>5.2579191229558182</v>
      </c>
      <c r="K111">
        <v>1.1246355092815177</v>
      </c>
      <c r="L111">
        <v>-0.40987655714983301</v>
      </c>
      <c r="M111">
        <v>1.8491204161507573</v>
      </c>
    </row>
    <row r="112" spans="1:13" x14ac:dyDescent="0.2">
      <c r="A112" s="1">
        <v>40633</v>
      </c>
      <c r="B112">
        <v>0.48915513078292988</v>
      </c>
      <c r="C112">
        <v>0.52240008594757925</v>
      </c>
      <c r="D112">
        <v>0.58466097818088425</v>
      </c>
      <c r="E112">
        <v>3.3519145990454469</v>
      </c>
      <c r="F112">
        <v>1.5527211184175771</v>
      </c>
      <c r="G112">
        <v>-2.998453159041381</v>
      </c>
      <c r="H112">
        <v>-2.7448611368540545</v>
      </c>
      <c r="I112">
        <v>-3.9185235841923434</v>
      </c>
      <c r="J112">
        <v>-1.9252540589496583</v>
      </c>
      <c r="K112">
        <v>2.2430754757928741</v>
      </c>
      <c r="L112">
        <v>2.7066249812217023</v>
      </c>
      <c r="M112">
        <v>2.0572547499821647</v>
      </c>
    </row>
    <row r="113" spans="1:13" x14ac:dyDescent="0.2">
      <c r="A113" s="1">
        <v>40663</v>
      </c>
      <c r="B113">
        <v>2.260381262006788</v>
      </c>
      <c r="C113">
        <v>2.2419943088453329</v>
      </c>
      <c r="D113">
        <v>0.86808731099574654</v>
      </c>
      <c r="E113">
        <v>3.7132348621050415</v>
      </c>
      <c r="F113">
        <v>3.8417637740598476</v>
      </c>
      <c r="G113">
        <v>-2.902483141297163</v>
      </c>
      <c r="H113">
        <v>9.756633110306738E-2</v>
      </c>
      <c r="I113">
        <v>1.2806282093184156</v>
      </c>
      <c r="J113">
        <v>0.12765581818551389</v>
      </c>
      <c r="K113">
        <v>3.6821831502059301</v>
      </c>
      <c r="L113">
        <v>2.9082378915413303</v>
      </c>
      <c r="M113">
        <v>4.0627479509384363</v>
      </c>
    </row>
    <row r="114" spans="1:13" x14ac:dyDescent="0.2">
      <c r="A114" s="1">
        <v>40694</v>
      </c>
      <c r="B114">
        <v>1.4367135070144925</v>
      </c>
      <c r="C114">
        <v>-0.77275673189497007</v>
      </c>
      <c r="D114">
        <v>1.9792217008642421</v>
      </c>
      <c r="E114">
        <v>9.970428615129201E-2</v>
      </c>
      <c r="F114">
        <v>0.57397523826241414</v>
      </c>
      <c r="G114">
        <v>3.7280608793471393</v>
      </c>
      <c r="H114">
        <v>3.7646358608160888</v>
      </c>
      <c r="I114">
        <v>1.6765601972722921</v>
      </c>
      <c r="J114">
        <v>-2.8428241070399127</v>
      </c>
      <c r="K114">
        <v>0.61324902274613291</v>
      </c>
      <c r="L114">
        <v>0.35399369247602008</v>
      </c>
      <c r="M114">
        <v>0.71906107217689974</v>
      </c>
    </row>
    <row r="115" spans="1:13" x14ac:dyDescent="0.2">
      <c r="A115" s="1">
        <v>40724</v>
      </c>
      <c r="B115">
        <v>0.15870347523570924</v>
      </c>
      <c r="C115">
        <v>-2.0300290493259117</v>
      </c>
      <c r="D115">
        <v>0.89718673075795952</v>
      </c>
      <c r="E115">
        <v>1.1703584647251297</v>
      </c>
      <c r="F115">
        <v>0.45489741952373652</v>
      </c>
      <c r="G115">
        <v>-0.58068741636150278</v>
      </c>
      <c r="H115">
        <v>-0.39029609204134613</v>
      </c>
      <c r="I115">
        <v>-2.1167999461838227</v>
      </c>
      <c r="J115">
        <v>-3.0977126623716633</v>
      </c>
      <c r="K115">
        <v>-1.3629238318517989</v>
      </c>
      <c r="L115">
        <v>-1.9569330425859419</v>
      </c>
      <c r="M115">
        <v>-1.0550643278422176</v>
      </c>
    </row>
    <row r="116" spans="1:13" x14ac:dyDescent="0.2">
      <c r="A116" s="1">
        <v>40755</v>
      </c>
      <c r="B116">
        <v>1.4630496748462338</v>
      </c>
      <c r="C116">
        <v>-1.9914460296082415</v>
      </c>
      <c r="D116">
        <v>0.89373386036013525</v>
      </c>
      <c r="E116">
        <v>1.5998567960350263</v>
      </c>
      <c r="F116">
        <v>1.9486903703090919</v>
      </c>
      <c r="G116">
        <v>-1.092474733747506</v>
      </c>
      <c r="H116">
        <v>1.2230212524514024</v>
      </c>
      <c r="I116">
        <v>-2.8675454622660967</v>
      </c>
      <c r="J116">
        <v>-4.4716881919483624</v>
      </c>
      <c r="K116">
        <v>-0.44841530148974967</v>
      </c>
      <c r="L116">
        <v>-1.5759706720089324</v>
      </c>
      <c r="M116">
        <v>9.0963402647964986E-2</v>
      </c>
    </row>
    <row r="117" spans="1:13" x14ac:dyDescent="0.2">
      <c r="A117" s="1">
        <v>40786</v>
      </c>
      <c r="B117">
        <v>3.4911921136964521</v>
      </c>
      <c r="C117">
        <v>-0.32201172298214076</v>
      </c>
      <c r="D117">
        <v>3.3932123949704796</v>
      </c>
      <c r="E117">
        <v>2.7562133174765746</v>
      </c>
      <c r="F117">
        <v>2.8965140389294763</v>
      </c>
      <c r="G117">
        <v>4.6066016935632614</v>
      </c>
      <c r="H117">
        <v>6.8640404259201109</v>
      </c>
      <c r="I117">
        <v>-2.7212649493777885</v>
      </c>
      <c r="J117">
        <v>-1.2833563311994316</v>
      </c>
      <c r="K117">
        <v>0.26396222075937548</v>
      </c>
      <c r="L117">
        <v>1.32621440420046</v>
      </c>
      <c r="M117">
        <v>-0.22142551823198464</v>
      </c>
    </row>
    <row r="118" spans="1:13" x14ac:dyDescent="0.2">
      <c r="A118" s="1">
        <v>40816</v>
      </c>
      <c r="B118">
        <v>-2.0941642442451016</v>
      </c>
      <c r="C118">
        <v>-3.6119083456931502</v>
      </c>
      <c r="D118">
        <v>-1.2248814489088322</v>
      </c>
      <c r="E118">
        <v>-2.1132496034977799</v>
      </c>
      <c r="F118">
        <v>-1.6943760910257288</v>
      </c>
      <c r="G118">
        <v>15.705870597416837</v>
      </c>
      <c r="H118">
        <v>14.042855368011759</v>
      </c>
      <c r="I118">
        <v>5.7560750932985183</v>
      </c>
      <c r="J118">
        <v>-4.5604534101238281</v>
      </c>
      <c r="K118">
        <v>-3.0487165557253069</v>
      </c>
      <c r="L118">
        <v>-2.8798115290850821</v>
      </c>
      <c r="M118">
        <v>-3.1321158136052332</v>
      </c>
    </row>
    <row r="119" spans="1:13" x14ac:dyDescent="0.2">
      <c r="A119" s="1">
        <v>40847</v>
      </c>
      <c r="B119">
        <v>2.75103696550274</v>
      </c>
      <c r="C119">
        <v>9.3495830514184259</v>
      </c>
      <c r="D119">
        <v>-0.1246034059188772</v>
      </c>
      <c r="E119">
        <v>2.5540812751795317</v>
      </c>
      <c r="F119">
        <v>3.9341482786931392</v>
      </c>
      <c r="G119">
        <v>-1.76155498900189</v>
      </c>
      <c r="H119">
        <v>-1.5007066672222957</v>
      </c>
      <c r="I119">
        <v>8.4270184482136514</v>
      </c>
      <c r="J119">
        <v>11.163399320520062</v>
      </c>
      <c r="K119">
        <v>8.3118528541090484</v>
      </c>
      <c r="L119">
        <v>5.7719745043688597</v>
      </c>
      <c r="M119">
        <v>9.4505568935876028</v>
      </c>
    </row>
    <row r="120" spans="1:13" x14ac:dyDescent="0.2">
      <c r="A120" s="1">
        <v>40877</v>
      </c>
      <c r="B120">
        <v>1.3465003110413321E-2</v>
      </c>
      <c r="C120">
        <v>1.5975124858693652</v>
      </c>
      <c r="D120">
        <v>2.5251230232050004</v>
      </c>
      <c r="E120">
        <v>-0.93833064679696987</v>
      </c>
      <c r="F120">
        <v>-1.2990104003170022</v>
      </c>
      <c r="G120">
        <v>2.1147764459665153</v>
      </c>
      <c r="H120">
        <v>0.96031930814235444</v>
      </c>
      <c r="I120">
        <v>-0.32130245328926277</v>
      </c>
      <c r="J120">
        <v>2.1213561128029967</v>
      </c>
      <c r="K120">
        <v>1.2764714347210271</v>
      </c>
      <c r="L120">
        <v>0.82263359814402914</v>
      </c>
      <c r="M120">
        <v>1.4882940404534972</v>
      </c>
    </row>
    <row r="121" spans="1:13" x14ac:dyDescent="0.2">
      <c r="A121" s="1">
        <v>40908</v>
      </c>
      <c r="B121">
        <v>0.72351184626113785</v>
      </c>
      <c r="C121">
        <v>-2.4455739659567488</v>
      </c>
      <c r="D121">
        <v>2.0289825630607661</v>
      </c>
      <c r="E121">
        <v>2.1024160003448422</v>
      </c>
      <c r="F121">
        <v>3.0301608343207054</v>
      </c>
      <c r="G121">
        <v>-0.60607247126648334</v>
      </c>
      <c r="H121">
        <v>0.40399568451359125</v>
      </c>
      <c r="I121">
        <v>-0.6250201987062165</v>
      </c>
      <c r="J121">
        <v>-5.5152333381508489</v>
      </c>
      <c r="K121">
        <v>-0.6335658589962323</v>
      </c>
      <c r="L121">
        <v>1.9091825479340629</v>
      </c>
      <c r="M121">
        <v>-1.7318928690561952</v>
      </c>
    </row>
    <row r="122" spans="1:13" x14ac:dyDescent="0.2">
      <c r="A122" s="1">
        <v>40939</v>
      </c>
      <c r="B122">
        <v>2.0616462159488869</v>
      </c>
      <c r="C122">
        <v>5.728923834736003</v>
      </c>
      <c r="D122">
        <v>0.90910921102205222</v>
      </c>
      <c r="E122">
        <v>4.7493904948864962</v>
      </c>
      <c r="F122">
        <v>3.1387819855927201</v>
      </c>
      <c r="G122">
        <v>-3.4458719097549273</v>
      </c>
      <c r="H122">
        <v>-2.2195497352119036</v>
      </c>
      <c r="I122">
        <v>1.4230689699293642</v>
      </c>
      <c r="J122">
        <v>8.1092071735294304</v>
      </c>
      <c r="K122">
        <v>4.4059383559359899</v>
      </c>
      <c r="L122">
        <v>6.0542267726240606</v>
      </c>
      <c r="M122">
        <v>3.6781332296725422</v>
      </c>
    </row>
    <row r="123" spans="1:13" x14ac:dyDescent="0.2">
      <c r="A123" s="1">
        <v>40968</v>
      </c>
      <c r="B123">
        <v>0.17549282051014803</v>
      </c>
      <c r="C123">
        <v>1.6963805233890659</v>
      </c>
      <c r="D123">
        <v>0.62213454610509089</v>
      </c>
      <c r="E123">
        <v>1.0126046610041461</v>
      </c>
      <c r="F123">
        <v>-1.1714284312426715</v>
      </c>
      <c r="G123">
        <v>-4.0804975823705796</v>
      </c>
      <c r="H123">
        <v>-5.1323981201867337</v>
      </c>
      <c r="I123">
        <v>0.65080228966969411</v>
      </c>
      <c r="J123">
        <v>-2.1802972630677986</v>
      </c>
      <c r="K123">
        <v>3.9377788192953123</v>
      </c>
      <c r="L123">
        <v>4.1089033971883016</v>
      </c>
      <c r="M123">
        <v>3.8606219030267841</v>
      </c>
    </row>
    <row r="124" spans="1:13" x14ac:dyDescent="0.2">
      <c r="A124" s="1">
        <v>40999</v>
      </c>
      <c r="B124">
        <v>0.12001506071350214</v>
      </c>
      <c r="C124">
        <v>-1.411342183721908</v>
      </c>
      <c r="D124">
        <v>1.1541070274178056</v>
      </c>
      <c r="E124">
        <v>2.0956769804695963</v>
      </c>
      <c r="F124">
        <v>3.2831323058133632</v>
      </c>
      <c r="G124">
        <v>2.5547255607902164</v>
      </c>
      <c r="H124">
        <v>1.4383110601788545</v>
      </c>
      <c r="I124">
        <v>3.9231595954974425</v>
      </c>
      <c r="J124">
        <v>-8.5313925470702969</v>
      </c>
      <c r="K124">
        <v>2.4528549089616938</v>
      </c>
      <c r="L124">
        <v>2.1324896869862617</v>
      </c>
      <c r="M124">
        <v>2.5976777333918535</v>
      </c>
    </row>
    <row r="125" spans="1:13" x14ac:dyDescent="0.2">
      <c r="A125" s="1">
        <v>41029</v>
      </c>
      <c r="B125">
        <v>1.8085142500476641</v>
      </c>
      <c r="C125">
        <v>2.8332736959287526</v>
      </c>
      <c r="D125">
        <v>1.5241531752401505</v>
      </c>
      <c r="E125">
        <v>2.6134531776659697</v>
      </c>
      <c r="F125">
        <v>1.2883556491288806</v>
      </c>
      <c r="G125">
        <v>1.3642779871443578</v>
      </c>
      <c r="H125">
        <v>2.9753755042681624</v>
      </c>
      <c r="I125">
        <v>0.27568699203891767</v>
      </c>
      <c r="J125">
        <v>2.4961816751261123</v>
      </c>
      <c r="K125">
        <v>2.9979851879111306</v>
      </c>
      <c r="L125">
        <v>2.5747653250546527</v>
      </c>
      <c r="M125">
        <v>3.1850784830033403</v>
      </c>
    </row>
    <row r="126" spans="1:13" x14ac:dyDescent="0.2">
      <c r="A126" s="1">
        <v>41060</v>
      </c>
      <c r="B126">
        <v>-1.3595460655249199E-2</v>
      </c>
      <c r="C126">
        <v>-3.5888786324951543</v>
      </c>
      <c r="D126">
        <v>-0.86214907566569687</v>
      </c>
      <c r="E126">
        <v>0.55412739217366447</v>
      </c>
      <c r="F126">
        <v>0.11496475719183774</v>
      </c>
      <c r="G126">
        <v>9.4669757315099634</v>
      </c>
      <c r="H126">
        <v>9.3454173501238174</v>
      </c>
      <c r="I126">
        <v>0.1160653679544608</v>
      </c>
      <c r="J126">
        <v>-6.8538615530502529</v>
      </c>
      <c r="K126">
        <v>-1.9988806082802537</v>
      </c>
      <c r="L126">
        <v>-0.9787132115090641</v>
      </c>
      <c r="M126">
        <v>-2.441265699168325</v>
      </c>
    </row>
    <row r="127" spans="1:13" x14ac:dyDescent="0.2">
      <c r="A127" s="1">
        <v>41090</v>
      </c>
      <c r="B127">
        <v>3.3400635738346738</v>
      </c>
      <c r="C127">
        <v>1.8524645222090181</v>
      </c>
      <c r="D127">
        <v>0.88565459556375625</v>
      </c>
      <c r="E127">
        <v>6.9064121501344555</v>
      </c>
      <c r="F127">
        <v>4.3767983352215323</v>
      </c>
      <c r="G127">
        <v>-4.2433064651318686</v>
      </c>
      <c r="H127">
        <v>-4.4098191134174503</v>
      </c>
      <c r="I127">
        <v>0.67640291512011663</v>
      </c>
      <c r="J127">
        <v>1.0156180565094037</v>
      </c>
      <c r="K127">
        <v>2.2428484346471844</v>
      </c>
      <c r="L127">
        <v>2.9680989833543197</v>
      </c>
      <c r="M127">
        <v>1.9242319318133372</v>
      </c>
    </row>
    <row r="128" spans="1:13" x14ac:dyDescent="0.2">
      <c r="A128" s="1">
        <v>41121</v>
      </c>
      <c r="B128">
        <v>3.9580240415886667</v>
      </c>
      <c r="C128">
        <v>2.7056423532075278</v>
      </c>
      <c r="D128">
        <v>4.7837056854711735</v>
      </c>
      <c r="E128">
        <v>8.5956459355570161</v>
      </c>
      <c r="F128">
        <v>7.4623425665526488</v>
      </c>
      <c r="G128">
        <v>1.4903681290159954</v>
      </c>
      <c r="H128">
        <v>2.5348669759894924</v>
      </c>
      <c r="I128">
        <v>2.8144576918893662</v>
      </c>
      <c r="J128">
        <v>-1.7748592270284149</v>
      </c>
      <c r="K128">
        <v>4.7647013726570338</v>
      </c>
      <c r="L128">
        <v>3.7857930119921201</v>
      </c>
      <c r="M128">
        <v>5.198257319130847</v>
      </c>
    </row>
    <row r="129" spans="1:13" x14ac:dyDescent="0.2">
      <c r="A129" s="1">
        <v>41152</v>
      </c>
      <c r="B129">
        <v>7.1165028836165642E-2</v>
      </c>
      <c r="C129">
        <v>2.7419447585823447</v>
      </c>
      <c r="D129">
        <v>0.80281901710950176</v>
      </c>
      <c r="E129">
        <v>5.6479434960974073</v>
      </c>
      <c r="F129">
        <v>3.4033988557784056</v>
      </c>
      <c r="G129">
        <v>1.5463749561132722</v>
      </c>
      <c r="H129">
        <v>2.2192703068856501</v>
      </c>
      <c r="I129">
        <v>4.1643294743354922</v>
      </c>
      <c r="J129">
        <v>-0.85542119620535662</v>
      </c>
      <c r="K129">
        <v>4.3084208946313529</v>
      </c>
      <c r="L129">
        <v>2.3858229904655874</v>
      </c>
      <c r="M129">
        <v>5.1510638981694283</v>
      </c>
    </row>
    <row r="130" spans="1:13" x14ac:dyDescent="0.2">
      <c r="A130" s="1">
        <v>41182</v>
      </c>
      <c r="B130">
        <v>0.93451030085217912</v>
      </c>
      <c r="C130">
        <v>1.6447767319944344</v>
      </c>
      <c r="D130">
        <v>2.6813475925089092</v>
      </c>
      <c r="E130">
        <v>-3.2701333992094739</v>
      </c>
      <c r="F130">
        <v>-1.4051177675057369</v>
      </c>
      <c r="G130">
        <v>-0.97191908906641977</v>
      </c>
      <c r="H130">
        <v>5.8216515933106908E-2</v>
      </c>
      <c r="I130">
        <v>1.7845717273606048</v>
      </c>
      <c r="J130">
        <v>5.6786402145300476</v>
      </c>
      <c r="K130">
        <v>-1.2285373064195292E-2</v>
      </c>
      <c r="L130">
        <v>0.24711407537805846</v>
      </c>
      <c r="M130">
        <v>-0.12371626184765142</v>
      </c>
    </row>
    <row r="131" spans="1:13" x14ac:dyDescent="0.2">
      <c r="A131" s="1">
        <v>41213</v>
      </c>
      <c r="B131">
        <v>-0.60147673888012376</v>
      </c>
      <c r="C131">
        <v>4.2171314512521176</v>
      </c>
      <c r="D131">
        <v>1.3702381159612198</v>
      </c>
      <c r="E131">
        <v>-4.0837988826815668</v>
      </c>
      <c r="F131">
        <v>-3.2554852241967414</v>
      </c>
      <c r="G131">
        <v>4.3883677993449721</v>
      </c>
      <c r="H131">
        <v>3.6807778545947496</v>
      </c>
      <c r="I131">
        <v>3.7025229702737734</v>
      </c>
      <c r="J131">
        <v>6.1802228206592895</v>
      </c>
      <c r="K131">
        <v>3.3629181231843996</v>
      </c>
      <c r="L131">
        <v>1.5268465712937167</v>
      </c>
      <c r="M131">
        <v>4.1486084353677954</v>
      </c>
    </row>
    <row r="132" spans="1:13" x14ac:dyDescent="0.2">
      <c r="A132" s="1">
        <v>41243</v>
      </c>
      <c r="B132">
        <v>0.88365067849624168</v>
      </c>
      <c r="C132">
        <v>2.6355763176780922</v>
      </c>
      <c r="D132">
        <v>1.0530178756035902</v>
      </c>
      <c r="E132">
        <v>6.7422181173710127</v>
      </c>
      <c r="F132">
        <v>7.7638713630452605</v>
      </c>
      <c r="G132">
        <v>2.651271653361631</v>
      </c>
      <c r="H132">
        <v>2.4936555659819883</v>
      </c>
      <c r="I132">
        <v>4.0138708376385637</v>
      </c>
      <c r="J132">
        <v>-1.8339121874096376</v>
      </c>
      <c r="K132">
        <v>4.6317334542778816</v>
      </c>
      <c r="L132">
        <v>2.7594901246673262</v>
      </c>
      <c r="M132">
        <v>5.4101590375471975</v>
      </c>
    </row>
    <row r="133" spans="1:13" x14ac:dyDescent="0.2">
      <c r="A133" s="1">
        <v>41274</v>
      </c>
      <c r="B133">
        <v>2.3033032324994709</v>
      </c>
      <c r="C133">
        <v>3.1547473499521668</v>
      </c>
      <c r="D133">
        <v>3.0199370144770477</v>
      </c>
      <c r="E133">
        <v>0.35857381163961755</v>
      </c>
      <c r="F133">
        <v>-0.14771063427103659</v>
      </c>
      <c r="G133">
        <v>-5.6130765281274471</v>
      </c>
      <c r="H133">
        <v>-6.5904829005945382</v>
      </c>
      <c r="I133">
        <v>-3.7914562799671523</v>
      </c>
      <c r="J133">
        <v>2.9821421914028923</v>
      </c>
      <c r="K133">
        <v>3.2273161793993435</v>
      </c>
      <c r="L133">
        <v>5.3488454791143143</v>
      </c>
      <c r="M133">
        <v>2.3665308712279565</v>
      </c>
    </row>
    <row r="134" spans="1:13" x14ac:dyDescent="0.2">
      <c r="A134" s="1">
        <v>41305</v>
      </c>
      <c r="B134">
        <v>6.6144425315563693E-2</v>
      </c>
      <c r="C134">
        <v>3.227315636917115</v>
      </c>
      <c r="D134">
        <v>-0.42948275989889151</v>
      </c>
      <c r="E134">
        <v>0.98721513678095008</v>
      </c>
      <c r="F134">
        <v>-0.36096303264694374</v>
      </c>
      <c r="G134">
        <v>6.6980619557106325</v>
      </c>
      <c r="H134">
        <v>5.0946078490210631</v>
      </c>
      <c r="I134">
        <v>12.158755586206377</v>
      </c>
      <c r="J134">
        <v>3.3175372607510392</v>
      </c>
      <c r="K134">
        <v>3.189045716899868</v>
      </c>
      <c r="L134">
        <v>3.1151841787949173</v>
      </c>
      <c r="M134">
        <v>3.2197954528655948</v>
      </c>
    </row>
    <row r="135" spans="1:13" x14ac:dyDescent="0.2">
      <c r="A135" s="1">
        <v>41333</v>
      </c>
      <c r="B135">
        <v>0.66192829801053554</v>
      </c>
      <c r="C135">
        <v>-1.8938577531942069</v>
      </c>
      <c r="D135">
        <v>0.69879552608551609</v>
      </c>
      <c r="E135">
        <v>4.6440080912496073</v>
      </c>
      <c r="F135">
        <v>4.5809359292403151</v>
      </c>
      <c r="G135">
        <v>0.76542932799090746</v>
      </c>
      <c r="H135">
        <v>-0.32956541338041023</v>
      </c>
      <c r="I135">
        <v>0.97233251405167542</v>
      </c>
      <c r="J135">
        <v>-6.5117224318746318</v>
      </c>
      <c r="K135">
        <v>5.2478151454640409E-2</v>
      </c>
      <c r="L135">
        <v>-0.39136452004198141</v>
      </c>
      <c r="M135">
        <v>0.23756370941096328</v>
      </c>
    </row>
    <row r="136" spans="1:13" x14ac:dyDescent="0.2">
      <c r="A136" s="1">
        <v>41364</v>
      </c>
      <c r="B136">
        <v>0.23955520981101575</v>
      </c>
      <c r="C136">
        <v>1.1945508115266616</v>
      </c>
      <c r="D136">
        <v>1.5658800697754049</v>
      </c>
      <c r="E136">
        <v>3.2795560618867459</v>
      </c>
      <c r="F136">
        <v>4.3610760823875605</v>
      </c>
      <c r="G136">
        <v>2.2902089342815346</v>
      </c>
      <c r="H136">
        <v>2.0267054374175442</v>
      </c>
      <c r="I136">
        <v>4.7327783421960916</v>
      </c>
      <c r="J136">
        <v>-2.639716051557492</v>
      </c>
      <c r="K136">
        <v>2.8428239473845904</v>
      </c>
      <c r="L136">
        <v>3.1028684416644436</v>
      </c>
      <c r="M136">
        <v>2.7501353573433787</v>
      </c>
    </row>
    <row r="137" spans="1:13" x14ac:dyDescent="0.2">
      <c r="A137" s="1">
        <v>41394</v>
      </c>
      <c r="B137">
        <v>4.053347698165056</v>
      </c>
      <c r="C137">
        <v>-2.4942022428139317</v>
      </c>
      <c r="D137">
        <v>2.3281407596709602</v>
      </c>
      <c r="E137">
        <v>7.3720617434189339</v>
      </c>
      <c r="F137">
        <v>4.6604296921485489</v>
      </c>
      <c r="G137">
        <v>-2.772521086033608</v>
      </c>
      <c r="H137">
        <v>-1.8297248929990886</v>
      </c>
      <c r="I137">
        <v>0.35404610194903818</v>
      </c>
      <c r="J137">
        <v>-8.9961734792082133</v>
      </c>
      <c r="K137">
        <v>0.14961600760510504</v>
      </c>
      <c r="L137">
        <v>1.1643061797653325</v>
      </c>
      <c r="M137">
        <v>-0.26151731271444484</v>
      </c>
    </row>
    <row r="138" spans="1:13" x14ac:dyDescent="0.2">
      <c r="A138" s="1">
        <v>41425</v>
      </c>
      <c r="B138">
        <v>-4.6397508034176802</v>
      </c>
      <c r="C138">
        <v>8.5113511038974501</v>
      </c>
      <c r="D138">
        <v>-1.6502788318142891</v>
      </c>
      <c r="E138">
        <v>-11.0918900288979</v>
      </c>
      <c r="F138">
        <v>-11.621758018964057</v>
      </c>
      <c r="G138">
        <v>12.255517455331288</v>
      </c>
      <c r="H138">
        <v>8.470544143834136</v>
      </c>
      <c r="I138">
        <v>12.394197309422072</v>
      </c>
      <c r="J138">
        <v>12.145670207320752</v>
      </c>
      <c r="K138">
        <v>7.1655478838056412</v>
      </c>
      <c r="L138">
        <v>-0.31612721407204408</v>
      </c>
      <c r="M138">
        <v>10.22836366482529</v>
      </c>
    </row>
    <row r="139" spans="1:13" x14ac:dyDescent="0.2">
      <c r="A139" s="1">
        <v>41455</v>
      </c>
      <c r="B139">
        <v>-1.5210000138021833</v>
      </c>
      <c r="C139">
        <v>-5.6977063050244201</v>
      </c>
      <c r="D139">
        <v>-5.4692621420357579</v>
      </c>
      <c r="E139">
        <v>4.3834472681730352</v>
      </c>
      <c r="F139">
        <v>2.251676733168595</v>
      </c>
      <c r="G139">
        <v>-2.0560226917135549</v>
      </c>
      <c r="H139">
        <v>-2.7168935120334159</v>
      </c>
      <c r="I139">
        <v>-4.4333262062461083</v>
      </c>
      <c r="J139">
        <v>-13.599311981109663</v>
      </c>
      <c r="K139">
        <v>-2.6506026259771107</v>
      </c>
      <c r="L139">
        <v>-2.3768927255071648</v>
      </c>
      <c r="M139">
        <v>-2.7542845350667853</v>
      </c>
    </row>
    <row r="140" spans="1:13" x14ac:dyDescent="0.2">
      <c r="A140" s="1">
        <v>41486</v>
      </c>
      <c r="B140">
        <v>-0.66199176831689721</v>
      </c>
      <c r="C140">
        <v>4.407222207535785</v>
      </c>
      <c r="D140">
        <v>1.8594929466024812</v>
      </c>
      <c r="E140">
        <v>-4.1879432370858787</v>
      </c>
      <c r="F140">
        <v>-2.7712957523187698</v>
      </c>
      <c r="G140">
        <v>-0.16233985166572706</v>
      </c>
      <c r="H140">
        <v>0.97430768484100327</v>
      </c>
      <c r="I140">
        <v>5.1188135203093887</v>
      </c>
      <c r="J140">
        <v>9.1514738753841804</v>
      </c>
      <c r="K140">
        <v>2.7855777456278532</v>
      </c>
      <c r="L140">
        <v>1.4159623129542804</v>
      </c>
      <c r="M140">
        <v>3.2974404961563</v>
      </c>
    </row>
    <row r="141" spans="1:13" x14ac:dyDescent="0.2">
      <c r="A141" s="1">
        <v>41517</v>
      </c>
      <c r="B141">
        <v>-1.3017673561142491</v>
      </c>
      <c r="C141">
        <v>2.5771569471441258</v>
      </c>
      <c r="D141">
        <v>-3.4611621921964875</v>
      </c>
      <c r="E141">
        <v>-3.4713060071408841</v>
      </c>
      <c r="F141">
        <v>-2.4353800546703663</v>
      </c>
      <c r="G141">
        <v>4.2081717343942504</v>
      </c>
      <c r="H141">
        <v>3.8730271755915791</v>
      </c>
      <c r="I141">
        <v>2.0321000690042603</v>
      </c>
      <c r="J141">
        <v>7.5462566695197975</v>
      </c>
      <c r="K141">
        <v>0.77369141556303</v>
      </c>
      <c r="L141">
        <v>-0.89496806599281054</v>
      </c>
      <c r="M141">
        <v>1.3894411309918187</v>
      </c>
    </row>
    <row r="142" spans="1:13" x14ac:dyDescent="0.2">
      <c r="A142" s="1">
        <v>41547</v>
      </c>
      <c r="B142">
        <v>3.902013665862976</v>
      </c>
      <c r="C142">
        <v>5.076082374787819</v>
      </c>
      <c r="D142">
        <v>2.9104420991197033</v>
      </c>
      <c r="E142">
        <v>6.7065637065637063</v>
      </c>
      <c r="F142">
        <v>7.7854221146596014</v>
      </c>
      <c r="G142">
        <v>-2.3578186869375517</v>
      </c>
      <c r="H142">
        <v>-1.1235067093370632</v>
      </c>
      <c r="I142">
        <v>2.5626815717189348</v>
      </c>
      <c r="J142">
        <v>1.9625490451308174</v>
      </c>
      <c r="K142">
        <v>6.2755789934265396</v>
      </c>
      <c r="L142">
        <v>6.3202767492344973</v>
      </c>
      <c r="M142">
        <v>6.2567811934900615</v>
      </c>
    </row>
    <row r="143" spans="1:13" x14ac:dyDescent="0.2">
      <c r="A143" s="1">
        <v>41578</v>
      </c>
      <c r="B143">
        <v>0.38797551076563419</v>
      </c>
      <c r="C143">
        <v>3.6136610046982209</v>
      </c>
      <c r="D143">
        <v>1.3481657527788071</v>
      </c>
      <c r="E143">
        <v>3.0394036979411565</v>
      </c>
      <c r="F143">
        <v>1.1239996743676262</v>
      </c>
      <c r="G143">
        <v>0.31181150627406229</v>
      </c>
      <c r="H143">
        <v>1.7855542659427686</v>
      </c>
      <c r="I143">
        <v>4.2584990279415553</v>
      </c>
      <c r="J143">
        <v>2.7636944580211695</v>
      </c>
      <c r="K143">
        <v>3.9203734252063582</v>
      </c>
      <c r="L143">
        <v>7.1006196041333736</v>
      </c>
      <c r="M143">
        <v>2.840121548139467</v>
      </c>
    </row>
    <row r="144" spans="1:13" x14ac:dyDescent="0.2">
      <c r="A144" s="1">
        <v>41608</v>
      </c>
      <c r="B144">
        <v>-1.3506105499746486</v>
      </c>
      <c r="C144">
        <v>-1.1003526346446821</v>
      </c>
      <c r="D144">
        <v>0.36824051466377572</v>
      </c>
      <c r="E144">
        <v>-2.9635846472591876</v>
      </c>
      <c r="F144">
        <v>-2.8606545100535397</v>
      </c>
      <c r="G144">
        <v>0.93705314081720115</v>
      </c>
      <c r="H144">
        <v>-0.20087431829014665</v>
      </c>
      <c r="I144">
        <v>2.7723120333763598</v>
      </c>
      <c r="J144">
        <v>-2.2226244857829371</v>
      </c>
      <c r="K144">
        <v>-0.70287900530471126</v>
      </c>
      <c r="L144">
        <v>-2.5556639995725057</v>
      </c>
      <c r="M144">
        <v>-4.5886878824954715E-2</v>
      </c>
    </row>
    <row r="145" spans="1:13" x14ac:dyDescent="0.2">
      <c r="A145" s="1">
        <v>41639</v>
      </c>
      <c r="B145">
        <v>1.1044504490737161</v>
      </c>
      <c r="C145">
        <v>2.9838018256759105</v>
      </c>
      <c r="D145">
        <v>1.0618831900614856</v>
      </c>
      <c r="E145">
        <v>1.0019881981944811</v>
      </c>
      <c r="F145">
        <v>1.0991402113980309</v>
      </c>
      <c r="G145">
        <v>1.976476600985233</v>
      </c>
      <c r="H145">
        <v>0.83527300528910342</v>
      </c>
      <c r="I145">
        <v>4.1663095338082696</v>
      </c>
      <c r="J145">
        <v>1.657343444280283</v>
      </c>
      <c r="K145">
        <v>3.4494649047823867</v>
      </c>
      <c r="L145">
        <v>2.4392108539834774</v>
      </c>
      <c r="M145">
        <v>3.798909838412611</v>
      </c>
    </row>
    <row r="146" spans="1:13" x14ac:dyDescent="0.2">
      <c r="A146" s="1">
        <v>41670</v>
      </c>
      <c r="B146">
        <v>-3.2425760146933857</v>
      </c>
      <c r="C146">
        <v>-2.3594140779240944</v>
      </c>
      <c r="D146">
        <v>-3.9748064150189277</v>
      </c>
      <c r="E146">
        <v>-7.1335875318972342</v>
      </c>
      <c r="F146">
        <v>-8.37968778207998</v>
      </c>
      <c r="G146">
        <v>7.3247623325281896</v>
      </c>
      <c r="H146">
        <v>9.0120521140030565</v>
      </c>
      <c r="I146">
        <v>3.3717935226817679</v>
      </c>
      <c r="J146">
        <v>5.9185995273576273</v>
      </c>
      <c r="K146">
        <v>-5.1806785714966352</v>
      </c>
      <c r="L146">
        <v>-6.920240943899528</v>
      </c>
      <c r="M146">
        <v>-4.5850737469022196</v>
      </c>
    </row>
    <row r="147" spans="1:13" x14ac:dyDescent="0.2">
      <c r="A147" s="1">
        <v>41698</v>
      </c>
      <c r="B147">
        <v>2.441893491124262</v>
      </c>
      <c r="C147">
        <v>4.8840626119065584</v>
      </c>
      <c r="D147">
        <v>3.1461734514589557</v>
      </c>
      <c r="E147">
        <v>4.6602178482469947</v>
      </c>
      <c r="F147">
        <v>4.7459006731808584</v>
      </c>
      <c r="G147">
        <v>-3.1720963233374477</v>
      </c>
      <c r="H147">
        <v>-2.065922305577466</v>
      </c>
      <c r="I147">
        <v>1.7214823498220233</v>
      </c>
      <c r="J147">
        <v>4.4427295517589673</v>
      </c>
      <c r="K147">
        <v>5.0522752318745354</v>
      </c>
      <c r="L147">
        <v>7.1905714394455185</v>
      </c>
      <c r="M147">
        <v>4.3376346145538225</v>
      </c>
    </row>
    <row r="148" spans="1:13" x14ac:dyDescent="0.2">
      <c r="A148" s="1">
        <v>41729</v>
      </c>
      <c r="B148">
        <v>1.7885157006309791</v>
      </c>
      <c r="C148">
        <v>1.8329469305642081</v>
      </c>
      <c r="D148">
        <v>2.6455068695138584</v>
      </c>
      <c r="E148">
        <v>4.7552166046616495</v>
      </c>
      <c r="F148">
        <v>6.0384817351156084</v>
      </c>
      <c r="G148">
        <v>-2.0491303672710459</v>
      </c>
      <c r="H148">
        <v>-1.7823287545957869</v>
      </c>
      <c r="I148">
        <v>-1.8546126906271179</v>
      </c>
      <c r="J148">
        <v>-5.0710937648785037E-2</v>
      </c>
      <c r="K148">
        <v>2.5411846488000021</v>
      </c>
      <c r="L148">
        <v>6.2937998734085214</v>
      </c>
      <c r="M148">
        <v>1.2500100134764427</v>
      </c>
    </row>
    <row r="149" spans="1:13" x14ac:dyDescent="0.2">
      <c r="A149" s="1">
        <v>41759</v>
      </c>
      <c r="B149">
        <v>0.32254549911702712</v>
      </c>
      <c r="C149">
        <v>2.6510603272576319</v>
      </c>
      <c r="D149">
        <v>2.4474372820569634</v>
      </c>
      <c r="E149">
        <v>2.3246124296982362</v>
      </c>
      <c r="F149">
        <v>3.8691746808486416</v>
      </c>
      <c r="G149">
        <v>-0.19986801844135149</v>
      </c>
      <c r="H149">
        <v>0.33824210403522476</v>
      </c>
      <c r="I149">
        <v>0.87519663960426086</v>
      </c>
      <c r="J149">
        <v>3.9705074958499926</v>
      </c>
      <c r="K149">
        <v>2.1680402721825485</v>
      </c>
      <c r="L149">
        <v>4.0296465784369682</v>
      </c>
      <c r="M149">
        <v>1.4983674356094348</v>
      </c>
    </row>
    <row r="150" spans="1:13" x14ac:dyDescent="0.2">
      <c r="A150" s="1">
        <v>41790</v>
      </c>
      <c r="B150">
        <v>1.1645349665934335</v>
      </c>
      <c r="C150">
        <v>1.5984441189962975</v>
      </c>
      <c r="D150">
        <v>1.9121319380394741</v>
      </c>
      <c r="E150">
        <v>-1.2633196411228509</v>
      </c>
      <c r="F150">
        <v>-1.5274903903433223</v>
      </c>
      <c r="G150">
        <v>0.55583326833443802</v>
      </c>
      <c r="H150">
        <v>1.3863163467141053</v>
      </c>
      <c r="I150">
        <v>2.6257817008636124</v>
      </c>
      <c r="J150">
        <v>-4.3183005614225598</v>
      </c>
      <c r="K150">
        <v>3.805388686941872</v>
      </c>
      <c r="L150">
        <v>1.2371312335534757</v>
      </c>
      <c r="M150">
        <v>4.7491871043408516</v>
      </c>
    </row>
    <row r="151" spans="1:13" x14ac:dyDescent="0.2">
      <c r="A151" s="1">
        <v>41820</v>
      </c>
      <c r="B151">
        <v>0.95163332036159731</v>
      </c>
      <c r="C151">
        <v>2.7662128600835181</v>
      </c>
      <c r="D151">
        <v>1.3889795999684651</v>
      </c>
      <c r="E151">
        <v>3.3674654354124423</v>
      </c>
      <c r="F151">
        <v>1.6233184373923182</v>
      </c>
      <c r="G151">
        <v>0.56362080657010871</v>
      </c>
      <c r="H151">
        <v>0.88424365254297388</v>
      </c>
      <c r="I151">
        <v>2.4022239900741718</v>
      </c>
      <c r="J151">
        <v>3.447908679084053</v>
      </c>
      <c r="K151">
        <v>2.5310608650436648</v>
      </c>
      <c r="L151">
        <v>2.3994247425275881</v>
      </c>
      <c r="M151">
        <v>2.5758289901957387</v>
      </c>
    </row>
    <row r="152" spans="1:13" x14ac:dyDescent="0.2">
      <c r="A152" s="1">
        <v>41851</v>
      </c>
      <c r="B152">
        <v>1.0173223950498673</v>
      </c>
      <c r="C152">
        <v>0.9251738406411083</v>
      </c>
      <c r="D152">
        <v>-0.11051742076126914</v>
      </c>
      <c r="E152">
        <v>1.9144908383041059</v>
      </c>
      <c r="F152">
        <v>4.4786078848593327</v>
      </c>
      <c r="G152">
        <v>0.65212556716807146</v>
      </c>
      <c r="H152">
        <v>0.15046308372588288</v>
      </c>
      <c r="I152">
        <v>-0.93332841739434436</v>
      </c>
      <c r="J152">
        <v>4.7537304158658973</v>
      </c>
      <c r="K152">
        <v>-0.40049599927967344</v>
      </c>
      <c r="L152">
        <v>1.1461329096228208</v>
      </c>
      <c r="M152">
        <v>-0.95247568507973412</v>
      </c>
    </row>
    <row r="153" spans="1:13" x14ac:dyDescent="0.2">
      <c r="A153" s="1">
        <v>41882</v>
      </c>
      <c r="B153">
        <v>2.8416156219776156</v>
      </c>
      <c r="C153">
        <v>-0.45859687752783385</v>
      </c>
      <c r="D153">
        <v>1.0137524732710679</v>
      </c>
      <c r="E153">
        <v>2.964525022003639</v>
      </c>
      <c r="F153">
        <v>3.993550248420652</v>
      </c>
      <c r="G153">
        <v>-0.38887151382319685</v>
      </c>
      <c r="H153">
        <v>0.21566461997985908</v>
      </c>
      <c r="I153">
        <v>1.8442070495084857</v>
      </c>
      <c r="J153">
        <v>-5.4360024278112604</v>
      </c>
      <c r="K153">
        <v>1.3498613683010019</v>
      </c>
      <c r="L153">
        <v>0.42216667676103004</v>
      </c>
      <c r="M153">
        <v>1.6887430017379461</v>
      </c>
    </row>
    <row r="154" spans="1:13" x14ac:dyDescent="0.2">
      <c r="A154" s="1">
        <v>41912</v>
      </c>
      <c r="B154">
        <v>-1.6111146653018587</v>
      </c>
      <c r="C154">
        <v>-2.5789189486755131</v>
      </c>
      <c r="D154">
        <v>0.11433860653549122</v>
      </c>
      <c r="E154">
        <v>2.1770236596706738</v>
      </c>
      <c r="F154">
        <v>3.6289484175808573</v>
      </c>
      <c r="G154">
        <v>5.8373557447806812</v>
      </c>
      <c r="H154">
        <v>3.0750000437801055</v>
      </c>
      <c r="I154">
        <v>3.0077459435243585</v>
      </c>
      <c r="J154">
        <v>-6.2552173539766525</v>
      </c>
      <c r="K154">
        <v>-1.3402128144468985</v>
      </c>
      <c r="L154">
        <v>-1.1514764880455033</v>
      </c>
      <c r="M154">
        <v>-1.4089083273207794</v>
      </c>
    </row>
    <row r="155" spans="1:13" x14ac:dyDescent="0.2">
      <c r="A155" s="1">
        <v>41943</v>
      </c>
      <c r="B155">
        <v>3.4108913573557351</v>
      </c>
      <c r="C155">
        <v>1.0051981728052373</v>
      </c>
      <c r="D155">
        <v>1.429190264780944</v>
      </c>
      <c r="E155">
        <v>6.8378695368509268</v>
      </c>
      <c r="F155">
        <v>4.9328925853187711</v>
      </c>
      <c r="G155">
        <v>-2.2987092989579905</v>
      </c>
      <c r="H155">
        <v>-2.029172185002297</v>
      </c>
      <c r="I155">
        <v>-1.6443833774932315</v>
      </c>
      <c r="J155">
        <v>-9.9029936618921059</v>
      </c>
      <c r="K155">
        <v>4.510783443432449</v>
      </c>
      <c r="L155">
        <v>6.7035603319333044</v>
      </c>
      <c r="M155">
        <v>3.7133532310701844</v>
      </c>
    </row>
    <row r="156" spans="1:13" x14ac:dyDescent="0.2">
      <c r="A156" s="1">
        <v>41973</v>
      </c>
      <c r="B156">
        <v>2.3979694495212809</v>
      </c>
      <c r="C156">
        <v>0.54301932693188293</v>
      </c>
      <c r="D156">
        <v>0.92717217489564074</v>
      </c>
      <c r="E156">
        <v>2.8308585823821675</v>
      </c>
      <c r="F156">
        <v>1.5014825139623378</v>
      </c>
      <c r="G156">
        <v>0.15576728675137375</v>
      </c>
      <c r="H156">
        <v>-1.0262665096301027</v>
      </c>
      <c r="I156">
        <v>2.2085899960952453</v>
      </c>
      <c r="J156">
        <v>-6.064409217091816</v>
      </c>
      <c r="K156">
        <v>2.3754072111407334</v>
      </c>
      <c r="L156">
        <v>3.0264535851180345</v>
      </c>
      <c r="M156">
        <v>2.1307992508627778</v>
      </c>
    </row>
    <row r="157" spans="1:13" x14ac:dyDescent="0.2">
      <c r="A157" s="1">
        <v>42004</v>
      </c>
      <c r="B157">
        <v>-1.5517251966521579</v>
      </c>
      <c r="C157">
        <v>-0.19271410293304625</v>
      </c>
      <c r="D157">
        <v>-0.13116084619070323</v>
      </c>
      <c r="E157">
        <v>1.1118580455808047</v>
      </c>
      <c r="F157">
        <v>3.3448659633272815</v>
      </c>
      <c r="G157">
        <v>3.746540802150311</v>
      </c>
      <c r="H157">
        <v>2.9353991334776088</v>
      </c>
      <c r="I157">
        <v>2.1121784367162544</v>
      </c>
      <c r="J157">
        <v>-4.6565459455423337</v>
      </c>
      <c r="K157">
        <v>0.94365075590773628</v>
      </c>
      <c r="L157">
        <v>0.82472357261396401</v>
      </c>
      <c r="M157">
        <v>0.98919823811243413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7"/>
  <sheetViews>
    <sheetView workbookViewId="0">
      <selection activeCell="O16" sqref="O16"/>
    </sheetView>
  </sheetViews>
  <sheetFormatPr baseColWidth="10" defaultColWidth="8.83203125" defaultRowHeight="15" x14ac:dyDescent="0.2"/>
  <sheetData>
    <row r="1" spans="1:13" x14ac:dyDescent="0.2">
      <c r="A1" t="str">
        <f>Sheet2!A1</f>
        <v>Dates</v>
      </c>
      <c r="B1" t="str">
        <f>Sheet2!B1</f>
        <v>Bonds</v>
      </c>
      <c r="C1" t="str">
        <f>Sheet2!C1</f>
        <v>Equity</v>
      </c>
      <c r="D1" t="str">
        <f>Sheet2!D1</f>
        <v>Inflation Linked Bonds</v>
      </c>
      <c r="E1" t="str">
        <f>Sheet2!E1</f>
        <v>Property</v>
      </c>
      <c r="F1" t="str">
        <f>Sheet2!F1</f>
        <v>PUT</v>
      </c>
      <c r="G1" t="str">
        <f>Sheet2!G1</f>
        <v>Foreign Cash Rands</v>
      </c>
      <c r="H1" t="str">
        <f>Sheet2!H1</f>
        <v>Foreign Bonds Rands</v>
      </c>
      <c r="I1" t="str">
        <f>Sheet2!I1</f>
        <v>Foreign Equity Rands</v>
      </c>
      <c r="J1" t="str">
        <f>Sheet2!J1</f>
        <v>RESI</v>
      </c>
      <c r="K1" t="str">
        <f>Sheet2!K1</f>
        <v>FINDI</v>
      </c>
      <c r="L1" t="str">
        <f>Sheet2!L1</f>
        <v>FINI</v>
      </c>
      <c r="M1" t="str">
        <f>Sheet2!M1</f>
        <v>INDI</v>
      </c>
    </row>
    <row r="2" spans="1:13" x14ac:dyDescent="0.2">
      <c r="A2">
        <f>Sheet2!A2</f>
        <v>37287</v>
      </c>
      <c r="B2">
        <f>Sheet2!B2/100</f>
        <v>-1.7200827664230367E-2</v>
      </c>
      <c r="C2">
        <f>Sheet2!C2/100</f>
        <v>-1.040434606186702E-2</v>
      </c>
      <c r="D2">
        <f>Sheet2!D2/100</f>
        <v>3.5680621407664148E-2</v>
      </c>
      <c r="E2">
        <f>Sheet2!E2/100</f>
        <v>-8.560052972928018E-3</v>
      </c>
      <c r="F2">
        <f>Sheet2!F2/100</f>
        <v>-2.7822743114225279E-4</v>
      </c>
      <c r="G2">
        <f>Sheet2!G2/100</f>
        <v>-4.2974087119633353E-2</v>
      </c>
      <c r="H2">
        <f>Sheet2!H2/100</f>
        <v>-5.3697618496352566E-2</v>
      </c>
      <c r="I2">
        <f>Sheet2!I2/100</f>
        <v>-7.3199962586527945E-2</v>
      </c>
      <c r="J2">
        <f>Sheet2!J2/100</f>
        <v>1.6461636632391741E-2</v>
      </c>
      <c r="K2">
        <f>Sheet2!K2/100</f>
        <v>-3.4220033644362387E-2</v>
      </c>
      <c r="L2">
        <f>Sheet2!L2/100</f>
        <v>-6.0610139118948615E-2</v>
      </c>
      <c r="M2">
        <f>Sheet2!M2/100</f>
        <v>-1.1570952687006706E-2</v>
      </c>
    </row>
    <row r="3" spans="1:13" x14ac:dyDescent="0.2">
      <c r="A3">
        <f>Sheet2!A3</f>
        <v>37315</v>
      </c>
      <c r="B3">
        <f>Sheet2!B3/100</f>
        <v>-8.7547238399612315E-3</v>
      </c>
      <c r="C3">
        <f>Sheet2!C3/100</f>
        <v>5.3322224536554774E-2</v>
      </c>
      <c r="D3">
        <f>Sheet2!D3/100</f>
        <v>3.1457537115035183E-2</v>
      </c>
      <c r="E3">
        <f>Sheet2!E3/100</f>
        <v>-2.415025696107273E-2</v>
      </c>
      <c r="F3">
        <f>Sheet2!F3/100</f>
        <v>-2.5445254620255708E-2</v>
      </c>
      <c r="G3">
        <f>Sheet2!G3/100</f>
        <v>-2.0965334118469015E-3</v>
      </c>
      <c r="H3">
        <f>Sheet2!H3/100</f>
        <v>3.347418986593409E-3</v>
      </c>
      <c r="I3">
        <f>Sheet2!I3/100</f>
        <v>-1.2001729138846784E-2</v>
      </c>
      <c r="J3">
        <f>Sheet2!J3/100</f>
        <v>0.10627810377494507</v>
      </c>
      <c r="K3">
        <f>Sheet2!K3/100</f>
        <v>4.5662659823758351E-3</v>
      </c>
      <c r="L3">
        <f>Sheet2!L3/100</f>
        <v>-6.8976598102836626E-3</v>
      </c>
      <c r="M3">
        <f>Sheet2!M3/100</f>
        <v>1.3614621427675994E-2</v>
      </c>
    </row>
    <row r="4" spans="1:13" x14ac:dyDescent="0.2">
      <c r="A4">
        <f>Sheet2!A4</f>
        <v>37346</v>
      </c>
      <c r="B4">
        <f>Sheet2!B4/100</f>
        <v>-2.0292313216744295E-2</v>
      </c>
      <c r="C4">
        <f>Sheet2!C4/100</f>
        <v>1.9296253081364734E-2</v>
      </c>
      <c r="D4">
        <f>Sheet2!D4/100</f>
        <v>2.082790145325597E-2</v>
      </c>
      <c r="E4">
        <f>Sheet2!E4/100</f>
        <v>-1.7432385948151771E-2</v>
      </c>
      <c r="F4">
        <f>Sheet2!F4/100</f>
        <v>-2.3699142794767702E-2</v>
      </c>
      <c r="G4">
        <f>Sheet2!G4/100</f>
        <v>-2.0403297585174229E-3</v>
      </c>
      <c r="H4">
        <f>Sheet2!H4/100</f>
        <v>-1.2240529058024752E-2</v>
      </c>
      <c r="I4">
        <f>Sheet2!I4/100</f>
        <v>4.0759643264377088E-2</v>
      </c>
      <c r="J4">
        <f>Sheet2!J4/100</f>
        <v>2.5003437639173062E-2</v>
      </c>
      <c r="K4">
        <f>Sheet2!K4/100</f>
        <v>1.3749927953687837E-2</v>
      </c>
      <c r="L4">
        <f>Sheet2!L4/100</f>
        <v>-8.1007581386289915E-3</v>
      </c>
      <c r="M4">
        <f>Sheet2!M4/100</f>
        <v>2.8814223780094E-2</v>
      </c>
    </row>
    <row r="5" spans="1:13" x14ac:dyDescent="0.2">
      <c r="A5">
        <f>Sheet2!A5</f>
        <v>37376</v>
      </c>
      <c r="B5">
        <f>Sheet2!B5/100</f>
        <v>6.2309425957841835E-2</v>
      </c>
      <c r="C5">
        <f>Sheet2!C5/100</f>
        <v>3.5225108554888251E-3</v>
      </c>
      <c r="D5">
        <f>Sheet2!D5/100</f>
        <v>4.4627311774427803E-2</v>
      </c>
      <c r="E5">
        <f>Sheet2!E5/100</f>
        <v>5.2264808362369332E-2</v>
      </c>
      <c r="F5">
        <f>Sheet2!F5/100</f>
        <v>5.4179300592596347E-2</v>
      </c>
      <c r="G5">
        <f>Sheet2!G5/100</f>
        <v>-6.1772551431290894E-2</v>
      </c>
      <c r="H5">
        <f>Sheet2!H5/100</f>
        <v>-3.2954604538855459E-2</v>
      </c>
      <c r="I5">
        <f>Sheet2!I5/100</f>
        <v>-9.4596599147033236E-2</v>
      </c>
      <c r="J5">
        <f>Sheet2!J5/100</f>
        <v>-5.953215226775796E-2</v>
      </c>
      <c r="K5">
        <f>Sheet2!K5/100</f>
        <v>6.7603411605491631E-2</v>
      </c>
      <c r="L5">
        <f>Sheet2!L5/100</f>
        <v>0.14754265268424646</v>
      </c>
      <c r="M5">
        <f>Sheet2!M5/100</f>
        <v>1.2267994706046025E-2</v>
      </c>
    </row>
    <row r="6" spans="1:13" x14ac:dyDescent="0.2">
      <c r="A6">
        <f>Sheet2!A6</f>
        <v>37407</v>
      </c>
      <c r="B6">
        <f>Sheet2!B6/100</f>
        <v>2.292598057568207E-2</v>
      </c>
      <c r="C6">
        <f>Sheet2!C6/100</f>
        <v>1.7715712560716357E-2</v>
      </c>
      <c r="D6">
        <f>Sheet2!D6/100</f>
        <v>1.7394285188136793E-2</v>
      </c>
      <c r="E6">
        <f>Sheet2!E6/100</f>
        <v>4.5316934720908163E-2</v>
      </c>
      <c r="F6">
        <f>Sheet2!F6/100</f>
        <v>5.0383334423373727E-2</v>
      </c>
      <c r="G6">
        <f>Sheet2!G6/100</f>
        <v>-8.1502586584145997E-2</v>
      </c>
      <c r="H6">
        <f>Sheet2!H6/100</f>
        <v>-5.3815839409523288E-2</v>
      </c>
      <c r="I6">
        <f>Sheet2!I6/100</f>
        <v>-8.0675787561461654E-2</v>
      </c>
      <c r="J6">
        <f>Sheet2!J6/100</f>
        <v>2.2599363215304872E-2</v>
      </c>
      <c r="K6">
        <f>Sheet2!K6/100</f>
        <v>1.3323590127415477E-2</v>
      </c>
      <c r="L6">
        <f>Sheet2!L6/100</f>
        <v>-1.6902688677280932E-2</v>
      </c>
      <c r="M6">
        <f>Sheet2!M6/100</f>
        <v>3.6863210063429887E-2</v>
      </c>
    </row>
    <row r="7" spans="1:13" x14ac:dyDescent="0.2">
      <c r="A7">
        <f>Sheet2!A7</f>
        <v>37437</v>
      </c>
      <c r="B7">
        <f>Sheet2!B7/100</f>
        <v>2.5117694339189534E-3</v>
      </c>
      <c r="C7">
        <f>Sheet2!C7/100</f>
        <v>-4.7067318020161168E-2</v>
      </c>
      <c r="D7">
        <f>Sheet2!D7/100</f>
        <v>1.5757102865116668E-2</v>
      </c>
      <c r="E7">
        <f>Sheet2!E7/100</f>
        <v>-1.6653090777445825E-2</v>
      </c>
      <c r="F7">
        <f>Sheet2!F7/100</f>
        <v>-1.4398237504564371E-2</v>
      </c>
      <c r="G7">
        <f>Sheet2!G7/100</f>
        <v>5.1191429812902589E-2</v>
      </c>
      <c r="H7">
        <f>Sheet2!H7/100</f>
        <v>9.3430203597709247E-2</v>
      </c>
      <c r="I7">
        <f>Sheet2!I7/100</f>
        <v>-1.373782312751437E-2</v>
      </c>
      <c r="J7">
        <f>Sheet2!J7/100</f>
        <v>-5.1212893111549827E-2</v>
      </c>
      <c r="K7">
        <f>Sheet2!K7/100</f>
        <v>-4.3299304147176441E-2</v>
      </c>
      <c r="L7">
        <f>Sheet2!L7/100</f>
        <v>-4.3363588141686768E-2</v>
      </c>
      <c r="M7">
        <f>Sheet2!M7/100</f>
        <v>-4.3403810853233873E-2</v>
      </c>
    </row>
    <row r="8" spans="1:13" x14ac:dyDescent="0.2">
      <c r="A8">
        <f>Sheet2!A8</f>
        <v>37468</v>
      </c>
      <c r="B8">
        <f>Sheet2!B8/100</f>
        <v>4.2356865720789783E-2</v>
      </c>
      <c r="C8">
        <f>Sheet2!C8/100</f>
        <v>-0.13137543442186672</v>
      </c>
      <c r="D8">
        <f>Sheet2!D8/100</f>
        <v>2.1549653421178983E-2</v>
      </c>
      <c r="E8">
        <f>Sheet2!E8/100</f>
        <v>3.1937413713759764E-2</v>
      </c>
      <c r="F8">
        <f>Sheet2!F8/100</f>
        <v>6.560877212839622E-2</v>
      </c>
      <c r="G8">
        <f>Sheet2!G8/100</f>
        <v>-8.6051822092363395E-3</v>
      </c>
      <c r="H8">
        <f>Sheet2!H8/100</f>
        <v>7.5696087582544092E-3</v>
      </c>
      <c r="I8">
        <f>Sheet2!I8/100</f>
        <v>-9.3308530279313504E-2</v>
      </c>
      <c r="J8">
        <f>Sheet2!J8/100</f>
        <v>-0.17373606600544197</v>
      </c>
      <c r="K8">
        <f>Sheet2!K8/100</f>
        <v>-9.378815166394644E-2</v>
      </c>
      <c r="L8">
        <f>Sheet2!L8/100</f>
        <v>-7.9428186368887169E-2</v>
      </c>
      <c r="M8">
        <f>Sheet2!M8/100</f>
        <v>-0.10429752904764329</v>
      </c>
    </row>
    <row r="9" spans="1:13" x14ac:dyDescent="0.2">
      <c r="A9">
        <f>Sheet2!A9</f>
        <v>37499</v>
      </c>
      <c r="B9">
        <f>Sheet2!B9/100</f>
        <v>-6.572305663720468E-3</v>
      </c>
      <c r="C9">
        <f>Sheet2!C9/100</f>
        <v>5.1051917000084046E-2</v>
      </c>
      <c r="D9">
        <f>Sheet2!D9/100</f>
        <v>1.7107767739806379E-2</v>
      </c>
      <c r="E9">
        <f>Sheet2!E9/100</f>
        <v>1.0613628255440578E-2</v>
      </c>
      <c r="F9">
        <f>Sheet2!F9/100</f>
        <v>-2.2108989393985201E-3</v>
      </c>
      <c r="G9">
        <f>Sheet2!G9/100</f>
        <v>3.4425793162813578E-2</v>
      </c>
      <c r="H9">
        <f>Sheet2!H9/100</f>
        <v>4.5667612102558541E-2</v>
      </c>
      <c r="I9">
        <f>Sheet2!I9/100</f>
        <v>3.515320799025079E-2</v>
      </c>
      <c r="J9">
        <f>Sheet2!J9/100</f>
        <v>9.3176114408636365E-2</v>
      </c>
      <c r="K9">
        <f>Sheet2!K9/100</f>
        <v>1.6798957313657634E-2</v>
      </c>
      <c r="L9">
        <f>Sheet2!L9/100</f>
        <v>1.5800646247477245E-2</v>
      </c>
      <c r="M9">
        <f>Sheet2!M9/100</f>
        <v>1.7503710333420245E-2</v>
      </c>
    </row>
    <row r="10" spans="1:13" x14ac:dyDescent="0.2">
      <c r="A10">
        <f>Sheet2!A10</f>
        <v>37529</v>
      </c>
      <c r="B10">
        <f>Sheet2!B10/100</f>
        <v>1.3826095372406755E-3</v>
      </c>
      <c r="C10">
        <f>Sheet2!C10/100</f>
        <v>-1.5421020142207142E-2</v>
      </c>
      <c r="D10">
        <f>Sheet2!D10/100</f>
        <v>4.0857629554092778E-2</v>
      </c>
      <c r="E10">
        <f>Sheet2!E10/100</f>
        <v>-5.1187009090106639E-3</v>
      </c>
      <c r="F10">
        <f>Sheet2!F10/100</f>
        <v>-1.9084319749925083E-2</v>
      </c>
      <c r="G10">
        <f>Sheet2!G10/100</f>
        <v>5.9950716632539702E-3</v>
      </c>
      <c r="H10">
        <f>Sheet2!H10/100</f>
        <v>4.7509287700844283E-3</v>
      </c>
      <c r="I10">
        <f>Sheet2!I10/100</f>
        <v>-0.10555815705276517</v>
      </c>
      <c r="J10">
        <f>Sheet2!J10/100</f>
        <v>3.5298690571629932E-2</v>
      </c>
      <c r="K10">
        <f>Sheet2!K10/100</f>
        <v>-5.964311587953218E-2</v>
      </c>
      <c r="L10">
        <f>Sheet2!L10/100</f>
        <v>-4.237183446571955E-2</v>
      </c>
      <c r="M10">
        <f>Sheet2!M10/100</f>
        <v>-7.2573820870262276E-2</v>
      </c>
    </row>
    <row r="11" spans="1:13" x14ac:dyDescent="0.2">
      <c r="A11">
        <f>Sheet2!A11</f>
        <v>37560</v>
      </c>
      <c r="B11">
        <f>Sheet2!B11/100</f>
        <v>1.7645353252240037E-2</v>
      </c>
      <c r="C11">
        <f>Sheet2!C11/100</f>
        <v>-6.0026239710201379E-3</v>
      </c>
      <c r="D11">
        <f>Sheet2!D11/100</f>
        <v>7.1268850507977266E-3</v>
      </c>
      <c r="E11">
        <f>Sheet2!E11/100</f>
        <v>2.5636476536857983E-2</v>
      </c>
      <c r="F11">
        <f>Sheet2!F11/100</f>
        <v>4.8254271157313067E-2</v>
      </c>
      <c r="G11">
        <f>Sheet2!G11/100</f>
        <v>-5.3383530805687245E-2</v>
      </c>
      <c r="H11">
        <f>Sheet2!H11/100</f>
        <v>-6.6194025684897739E-2</v>
      </c>
      <c r="I11">
        <f>Sheet2!I11/100</f>
        <v>1.5452391702024615E-2</v>
      </c>
      <c r="J11">
        <f>Sheet2!J11/100</f>
        <v>-4.8279988736624847E-2</v>
      </c>
      <c r="K11">
        <f>Sheet2!K11/100</f>
        <v>3.4724738036823813E-2</v>
      </c>
      <c r="L11">
        <f>Sheet2!L11/100</f>
        <v>3.6259459924320628E-2</v>
      </c>
      <c r="M11">
        <f>Sheet2!M11/100</f>
        <v>3.3531827022354486E-2</v>
      </c>
    </row>
    <row r="12" spans="1:13" x14ac:dyDescent="0.2">
      <c r="A12">
        <f>Sheet2!A12</f>
        <v>37590</v>
      </c>
      <c r="B12">
        <f>Sheet2!B12/100</f>
        <v>4.8415982633471355E-2</v>
      </c>
      <c r="C12">
        <f>Sheet2!C12/100</f>
        <v>2.1527355978133933E-2</v>
      </c>
      <c r="D12">
        <f>Sheet2!D12/100</f>
        <v>-3.6612058101745948E-3</v>
      </c>
      <c r="E12">
        <f>Sheet2!E12/100</f>
        <v>6.7375886524822626E-2</v>
      </c>
      <c r="F12">
        <f>Sheet2!F12/100</f>
        <v>5.1690071568859519E-2</v>
      </c>
      <c r="G12">
        <f>Sheet2!G12/100</f>
        <v>-6.8894385964912375E-2</v>
      </c>
      <c r="H12">
        <f>Sheet2!H12/100</f>
        <v>-5.0782851392115358E-2</v>
      </c>
      <c r="I12">
        <f>Sheet2!I12/100</f>
        <v>-1.9465383301045525E-2</v>
      </c>
      <c r="J12">
        <f>Sheet2!J12/100</f>
        <v>-2.4285908009418412E-2</v>
      </c>
      <c r="K12">
        <f>Sheet2!K12/100</f>
        <v>6.2230416298727255E-2</v>
      </c>
      <c r="L12">
        <f>Sheet2!L12/100</f>
        <v>7.7066713694409539E-2</v>
      </c>
      <c r="M12">
        <f>Sheet2!M12/100</f>
        <v>5.0599974444457289E-2</v>
      </c>
    </row>
    <row r="13" spans="1:13" x14ac:dyDescent="0.2">
      <c r="A13">
        <f>Sheet2!A13</f>
        <v>37621</v>
      </c>
      <c r="B13">
        <f>Sheet2!B13/100</f>
        <v>8.0946249361035782E-3</v>
      </c>
      <c r="C13">
        <f>Sheet2!C13/100</f>
        <v>-2.8460351037676523E-2</v>
      </c>
      <c r="D13">
        <f>Sheet2!D13/100</f>
        <v>1.6256928819005312E-2</v>
      </c>
      <c r="E13">
        <f>Sheet2!E13/100</f>
        <v>2.8198687302487677E-2</v>
      </c>
      <c r="F13">
        <f>Sheet2!F13/100</f>
        <v>2.1517309971897269E-2</v>
      </c>
      <c r="G13">
        <f>Sheet2!G13/100</f>
        <v>-7.3293438235346953E-2</v>
      </c>
      <c r="H13">
        <f>Sheet2!H13/100</f>
        <v>-4.1239568166864027E-2</v>
      </c>
      <c r="I13">
        <f>Sheet2!I13/100</f>
        <v>-0.11888739650079705</v>
      </c>
      <c r="J13">
        <f>Sheet2!J13/100</f>
        <v>5.2181384006974307E-3</v>
      </c>
      <c r="K13">
        <f>Sheet2!K13/100</f>
        <v>-5.585914479276937E-2</v>
      </c>
      <c r="L13">
        <f>Sheet2!L13/100</f>
        <v>-7.1754666461194688E-2</v>
      </c>
      <c r="M13">
        <f>Sheet2!M13/100</f>
        <v>-4.2988401534668243E-2</v>
      </c>
    </row>
    <row r="14" spans="1:13" x14ac:dyDescent="0.2">
      <c r="A14">
        <f>Sheet2!A14</f>
        <v>37652</v>
      </c>
      <c r="B14">
        <f>Sheet2!B14/100</f>
        <v>2.7131285382354209E-2</v>
      </c>
      <c r="C14">
        <f>Sheet2!C14/100</f>
        <v>-4.9690464421062404E-2</v>
      </c>
      <c r="D14">
        <f>Sheet2!D14/100</f>
        <v>1.7729476325671234E-2</v>
      </c>
      <c r="E14">
        <f>Sheet2!E14/100</f>
        <v>2.6243202774056257E-2</v>
      </c>
      <c r="F14">
        <f>Sheet2!F14/100</f>
        <v>2.3974462524873674E-2</v>
      </c>
      <c r="G14">
        <f>Sheet2!G14/100</f>
        <v>-4.8679666278619305E-3</v>
      </c>
      <c r="H14">
        <f>Sheet2!H14/100</f>
        <v>2.0427428624281596E-2</v>
      </c>
      <c r="I14">
        <f>Sheet2!I14/100</f>
        <v>-3.5859688071697815E-2</v>
      </c>
      <c r="J14">
        <f>Sheet2!J14/100</f>
        <v>-6.3448969331322297E-2</v>
      </c>
      <c r="K14">
        <f>Sheet2!K14/100</f>
        <v>-3.7931331629034372E-2</v>
      </c>
      <c r="L14">
        <f>Sheet2!L14/100</f>
        <v>-2.6272100937992794E-2</v>
      </c>
      <c r="M14">
        <f>Sheet2!M14/100</f>
        <v>-4.7022124660620349E-2</v>
      </c>
    </row>
    <row r="15" spans="1:13" x14ac:dyDescent="0.2">
      <c r="A15">
        <f>Sheet2!A15</f>
        <v>37680</v>
      </c>
      <c r="B15">
        <f>Sheet2!B15/100</f>
        <v>1.0660834244649253E-2</v>
      </c>
      <c r="C15">
        <f>Sheet2!C15/100</f>
        <v>-4.3062023184385352E-2</v>
      </c>
      <c r="D15">
        <f>Sheet2!D15/100</f>
        <v>9.1906243295429846E-3</v>
      </c>
      <c r="E15">
        <f>Sheet2!E15/100</f>
        <v>5.6135770234986969E-2</v>
      </c>
      <c r="F15">
        <f>Sheet2!F15/100</f>
        <v>8.9456669113287646E-2</v>
      </c>
      <c r="G15">
        <f>Sheet2!G15/100</f>
        <v>-4.5901131928180912E-2</v>
      </c>
      <c r="H15">
        <f>Sheet2!H15/100</f>
        <v>-3.3126670651684953E-2</v>
      </c>
      <c r="I15">
        <f>Sheet2!I15/100</f>
        <v>-6.3158964397778794E-2</v>
      </c>
      <c r="J15">
        <f>Sheet2!J15/100</f>
        <v>-3.3645587287953686E-2</v>
      </c>
      <c r="K15">
        <f>Sheet2!K15/100</f>
        <v>-5.0883756608652977E-2</v>
      </c>
      <c r="L15">
        <f>Sheet2!L15/100</f>
        <v>-3.932057457056401E-2</v>
      </c>
      <c r="M15">
        <f>Sheet2!M15/100</f>
        <v>-6.0059404740255895E-2</v>
      </c>
    </row>
    <row r="16" spans="1:13" x14ac:dyDescent="0.2">
      <c r="A16">
        <f>Sheet2!A16</f>
        <v>37711</v>
      </c>
      <c r="B16">
        <f>Sheet2!B16/100</f>
        <v>9.2746597745638759E-3</v>
      </c>
      <c r="C16">
        <f>Sheet2!C16/100</f>
        <v>-7.932234977415964E-2</v>
      </c>
      <c r="D16">
        <f>Sheet2!D16/100</f>
        <v>1.0764083580693251E-2</v>
      </c>
      <c r="E16">
        <f>Sheet2!E16/100</f>
        <v>4.8716643641387253E-2</v>
      </c>
      <c r="F16">
        <f>Sheet2!F16/100</f>
        <v>2.126154946482961E-2</v>
      </c>
      <c r="G16">
        <f>Sheet2!G16/100</f>
        <v>-3.0446903153153348E-2</v>
      </c>
      <c r="H16">
        <f>Sheet2!H16/100</f>
        <v>-4.2153052105442852E-2</v>
      </c>
      <c r="I16">
        <f>Sheet2!I16/100</f>
        <v>-3.3988281050359115E-2</v>
      </c>
      <c r="J16">
        <f>Sheet2!J16/100</f>
        <v>-7.3661551281160989E-2</v>
      </c>
      <c r="K16">
        <f>Sheet2!K16/100</f>
        <v>-8.4021260300756045E-2</v>
      </c>
      <c r="L16">
        <f>Sheet2!L16/100</f>
        <v>-7.3063868491691997E-2</v>
      </c>
      <c r="M16">
        <f>Sheet2!M16/100</f>
        <v>-9.2982161973920008E-2</v>
      </c>
    </row>
    <row r="17" spans="1:13" x14ac:dyDescent="0.2">
      <c r="A17">
        <f>Sheet2!A17</f>
        <v>37741</v>
      </c>
      <c r="B17">
        <f>Sheet2!B17/100</f>
        <v>1.392505100134156E-2</v>
      </c>
      <c r="C17">
        <f>Sheet2!C17/100</f>
        <v>-1.6615592229188403E-2</v>
      </c>
      <c r="D17">
        <f>Sheet2!D17/100</f>
        <v>1.5447568288368574E-2</v>
      </c>
      <c r="E17">
        <f>Sheet2!E17/100</f>
        <v>-1.9344103168550179E-2</v>
      </c>
      <c r="F17">
        <f>Sheet2!F17/100</f>
        <v>-6.4694896411415792E-3</v>
      </c>
      <c r="G17">
        <f>Sheet2!G17/100</f>
        <v>-9.8286424645952164E-2</v>
      </c>
      <c r="H17">
        <f>Sheet2!H17/100</f>
        <v>-8.5022889108621325E-2</v>
      </c>
      <c r="I17">
        <f>Sheet2!I17/100</f>
        <v>-1.8653266553468772E-2</v>
      </c>
      <c r="J17">
        <f>Sheet2!J17/100</f>
        <v>-8.4841306727035631E-2</v>
      </c>
      <c r="K17">
        <f>Sheet2!K17/100</f>
        <v>4.1237821501785801E-2</v>
      </c>
      <c r="L17">
        <f>Sheet2!L17/100</f>
        <v>6.5588090992856105E-2</v>
      </c>
      <c r="M17">
        <f>Sheet2!M17/100</f>
        <v>2.1401552856858387E-2</v>
      </c>
    </row>
    <row r="18" spans="1:13" x14ac:dyDescent="0.2">
      <c r="A18">
        <f>Sheet2!A18</f>
        <v>37772</v>
      </c>
      <c r="B18">
        <f>Sheet2!B18/100</f>
        <v>2.81443348801238E-2</v>
      </c>
      <c r="C18">
        <f>Sheet2!C18/100</f>
        <v>0.1406598433300934</v>
      </c>
      <c r="D18">
        <f>Sheet2!D18/100</f>
        <v>-1.700889514417725E-2</v>
      </c>
      <c r="E18">
        <f>Sheet2!E18/100</f>
        <v>2.9199660633484132E-2</v>
      </c>
      <c r="F18">
        <f>Sheet2!F18/100</f>
        <v>3.3927580138861657E-2</v>
      </c>
      <c r="G18">
        <f>Sheet2!G18/100</f>
        <v>0.12656611494333769</v>
      </c>
      <c r="H18">
        <f>Sheet2!H18/100</f>
        <v>0.18631849156539038</v>
      </c>
      <c r="I18">
        <f>Sheet2!I18/100</f>
        <v>0.19042015537530976</v>
      </c>
      <c r="J18">
        <f>Sheet2!J18/100</f>
        <v>0.19617640313226961</v>
      </c>
      <c r="K18">
        <f>Sheet2!K18/100</f>
        <v>9.9063544980793894E-2</v>
      </c>
      <c r="L18">
        <f>Sheet2!L18/100</f>
        <v>8.5515676938280466E-2</v>
      </c>
      <c r="M18">
        <f>Sheet2!M18/100</f>
        <v>0.11047377727038582</v>
      </c>
    </row>
    <row r="19" spans="1:13" x14ac:dyDescent="0.2">
      <c r="A19">
        <f>Sheet2!A19</f>
        <v>37802</v>
      </c>
      <c r="B19">
        <f>Sheet2!B19/100</f>
        <v>2.3924260410667531E-2</v>
      </c>
      <c r="C19">
        <f>Sheet2!C19/100</f>
        <v>-2.2169031029124375E-2</v>
      </c>
      <c r="D19">
        <f>Sheet2!D19/100</f>
        <v>6.0242772684675483E-3</v>
      </c>
      <c r="E19">
        <f>Sheet2!E19/100</f>
        <v>6.1413752833688245E-2</v>
      </c>
      <c r="F19">
        <f>Sheet2!F19/100</f>
        <v>4.7121254663921919E-2</v>
      </c>
      <c r="G19">
        <f>Sheet2!G19/100</f>
        <v>-6.6306475887917493E-2</v>
      </c>
      <c r="H19">
        <f>Sheet2!H19/100</f>
        <v>-8.3143042923567348E-2</v>
      </c>
      <c r="I19">
        <f>Sheet2!I19/100</f>
        <v>-5.0457139050779871E-2</v>
      </c>
      <c r="J19">
        <f>Sheet2!J19/100</f>
        <v>-6.3040113946067317E-2</v>
      </c>
      <c r="K19">
        <f>Sheet2!K19/100</f>
        <v>1.1663432915927398E-2</v>
      </c>
      <c r="L19">
        <f>Sheet2!L19/100</f>
        <v>1.6955815565417986E-2</v>
      </c>
      <c r="M19">
        <f>Sheet2!M19/100</f>
        <v>7.2841704069606409E-3</v>
      </c>
    </row>
    <row r="20" spans="1:13" x14ac:dyDescent="0.2">
      <c r="A20">
        <f>Sheet2!A20</f>
        <v>37833</v>
      </c>
      <c r="B20">
        <f>Sheet2!B20/100</f>
        <v>9.125710973236778E-4</v>
      </c>
      <c r="C20">
        <f>Sheet2!C20/100</f>
        <v>5.6826483140451467E-2</v>
      </c>
      <c r="D20">
        <f>Sheet2!D20/100</f>
        <v>6.6364533670548731E-3</v>
      </c>
      <c r="E20">
        <f>Sheet2!E20/100</f>
        <v>-2.9124328522425001E-3</v>
      </c>
      <c r="F20">
        <f>Sheet2!F20/100</f>
        <v>2.2219197413230418E-2</v>
      </c>
      <c r="G20">
        <f>Sheet2!G20/100</f>
        <v>-1.6664778820375425E-2</v>
      </c>
      <c r="H20">
        <f>Sheet2!H20/100</f>
        <v>-2.3359034800328859E-2</v>
      </c>
      <c r="I20">
        <f>Sheet2!I20/100</f>
        <v>2.7113427510849775E-3</v>
      </c>
      <c r="J20">
        <f>Sheet2!J20/100</f>
        <v>6.1624813634636143E-2</v>
      </c>
      <c r="K20">
        <f>Sheet2!K20/100</f>
        <v>5.3088005768476165E-2</v>
      </c>
      <c r="L20">
        <f>Sheet2!L20/100</f>
        <v>3.1586335985025804E-2</v>
      </c>
      <c r="M20">
        <f>Sheet2!M20/100</f>
        <v>7.1070286148139886E-2</v>
      </c>
    </row>
    <row r="21" spans="1:13" x14ac:dyDescent="0.2">
      <c r="A21">
        <f>Sheet2!A21</f>
        <v>37864</v>
      </c>
      <c r="B21">
        <f>Sheet2!B21/100</f>
        <v>-9.5761273452910078E-4</v>
      </c>
      <c r="C21">
        <f>Sheet2!C21/100</f>
        <v>5.1357611476940734E-2</v>
      </c>
      <c r="D21">
        <f>Sheet2!D21/100</f>
        <v>2.1051492668910932E-3</v>
      </c>
      <c r="E21">
        <f>Sheet2!E21/100</f>
        <v>-2.109567700895755E-2</v>
      </c>
      <c r="F21">
        <f>Sheet2!F21/100</f>
        <v>-3.2109060733266137E-2</v>
      </c>
      <c r="G21">
        <f>Sheet2!G21/100</f>
        <v>1.4826739427009628E-3</v>
      </c>
      <c r="H21">
        <f>Sheet2!H21/100</f>
        <v>-2.7979755768727799E-2</v>
      </c>
      <c r="I21">
        <f>Sheet2!I21/100</f>
        <v>2.2541442723859717E-2</v>
      </c>
      <c r="J21">
        <f>Sheet2!J21/100</f>
        <v>0.10272614622057004</v>
      </c>
      <c r="K21">
        <f>Sheet2!K21/100</f>
        <v>1.1385464437893494E-2</v>
      </c>
      <c r="L21">
        <f>Sheet2!L21/100</f>
        <v>-2.650704586468389E-2</v>
      </c>
      <c r="M21">
        <f>Sheet2!M21/100</f>
        <v>4.1788200295166972E-2</v>
      </c>
    </row>
    <row r="22" spans="1:13" x14ac:dyDescent="0.2">
      <c r="A22">
        <f>Sheet2!A22</f>
        <v>37894</v>
      </c>
      <c r="B22">
        <f>Sheet2!B22/100</f>
        <v>2.684459750322854E-2</v>
      </c>
      <c r="C22">
        <f>Sheet2!C22/100</f>
        <v>-2.8605702685245094E-2</v>
      </c>
      <c r="D22">
        <f>Sheet2!D22/100</f>
        <v>7.2567735076889406E-4</v>
      </c>
      <c r="E22">
        <f>Sheet2!E22/100</f>
        <v>5.3046880180360146E-3</v>
      </c>
      <c r="F22">
        <f>Sheet2!F22/100</f>
        <v>5.6724953114499765E-3</v>
      </c>
      <c r="G22">
        <f>Sheet2!G22/100</f>
        <v>-5.2749748807089263E-2</v>
      </c>
      <c r="H22">
        <f>Sheet2!H22/100</f>
        <v>-9.4067196476381731E-3</v>
      </c>
      <c r="I22">
        <f>Sheet2!I22/100</f>
        <v>-4.7479303388437977E-2</v>
      </c>
      <c r="J22">
        <f>Sheet2!J22/100</f>
        <v>-4.9680987876290675E-2</v>
      </c>
      <c r="K22">
        <f>Sheet2!K22/100</f>
        <v>-1.0521376969946393E-2</v>
      </c>
      <c r="L22">
        <f>Sheet2!L22/100</f>
        <v>-2.7613731905712278E-2</v>
      </c>
      <c r="M22">
        <f>Sheet2!M22/100</f>
        <v>2.2643866635433441E-3</v>
      </c>
    </row>
    <row r="23" spans="1:13" x14ac:dyDescent="0.2">
      <c r="A23">
        <f>Sheet2!A23</f>
        <v>37925</v>
      </c>
      <c r="B23">
        <f>Sheet2!B23/100</f>
        <v>1.8496159908776955E-2</v>
      </c>
      <c r="C23">
        <f>Sheet2!C23/100</f>
        <v>9.7796143250688625E-2</v>
      </c>
      <c r="D23">
        <f>Sheet2!D23/100</f>
        <v>4.9064409811014897E-3</v>
      </c>
      <c r="E23">
        <f>Sheet2!E23/100</f>
        <v>0.12881736033243171</v>
      </c>
      <c r="F23">
        <f>Sheet2!F23/100</f>
        <v>0.13050528057312416</v>
      </c>
      <c r="G23">
        <f>Sheet2!G23/100</f>
        <v>-6.6691704956285403E-3</v>
      </c>
      <c r="H23">
        <f>Sheet2!H23/100</f>
        <v>-3.2694454887740587E-3</v>
      </c>
      <c r="I23">
        <f>Sheet2!I23/100</f>
        <v>5.165253484273058E-2</v>
      </c>
      <c r="J23">
        <f>Sheet2!J23/100</f>
        <v>0.10731553500105101</v>
      </c>
      <c r="K23">
        <f>Sheet2!K23/100</f>
        <v>8.998317646523897E-2</v>
      </c>
      <c r="L23">
        <f>Sheet2!L23/100</f>
        <v>9.3173460564832791E-2</v>
      </c>
      <c r="M23">
        <f>Sheet2!M23/100</f>
        <v>8.7588478831856886E-2</v>
      </c>
    </row>
    <row r="24" spans="1:13" x14ac:dyDescent="0.2">
      <c r="A24">
        <f>Sheet2!A24</f>
        <v>37955</v>
      </c>
      <c r="B24">
        <f>Sheet2!B24/100</f>
        <v>8.4572281585633124E-3</v>
      </c>
      <c r="C24">
        <f>Sheet2!C24/100</f>
        <v>-2.2606325444555209E-3</v>
      </c>
      <c r="D24">
        <f>Sheet2!D24/100</f>
        <v>7.030283384425795E-3</v>
      </c>
      <c r="E24">
        <f>Sheet2!E24/100</f>
        <v>-5.3172840948930503E-3</v>
      </c>
      <c r="F24">
        <f>Sheet2!F24/100</f>
        <v>-4.0418874694499118E-2</v>
      </c>
      <c r="G24">
        <f>Sheet2!G24/100</f>
        <v>-7.1622736661345665E-2</v>
      </c>
      <c r="H24">
        <f>Sheet2!H24/100</f>
        <v>-5.7605952803523659E-2</v>
      </c>
      <c r="I24">
        <f>Sheet2!I24/100</f>
        <v>-5.7978775188123437E-2</v>
      </c>
      <c r="J24">
        <f>Sheet2!J24/100</f>
        <v>-5.2622211675367715E-2</v>
      </c>
      <c r="K24">
        <f>Sheet2!K24/100</f>
        <v>3.9885819169984023E-2</v>
      </c>
      <c r="L24">
        <f>Sheet2!L24/100</f>
        <v>2.5967961729418607E-2</v>
      </c>
      <c r="M24">
        <f>Sheet2!M24/100</f>
        <v>4.9968277358220181E-2</v>
      </c>
    </row>
    <row r="25" spans="1:13" x14ac:dyDescent="0.2">
      <c r="A25">
        <f>Sheet2!A25</f>
        <v>37986</v>
      </c>
      <c r="B25">
        <f>Sheet2!B25/100</f>
        <v>1.0775392920892024E-3</v>
      </c>
      <c r="C25">
        <f>Sheet2!C25/100</f>
        <v>6.9262708281387253E-2</v>
      </c>
      <c r="D25">
        <f>Sheet2!D25/100</f>
        <v>-8.1549888695420236E-4</v>
      </c>
      <c r="E25">
        <f>Sheet2!E25/100</f>
        <v>5.098983727897554E-2</v>
      </c>
      <c r="F25">
        <f>Sheet2!F25/100</f>
        <v>5.1370130343578069E-2</v>
      </c>
      <c r="G25">
        <f>Sheet2!G25/100</f>
        <v>3.6373344570284516E-2</v>
      </c>
      <c r="H25">
        <f>Sheet2!H25/100</f>
        <v>7.2212239516855847E-2</v>
      </c>
      <c r="I25">
        <f>Sheet2!I25/100</f>
        <v>0.10081150561145469</v>
      </c>
      <c r="J25">
        <f>Sheet2!J25/100</f>
        <v>8.6667919093243062E-2</v>
      </c>
      <c r="K25">
        <f>Sheet2!K25/100</f>
        <v>5.6110802286954427E-2</v>
      </c>
      <c r="L25">
        <f>Sheet2!L25/100</f>
        <v>5.5544203154316463E-2</v>
      </c>
      <c r="M25">
        <f>Sheet2!M25/100</f>
        <v>5.6507967447980138E-2</v>
      </c>
    </row>
    <row r="26" spans="1:13" x14ac:dyDescent="0.2">
      <c r="A26">
        <f>Sheet2!A26</f>
        <v>38017</v>
      </c>
      <c r="B26">
        <f>Sheet2!B26/100</f>
        <v>-1.0328893721119781E-2</v>
      </c>
      <c r="C26">
        <f>Sheet2!C26/100</f>
        <v>4.6394679211614775E-2</v>
      </c>
      <c r="D26">
        <f>Sheet2!D26/100</f>
        <v>-3.0876768912084795E-3</v>
      </c>
      <c r="E26">
        <f>Sheet2!E26/100</f>
        <v>-4.5162372142417889E-2</v>
      </c>
      <c r="F26">
        <f>Sheet2!F26/100</f>
        <v>-2.0910044317850596E-2</v>
      </c>
      <c r="G26">
        <f>Sheet2!G26/100</f>
        <v>6.2713931813718871E-2</v>
      </c>
      <c r="H26">
        <f>Sheet2!H26/100</f>
        <v>6.9378726197727891E-2</v>
      </c>
      <c r="I26">
        <f>Sheet2!I26/100</f>
        <v>7.9191500772713308E-2</v>
      </c>
      <c r="J26">
        <f>Sheet2!J26/100</f>
        <v>4.8567970956030646E-2</v>
      </c>
      <c r="K26">
        <f>Sheet2!K26/100</f>
        <v>4.4705348236321892E-2</v>
      </c>
      <c r="L26">
        <f>Sheet2!L26/100</f>
        <v>3.852448918533638E-2</v>
      </c>
      <c r="M26">
        <f>Sheet2!M26/100</f>
        <v>4.9066907742405706E-2</v>
      </c>
    </row>
    <row r="27" spans="1:13" x14ac:dyDescent="0.2">
      <c r="A27">
        <f>Sheet2!A27</f>
        <v>38046</v>
      </c>
      <c r="B27">
        <f>Sheet2!B27/100</f>
        <v>9.5907717659982072E-3</v>
      </c>
      <c r="C27">
        <f>Sheet2!C27/100</f>
        <v>4.7864506627393055E-3</v>
      </c>
      <c r="D27">
        <f>Sheet2!D27/100</f>
        <v>-2.1884968325202037E-3</v>
      </c>
      <c r="E27">
        <f>Sheet2!E27/100</f>
        <v>1.808815781771337E-2</v>
      </c>
      <c r="F27">
        <f>Sheet2!F27/100</f>
        <v>6.7785999127308871E-3</v>
      </c>
      <c r="G27">
        <f>Sheet2!G27/100</f>
        <v>-5.2609157183499351E-2</v>
      </c>
      <c r="H27">
        <f>Sheet2!H27/100</f>
        <v>-5.116974818048825E-2</v>
      </c>
      <c r="I27">
        <f>Sheet2!I27/100</f>
        <v>-3.7152278442439401E-2</v>
      </c>
      <c r="J27">
        <f>Sheet2!J27/100</f>
        <v>5.242968157486874E-3</v>
      </c>
      <c r="K27">
        <f>Sheet2!K27/100</f>
        <v>4.4149689956638075E-3</v>
      </c>
      <c r="L27">
        <f>Sheet2!L27/100</f>
        <v>1.1235383833248593E-2</v>
      </c>
      <c r="M27">
        <f>Sheet2!M27/100</f>
        <v>-3.6932167918263194E-4</v>
      </c>
    </row>
    <row r="28" spans="1:13" x14ac:dyDescent="0.2">
      <c r="A28">
        <f>Sheet2!A28</f>
        <v>38077</v>
      </c>
      <c r="B28">
        <f>Sheet2!B28/100</f>
        <v>-2.2742605932665194E-3</v>
      </c>
      <c r="C28">
        <f>Sheet2!C28/100</f>
        <v>-1.3924514474166316E-2</v>
      </c>
      <c r="D28">
        <f>Sheet2!D28/100</f>
        <v>1.403699673558223E-2</v>
      </c>
      <c r="E28">
        <f>Sheet2!E28/100</f>
        <v>1.7651793928242995E-2</v>
      </c>
      <c r="F28">
        <f>Sheet2!F28/100</f>
        <v>8.0700520808175691E-3</v>
      </c>
      <c r="G28">
        <f>Sheet2!G28/100</f>
        <v>-5.2414198722764753E-2</v>
      </c>
      <c r="H28">
        <f>Sheet2!H28/100</f>
        <v>-5.0066402969903168E-2</v>
      </c>
      <c r="I28">
        <f>Sheet2!I28/100</f>
        <v>-5.9060980349701191E-2</v>
      </c>
      <c r="J28">
        <f>Sheet2!J28/100</f>
        <v>-5.2298372988103491E-2</v>
      </c>
      <c r="K28">
        <f>Sheet2!K28/100</f>
        <v>1.593693143180714E-2</v>
      </c>
      <c r="L28">
        <f>Sheet2!L28/100</f>
        <v>1.1990347393293403E-2</v>
      </c>
      <c r="M28">
        <f>Sheet2!M28/100</f>
        <v>1.8736805066854288E-2</v>
      </c>
    </row>
    <row r="29" spans="1:13" x14ac:dyDescent="0.2">
      <c r="A29">
        <f>Sheet2!A29</f>
        <v>38107</v>
      </c>
      <c r="B29">
        <f>Sheet2!B29/100</f>
        <v>-8.1307463272584091E-3</v>
      </c>
      <c r="C29">
        <f>Sheet2!C29/100</f>
        <v>-2.3646071700991644E-2</v>
      </c>
      <c r="D29">
        <f>Sheet2!D29/100</f>
        <v>2.1542392370680341E-2</v>
      </c>
      <c r="E29">
        <f>Sheet2!E29/100</f>
        <v>3.1018701621560431E-2</v>
      </c>
      <c r="F29">
        <f>Sheet2!F29/100</f>
        <v>4.7123450032285907E-2</v>
      </c>
      <c r="G29">
        <f>Sheet2!G29/100</f>
        <v>0.1006437163759859</v>
      </c>
      <c r="H29">
        <f>Sheet2!H29/100</f>
        <v>6.3897971205082005E-2</v>
      </c>
      <c r="I29">
        <f>Sheet2!I29/100</f>
        <v>7.7859236446222502E-2</v>
      </c>
      <c r="J29">
        <f>Sheet2!J29/100</f>
        <v>-7.2836984989558443E-2</v>
      </c>
      <c r="K29">
        <f>Sheet2!K29/100</f>
        <v>1.1950775057009361E-2</v>
      </c>
      <c r="L29">
        <f>Sheet2!L29/100</f>
        <v>4.9347143909850687E-3</v>
      </c>
      <c r="M29">
        <f>Sheet2!M29/100</f>
        <v>1.6881098350747071E-2</v>
      </c>
    </row>
    <row r="30" spans="1:13" x14ac:dyDescent="0.2">
      <c r="A30">
        <f>Sheet2!A30</f>
        <v>38138</v>
      </c>
      <c r="B30">
        <f>Sheet2!B30/100</f>
        <v>1.4459527069003997E-3</v>
      </c>
      <c r="C30">
        <f>Sheet2!C30/100</f>
        <v>3.0649038461538769E-3</v>
      </c>
      <c r="D30">
        <f>Sheet2!D30/100</f>
        <v>6.1284393438836293E-3</v>
      </c>
      <c r="E30">
        <f>Sheet2!E30/100</f>
        <v>-4.0004384042086243E-3</v>
      </c>
      <c r="F30">
        <f>Sheet2!F30/100</f>
        <v>-2.3562237529009877E-2</v>
      </c>
      <c r="G30">
        <f>Sheet2!G30/100</f>
        <v>-5.7603252164502121E-2</v>
      </c>
      <c r="H30">
        <f>Sheet2!H30/100</f>
        <v>-5.1585917101659495E-2</v>
      </c>
      <c r="I30">
        <f>Sheet2!I30/100</f>
        <v>-4.9198094783809543E-2</v>
      </c>
      <c r="J30">
        <f>Sheet2!J30/100</f>
        <v>2.4514683922349768E-3</v>
      </c>
      <c r="K30">
        <f>Sheet2!K30/100</f>
        <v>3.4271179932917201E-3</v>
      </c>
      <c r="L30">
        <f>Sheet2!L30/100</f>
        <v>1.3124830069290584E-2</v>
      </c>
      <c r="M30">
        <f>Sheet2!M30/100</f>
        <v>-3.3626289644631564E-3</v>
      </c>
    </row>
    <row r="31" spans="1:13" x14ac:dyDescent="0.2">
      <c r="A31">
        <f>Sheet2!A31</f>
        <v>38168</v>
      </c>
      <c r="B31">
        <f>Sheet2!B31/100</f>
        <v>1.1183090859182121E-2</v>
      </c>
      <c r="C31">
        <f>Sheet2!C31/100</f>
        <v>-2.7140375052423504E-2</v>
      </c>
      <c r="D31">
        <f>Sheet2!D31/100</f>
        <v>2.4715756430797597E-3</v>
      </c>
      <c r="E31">
        <f>Sheet2!E31/100</f>
        <v>1.083906464924346E-2</v>
      </c>
      <c r="F31">
        <f>Sheet2!F31/100</f>
        <v>1.3565167312880488E-2</v>
      </c>
      <c r="G31">
        <f>Sheet2!G31/100</f>
        <v>-4.6447368622703156E-2</v>
      </c>
      <c r="H31">
        <f>Sheet2!H31/100</f>
        <v>-4.4481833604658953E-2</v>
      </c>
      <c r="I31">
        <f>Sheet2!I31/100</f>
        <v>-2.7481358830952041E-2</v>
      </c>
      <c r="J31">
        <f>Sheet2!J31/100</f>
        <v>-7.0869074071775298E-2</v>
      </c>
      <c r="K31">
        <f>Sheet2!K31/100</f>
        <v>2.5231279768940717E-3</v>
      </c>
      <c r="L31">
        <f>Sheet2!L31/100</f>
        <v>1.1116894100808229E-2</v>
      </c>
      <c r="M31">
        <f>Sheet2!M31/100</f>
        <v>-3.5954979594271293E-3</v>
      </c>
    </row>
    <row r="32" spans="1:13" x14ac:dyDescent="0.2">
      <c r="A32">
        <f>Sheet2!A32</f>
        <v>38199</v>
      </c>
      <c r="B32">
        <f>Sheet2!B32/100</f>
        <v>1.977338248627758E-2</v>
      </c>
      <c r="C32">
        <f>Sheet2!C32/100</f>
        <v>2.15235866486021E-2</v>
      </c>
      <c r="D32">
        <f>Sheet2!D32/100</f>
        <v>4.1081495163064474E-3</v>
      </c>
      <c r="E32">
        <f>Sheet2!E32/100</f>
        <v>2.6290006531678709E-2</v>
      </c>
      <c r="F32">
        <f>Sheet2!F32/100</f>
        <v>3.0693392219787174E-2</v>
      </c>
      <c r="G32">
        <f>Sheet2!G32/100</f>
        <v>1.0574209100903564E-2</v>
      </c>
      <c r="H32">
        <f>Sheet2!H32/100</f>
        <v>3.8274276371816907E-3</v>
      </c>
      <c r="I32">
        <f>Sheet2!I32/100</f>
        <v>-2.3308800544469377E-2</v>
      </c>
      <c r="J32">
        <f>Sheet2!J32/100</f>
        <v>4.7135528003420225E-2</v>
      </c>
      <c r="K32">
        <f>Sheet2!K32/100</f>
        <v>5.4610745307918322E-3</v>
      </c>
      <c r="L32">
        <f>Sheet2!L32/100</f>
        <v>8.3244191003194138E-3</v>
      </c>
      <c r="M32">
        <f>Sheet2!M32/100</f>
        <v>3.4118019273688153E-3</v>
      </c>
    </row>
    <row r="33" spans="1:13" x14ac:dyDescent="0.2">
      <c r="A33">
        <f>Sheet2!A33</f>
        <v>38230</v>
      </c>
      <c r="B33">
        <f>Sheet2!B33/100</f>
        <v>3.5053160055156463E-2</v>
      </c>
      <c r="C33">
        <f>Sheet2!C33/100</f>
        <v>8.7465460939462503E-2</v>
      </c>
      <c r="D33">
        <f>Sheet2!D33/100</f>
        <v>9.1024118417377675E-3</v>
      </c>
      <c r="E33">
        <f>Sheet2!E33/100</f>
        <v>5.2240784937682277E-2</v>
      </c>
      <c r="F33">
        <f>Sheet2!F33/100</f>
        <v>5.4642682034378165E-2</v>
      </c>
      <c r="G33">
        <f>Sheet2!G33/100</f>
        <v>5.9355424543338975E-2</v>
      </c>
      <c r="H33">
        <f>Sheet2!H33/100</f>
        <v>7.6311331669939308E-2</v>
      </c>
      <c r="I33">
        <f>Sheet2!I33/100</f>
        <v>6.3043940717551816E-2</v>
      </c>
      <c r="J33">
        <f>Sheet2!J33/100</f>
        <v>0.13191538225987545</v>
      </c>
      <c r="K33">
        <f>Sheet2!K33/100</f>
        <v>5.8454206382096974E-2</v>
      </c>
      <c r="L33">
        <f>Sheet2!L33/100</f>
        <v>5.5747878246442367E-2</v>
      </c>
      <c r="M33">
        <f>Sheet2!M33/100</f>
        <v>6.0385526562473285E-2</v>
      </c>
    </row>
    <row r="34" spans="1:13" x14ac:dyDescent="0.2">
      <c r="A34">
        <f>Sheet2!A34</f>
        <v>38260</v>
      </c>
      <c r="B34">
        <f>Sheet2!B34/100</f>
        <v>1.2807785487595869E-2</v>
      </c>
      <c r="C34">
        <f>Sheet2!C34/100</f>
        <v>5.7128337799131623E-2</v>
      </c>
      <c r="D34">
        <f>Sheet2!D34/100</f>
        <v>8.9077767921386108E-3</v>
      </c>
      <c r="E34">
        <f>Sheet2!E34/100</f>
        <v>3.4122983870967648E-2</v>
      </c>
      <c r="F34">
        <f>Sheet2!F34/100</f>
        <v>3.829678730613395E-2</v>
      </c>
      <c r="G34">
        <f>Sheet2!G34/100</f>
        <v>-2.3040949152542289E-2</v>
      </c>
      <c r="H34">
        <f>Sheet2!H34/100</f>
        <v>-9.8275534542078269E-3</v>
      </c>
      <c r="I34">
        <f>Sheet2!I34/100</f>
        <v>-5.6388376125556805E-3</v>
      </c>
      <c r="J34">
        <f>Sheet2!J34/100</f>
        <v>4.3374852054331309E-2</v>
      </c>
      <c r="K34">
        <f>Sheet2!K34/100</f>
        <v>6.6608719484739967E-2</v>
      </c>
      <c r="L34">
        <f>Sheet2!L34/100</f>
        <v>9.4637986657298057E-2</v>
      </c>
      <c r="M34">
        <f>Sheet2!M34/100</f>
        <v>4.7085958595859706E-2</v>
      </c>
    </row>
    <row r="35" spans="1:13" x14ac:dyDescent="0.2">
      <c r="A35">
        <f>Sheet2!A35</f>
        <v>38291</v>
      </c>
      <c r="B35">
        <f>Sheet2!B35/100</f>
        <v>2.1726433827824021E-2</v>
      </c>
      <c r="C35">
        <f>Sheet2!C35/100</f>
        <v>-6.1356664015455031E-3</v>
      </c>
      <c r="D35">
        <f>Sheet2!D35/100</f>
        <v>5.0997079328414241E-3</v>
      </c>
      <c r="E35">
        <f>Sheet2!E35/100</f>
        <v>2.7343178827314005E-2</v>
      </c>
      <c r="F35">
        <f>Sheet2!F35/100</f>
        <v>2.9964366148278243E-2</v>
      </c>
      <c r="G35">
        <f>Sheet2!G35/100</f>
        <v>-5.0518678609116519E-2</v>
      </c>
      <c r="H35">
        <f>Sheet2!H35/100</f>
        <v>-1.9710227893941723E-2</v>
      </c>
      <c r="I35">
        <f>Sheet2!I35/100</f>
        <v>-2.8567212204711367E-2</v>
      </c>
      <c r="J35">
        <f>Sheet2!J35/100</f>
        <v>-8.6524853343128497E-2</v>
      </c>
      <c r="K35">
        <f>Sheet2!K35/100</f>
        <v>4.7833249882900108E-2</v>
      </c>
      <c r="L35">
        <f>Sheet2!L35/100</f>
        <v>2.6987293195198981E-2</v>
      </c>
      <c r="M35">
        <f>Sheet2!M35/100</f>
        <v>6.2820916256686885E-2</v>
      </c>
    </row>
    <row r="36" spans="1:13" x14ac:dyDescent="0.2">
      <c r="A36">
        <f>Sheet2!A36</f>
        <v>38321</v>
      </c>
      <c r="B36">
        <f>Sheet2!B36/100</f>
        <v>2.2487213007192475E-2</v>
      </c>
      <c r="C36">
        <f>Sheet2!C36/100</f>
        <v>7.2578730289945659E-2</v>
      </c>
      <c r="D36">
        <f>Sheet2!D36/100</f>
        <v>1.5281066417633937E-3</v>
      </c>
      <c r="E36">
        <f>Sheet2!E36/100</f>
        <v>0.13416832716576527</v>
      </c>
      <c r="F36">
        <f>Sheet2!F36/100</f>
        <v>0.11647948133770993</v>
      </c>
      <c r="G36">
        <f>Sheet2!G36/100</f>
        <v>-5.3995755956647414E-2</v>
      </c>
      <c r="H36">
        <f>Sheet2!H36/100</f>
        <v>-2.2670808095869299E-2</v>
      </c>
      <c r="I36">
        <f>Sheet2!I36/100</f>
        <v>-5.6899673883080704E-3</v>
      </c>
      <c r="J36">
        <f>Sheet2!J36/100</f>
        <v>1.5705939399673685E-2</v>
      </c>
      <c r="K36">
        <f>Sheet2!K36/100</f>
        <v>0.10585963528182742</v>
      </c>
      <c r="L36">
        <f>Sheet2!L36/100</f>
        <v>0.10845268258587426</v>
      </c>
      <c r="M36">
        <f>Sheet2!M36/100</f>
        <v>0.10405413212397811</v>
      </c>
    </row>
    <row r="37" spans="1:13" x14ac:dyDescent="0.2">
      <c r="A37">
        <f>Sheet2!A37</f>
        <v>38352</v>
      </c>
      <c r="B37">
        <f>Sheet2!B37/100</f>
        <v>3.0602075788143113E-2</v>
      </c>
      <c r="C37">
        <f>Sheet2!C37/100</f>
        <v>1.443868682562055E-2</v>
      </c>
      <c r="D37">
        <f>Sheet2!D37/100</f>
        <v>3.5633395720156003E-3</v>
      </c>
      <c r="E37">
        <f>Sheet2!E37/100</f>
        <v>5.7182297331213869E-2</v>
      </c>
      <c r="F37">
        <f>Sheet2!F37/100</f>
        <v>6.7566602146527321E-2</v>
      </c>
      <c r="G37">
        <f>Sheet2!G37/100</f>
        <v>-2.6136810107875497E-2</v>
      </c>
      <c r="H37">
        <f>Sheet2!H37/100</f>
        <v>-1.2346234798236821E-2</v>
      </c>
      <c r="I37">
        <f>Sheet2!I37/100</f>
        <v>9.5094631748664504E-3</v>
      </c>
      <c r="J37">
        <f>Sheet2!J37/100</f>
        <v>-3.9938520295288965E-2</v>
      </c>
      <c r="K37">
        <f>Sheet2!K37/100</f>
        <v>4.375838705058395E-2</v>
      </c>
      <c r="L37">
        <f>Sheet2!L37/100</f>
        <v>4.9966652519250643E-2</v>
      </c>
      <c r="M37">
        <f>Sheet2!M37/100</f>
        <v>3.9408705890048079E-2</v>
      </c>
    </row>
    <row r="38" spans="1:13" x14ac:dyDescent="0.2">
      <c r="A38">
        <f>Sheet2!A38</f>
        <v>38383</v>
      </c>
      <c r="B38">
        <f>Sheet2!B38/100</f>
        <v>1.452830188679255E-2</v>
      </c>
      <c r="C38">
        <f>Sheet2!C38/100</f>
        <v>1.3546170943624869E-2</v>
      </c>
      <c r="D38">
        <f>Sheet2!D38/100</f>
        <v>1.3771638568808697E-2</v>
      </c>
      <c r="E38">
        <f>Sheet2!E38/100</f>
        <v>-7.3596328097178228E-3</v>
      </c>
      <c r="F38">
        <f>Sheet2!F38/100</f>
        <v>3.8049344312693911E-3</v>
      </c>
      <c r="G38">
        <f>Sheet2!G38/100</f>
        <v>5.9362654315510355E-2</v>
      </c>
      <c r="H38">
        <f>Sheet2!H38/100</f>
        <v>4.2478112146004277E-2</v>
      </c>
      <c r="I38">
        <f>Sheet2!I38/100</f>
        <v>3.3626252750661001E-2</v>
      </c>
      <c r="J38">
        <f>Sheet2!J38/100</f>
        <v>4.2145733275117642E-2</v>
      </c>
      <c r="K38">
        <f>Sheet2!K38/100</f>
        <v>-6.2037488367977999E-4</v>
      </c>
      <c r="L38">
        <f>Sheet2!L38/100</f>
        <v>-4.3887255949322558E-3</v>
      </c>
      <c r="M38">
        <f>Sheet2!M38/100</f>
        <v>2.0577685482348388E-3</v>
      </c>
    </row>
    <row r="39" spans="1:13" x14ac:dyDescent="0.2">
      <c r="A39">
        <f>Sheet2!A39</f>
        <v>38411</v>
      </c>
      <c r="B39">
        <f>Sheet2!B39/100</f>
        <v>1.9876325088339142E-2</v>
      </c>
      <c r="C39">
        <f>Sheet2!C39/100</f>
        <v>5.4552993995263366E-2</v>
      </c>
      <c r="D39">
        <f>Sheet2!D39/100</f>
        <v>1.0063717389920734E-2</v>
      </c>
      <c r="E39">
        <f>Sheet2!E39/100</f>
        <v>6.5930561645473826E-2</v>
      </c>
      <c r="F39">
        <f>Sheet2!F39/100</f>
        <v>4.6576396100346695E-2</v>
      </c>
      <c r="G39">
        <f>Sheet2!G39/100</f>
        <v>-2.5280613558032461E-2</v>
      </c>
      <c r="H39">
        <f>Sheet2!H39/100</f>
        <v>-3.0338137891199768E-2</v>
      </c>
      <c r="I39">
        <f>Sheet2!I39/100</f>
        <v>3.7885388919698393E-3</v>
      </c>
      <c r="J39">
        <f>Sheet2!J39/100</f>
        <v>0.11279341766848612</v>
      </c>
      <c r="K39">
        <f>Sheet2!K39/100</f>
        <v>2.4461709373779492E-2</v>
      </c>
      <c r="L39">
        <f>Sheet2!L39/100</f>
        <v>2.828125815638213E-2</v>
      </c>
      <c r="M39">
        <f>Sheet2!M39/100</f>
        <v>2.1753738138749226E-2</v>
      </c>
    </row>
    <row r="40" spans="1:13" x14ac:dyDescent="0.2">
      <c r="A40">
        <f>Sheet2!A40</f>
        <v>38442</v>
      </c>
      <c r="B40">
        <f>Sheet2!B40/100</f>
        <v>-3.6730414168813064E-2</v>
      </c>
      <c r="C40">
        <f>Sheet2!C40/100</f>
        <v>-8.741549583339725E-3</v>
      </c>
      <c r="D40">
        <f>Sheet2!D40/100</f>
        <v>1.025937358075879E-3</v>
      </c>
      <c r="E40">
        <f>Sheet2!E40/100</f>
        <v>-4.3753038405445416E-3</v>
      </c>
      <c r="F40">
        <f>Sheet2!F40/100</f>
        <v>-2.0566456118100929E-2</v>
      </c>
      <c r="G40">
        <f>Sheet2!G40/100</f>
        <v>7.6831528305143282E-2</v>
      </c>
      <c r="H40">
        <f>Sheet2!H40/100</f>
        <v>5.5679285142166801E-2</v>
      </c>
      <c r="I40">
        <f>Sheet2!I40/100</f>
        <v>5.3976642931636398E-2</v>
      </c>
      <c r="J40">
        <f>Sheet2!J40/100</f>
        <v>7.8854620943535937E-3</v>
      </c>
      <c r="K40">
        <f>Sheet2!K40/100</f>
        <v>-1.8010342443743062E-2</v>
      </c>
      <c r="L40">
        <f>Sheet2!L40/100</f>
        <v>-1.2945111598707079E-2</v>
      </c>
      <c r="M40">
        <f>Sheet2!M40/100</f>
        <v>-2.1604046686867377E-2</v>
      </c>
    </row>
    <row r="41" spans="1:13" x14ac:dyDescent="0.2">
      <c r="A41">
        <f>Sheet2!A41</f>
        <v>38472</v>
      </c>
      <c r="B41">
        <f>Sheet2!B41/100</f>
        <v>2.0629632083597693E-2</v>
      </c>
      <c r="C41">
        <f>Sheet2!C41/100</f>
        <v>-5.1706513281357225E-2</v>
      </c>
      <c r="D41">
        <f>Sheet2!D41/100</f>
        <v>7.8419157812377183E-3</v>
      </c>
      <c r="E41">
        <f>Sheet2!E41/100</f>
        <v>2.8921274038461495E-2</v>
      </c>
      <c r="F41">
        <f>Sheet2!F41/100</f>
        <v>2.1045863682171539E-2</v>
      </c>
      <c r="G41">
        <f>Sheet2!G41/100</f>
        <v>-2.13762238286479E-2</v>
      </c>
      <c r="H41">
        <f>Sheet2!H41/100</f>
        <v>-1.0641331101206575E-3</v>
      </c>
      <c r="I41">
        <f>Sheet2!I41/100</f>
        <v>-4.4269890018138296E-2</v>
      </c>
      <c r="J41">
        <f>Sheet2!J41/100</f>
        <v>-8.6486879105143577E-2</v>
      </c>
      <c r="K41">
        <f>Sheet2!K41/100</f>
        <v>-3.1866881205604242E-2</v>
      </c>
      <c r="L41">
        <f>Sheet2!L41/100</f>
        <v>-1.3932065465849928E-2</v>
      </c>
      <c r="M41">
        <f>Sheet2!M41/100</f>
        <v>-4.4564220471649409E-2</v>
      </c>
    </row>
    <row r="42" spans="1:13" x14ac:dyDescent="0.2">
      <c r="A42">
        <f>Sheet2!A42</f>
        <v>38503</v>
      </c>
      <c r="B42">
        <f>Sheet2!B42/100</f>
        <v>-1.1777962227056404E-3</v>
      </c>
      <c r="C42">
        <f>Sheet2!C42/100</f>
        <v>9.8416835601892169E-2</v>
      </c>
      <c r="D42">
        <f>Sheet2!D42/100</f>
        <v>2.0403923852863493E-2</v>
      </c>
      <c r="E42">
        <f>Sheet2!E42/100</f>
        <v>5.1325107687814855E-2</v>
      </c>
      <c r="F42">
        <f>Sheet2!F42/100</f>
        <v>6.7946671628759781E-2</v>
      </c>
      <c r="G42">
        <f>Sheet2!G42/100</f>
        <v>0.11455479794655776</v>
      </c>
      <c r="H42">
        <f>Sheet2!H42/100</f>
        <v>9.6250757229590742E-2</v>
      </c>
      <c r="I42">
        <f>Sheet2!I42/100</f>
        <v>0.13249394776258749</v>
      </c>
      <c r="J42">
        <f>Sheet2!J42/100</f>
        <v>0.16537177128058342</v>
      </c>
      <c r="K42">
        <f>Sheet2!K42/100</f>
        <v>6.220076895013045E-2</v>
      </c>
      <c r="L42">
        <f>Sheet2!L42/100</f>
        <v>4.4536782688317941E-2</v>
      </c>
      <c r="M42">
        <f>Sheet2!M42/100</f>
        <v>7.50861320779527E-2</v>
      </c>
    </row>
    <row r="43" spans="1:13" x14ac:dyDescent="0.2">
      <c r="A43">
        <f>Sheet2!A43</f>
        <v>38533</v>
      </c>
      <c r="B43">
        <f>Sheet2!B43/100</f>
        <v>2.6851993704823052E-2</v>
      </c>
      <c r="C43">
        <f>Sheet2!C43/100</f>
        <v>2.9580641853788503E-2</v>
      </c>
      <c r="D43">
        <f>Sheet2!D43/100</f>
        <v>4.0402638980135963E-2</v>
      </c>
      <c r="E43">
        <f>Sheet2!E43/100</f>
        <v>3.2604166666666622E-2</v>
      </c>
      <c r="F43">
        <f>Sheet2!F43/100</f>
        <v>1.6597675289528935E-2</v>
      </c>
      <c r="G43">
        <f>Sheet2!G43/100</f>
        <v>-1.3176041789984549E-2</v>
      </c>
      <c r="H43">
        <f>Sheet2!H43/100</f>
        <v>-2.2469237955068944E-2</v>
      </c>
      <c r="I43">
        <f>Sheet2!I43/100</f>
        <v>-6.7342522404384431E-3</v>
      </c>
      <c r="J43">
        <f>Sheet2!J43/100</f>
        <v>2.4718071678509021E-2</v>
      </c>
      <c r="K43">
        <f>Sheet2!K43/100</f>
        <v>3.2471966383732474E-2</v>
      </c>
      <c r="L43">
        <f>Sheet2!L43/100</f>
        <v>2.3740699848534424E-2</v>
      </c>
      <c r="M43">
        <f>Sheet2!M43/100</f>
        <v>3.8639365918097794E-2</v>
      </c>
    </row>
    <row r="44" spans="1:13" x14ac:dyDescent="0.2">
      <c r="A44">
        <f>Sheet2!A44</f>
        <v>38564</v>
      </c>
      <c r="B44">
        <f>Sheet2!B44/100</f>
        <v>1.0032235167527936E-2</v>
      </c>
      <c r="C44">
        <f>Sheet2!C44/100</f>
        <v>7.1709548231980058E-2</v>
      </c>
      <c r="D44">
        <f>Sheet2!D44/100</f>
        <v>-4.7118112102930709E-3</v>
      </c>
      <c r="E44">
        <f>Sheet2!E44/100</f>
        <v>4.0384680049766274E-2</v>
      </c>
      <c r="F44">
        <f>Sheet2!F44/100</f>
        <v>3.1340653441025434E-2</v>
      </c>
      <c r="G44">
        <f>Sheet2!G44/100</f>
        <v>-1.2722815563172785E-2</v>
      </c>
      <c r="H44">
        <f>Sheet2!H44/100</f>
        <v>-2.9230663295464532E-2</v>
      </c>
      <c r="I44">
        <f>Sheet2!I44/100</f>
        <v>1.9156438627467409E-2</v>
      </c>
      <c r="J44">
        <f>Sheet2!J44/100</f>
        <v>4.9993817355159821E-2</v>
      </c>
      <c r="K44">
        <f>Sheet2!K44/100</f>
        <v>8.4641149141612734E-2</v>
      </c>
      <c r="L44">
        <f>Sheet2!L44/100</f>
        <v>7.7618443729067094E-2</v>
      </c>
      <c r="M44">
        <f>Sheet2!M44/100</f>
        <v>8.9560148383677873E-2</v>
      </c>
    </row>
    <row r="45" spans="1:13" x14ac:dyDescent="0.2">
      <c r="A45">
        <f>Sheet2!A45</f>
        <v>38595</v>
      </c>
      <c r="B45">
        <f>Sheet2!B45/100</f>
        <v>1.6561775422330172E-4</v>
      </c>
      <c r="C45">
        <f>Sheet2!C45/100</f>
        <v>2.0536034301947392E-2</v>
      </c>
      <c r="D45">
        <f>Sheet2!D45/100</f>
        <v>2.133811940992536E-2</v>
      </c>
      <c r="E45">
        <f>Sheet2!E45/100</f>
        <v>6.3283775048481067E-2</v>
      </c>
      <c r="F45">
        <f>Sheet2!F45/100</f>
        <v>4.3502239021782296E-2</v>
      </c>
      <c r="G45">
        <f>Sheet2!G45/100</f>
        <v>-2.0785895634823581E-2</v>
      </c>
      <c r="H45">
        <f>Sheet2!H45/100</f>
        <v>-5.3838425621629549E-3</v>
      </c>
      <c r="I45">
        <f>Sheet2!I45/100</f>
        <v>-1.5763365716794042E-2</v>
      </c>
      <c r="J45">
        <f>Sheet2!J45/100</f>
        <v>2.907898431908968E-2</v>
      </c>
      <c r="K45">
        <f>Sheet2!K45/100</f>
        <v>1.5559088044609854E-2</v>
      </c>
      <c r="L45">
        <f>Sheet2!L45/100</f>
        <v>1.3473144236572098E-2</v>
      </c>
      <c r="M45">
        <f>Sheet2!M45/100</f>
        <v>1.6655858192823138E-2</v>
      </c>
    </row>
    <row r="46" spans="1:13" x14ac:dyDescent="0.2">
      <c r="A46">
        <f>Sheet2!A46</f>
        <v>38625</v>
      </c>
      <c r="B46">
        <f>Sheet2!B46/100</f>
        <v>7.697712615746255E-4</v>
      </c>
      <c r="C46">
        <f>Sheet2!C46/100</f>
        <v>9.9787975753791822E-2</v>
      </c>
      <c r="D46">
        <f>Sheet2!D46/100</f>
        <v>2.3000282948494766E-2</v>
      </c>
      <c r="E46">
        <f>Sheet2!E46/100</f>
        <v>3.5078120250471044E-2</v>
      </c>
      <c r="F46">
        <f>Sheet2!F46/100</f>
        <v>3.4319197308009919E-2</v>
      </c>
      <c r="G46">
        <f>Sheet2!G46/100</f>
        <v>-7.6636018755995572E-3</v>
      </c>
      <c r="H46">
        <f>Sheet2!H46/100</f>
        <v>-2.9940591227392899E-2</v>
      </c>
      <c r="I46">
        <f>Sheet2!I46/100</f>
        <v>1.5461269051367577E-2</v>
      </c>
      <c r="J46">
        <f>Sheet2!J46/100</f>
        <v>0.16124261657232902</v>
      </c>
      <c r="K46">
        <f>Sheet2!K46/100</f>
        <v>6.3536272405837702E-2</v>
      </c>
      <c r="L46">
        <f>Sheet2!L46/100</f>
        <v>3.5768339461787688E-2</v>
      </c>
      <c r="M46">
        <f>Sheet2!M46/100</f>
        <v>8.2292342203463681E-2</v>
      </c>
    </row>
    <row r="47" spans="1:13" x14ac:dyDescent="0.2">
      <c r="A47">
        <f>Sheet2!A47</f>
        <v>38656</v>
      </c>
      <c r="B47">
        <f>Sheet2!B47/100</f>
        <v>6.3010084296670765E-3</v>
      </c>
      <c r="C47">
        <f>Sheet2!C47/100</f>
        <v>-2.3743487542800423E-2</v>
      </c>
      <c r="D47">
        <f>Sheet2!D47/100</f>
        <v>1.3579579504071404E-2</v>
      </c>
      <c r="E47">
        <f>Sheet2!E47/100</f>
        <v>2.2318806531187663E-2</v>
      </c>
      <c r="F47">
        <f>Sheet2!F47/100</f>
        <v>2.7970311263713743E-2</v>
      </c>
      <c r="G47">
        <f>Sheet2!G47/100</f>
        <v>6.3114718169988482E-2</v>
      </c>
      <c r="H47">
        <f>Sheet2!H47/100</f>
        <v>4.6811784904596143E-2</v>
      </c>
      <c r="I47">
        <f>Sheet2!I47/100</f>
        <v>3.4258107582026742E-2</v>
      </c>
      <c r="J47">
        <f>Sheet2!J47/100</f>
        <v>-2.8639437217623312E-2</v>
      </c>
      <c r="K47">
        <f>Sheet2!K47/100</f>
        <v>-2.05963330362639E-2</v>
      </c>
      <c r="L47">
        <f>Sheet2!L47/100</f>
        <v>-1.2902020342360996E-2</v>
      </c>
      <c r="M47">
        <f>Sheet2!M47/100</f>
        <v>-2.5603748471289659E-2</v>
      </c>
    </row>
    <row r="48" spans="1:13" x14ac:dyDescent="0.2">
      <c r="A48">
        <f>Sheet2!A48</f>
        <v>38686</v>
      </c>
      <c r="B48">
        <f>Sheet2!B48/100</f>
        <v>2.3699694254835091E-2</v>
      </c>
      <c r="C48">
        <f>Sheet2!C48/100</f>
        <v>2.1413341086961912E-2</v>
      </c>
      <c r="D48">
        <f>Sheet2!D48/100</f>
        <v>1.0567948685084261E-2</v>
      </c>
      <c r="E48">
        <f>Sheet2!E48/100</f>
        <v>-1.6316212800183864E-2</v>
      </c>
      <c r="F48">
        <f>Sheet2!F48/100</f>
        <v>-3.347178371122439E-2</v>
      </c>
      <c r="G48">
        <f>Sheet2!G48/100</f>
        <v>-3.6252485135914392E-2</v>
      </c>
      <c r="H48">
        <f>Sheet2!H48/100</f>
        <v>-5.6841782848110034E-2</v>
      </c>
      <c r="I48">
        <f>Sheet2!I48/100</f>
        <v>-6.8108595611883205E-3</v>
      </c>
      <c r="J48">
        <f>Sheet2!J48/100</f>
        <v>2.9756980755123289E-2</v>
      </c>
      <c r="K48">
        <f>Sheet2!K48/100</f>
        <v>1.6093132106816999E-2</v>
      </c>
      <c r="L48">
        <f>Sheet2!L48/100</f>
        <v>2.7684751060504557E-2</v>
      </c>
      <c r="M48">
        <f>Sheet2!M48/100</f>
        <v>8.5639397147033655E-3</v>
      </c>
    </row>
    <row r="49" spans="1:13" x14ac:dyDescent="0.2">
      <c r="A49">
        <f>Sheet2!A49</f>
        <v>38717</v>
      </c>
      <c r="B49">
        <f>Sheet2!B49/100</f>
        <v>1.9673810650425283E-2</v>
      </c>
      <c r="C49">
        <f>Sheet2!C49/100</f>
        <v>8.0465427976680992E-2</v>
      </c>
      <c r="D49">
        <f>Sheet2!D49/100</f>
        <v>5.2409915088573733E-3</v>
      </c>
      <c r="E49">
        <f>Sheet2!E49/100</f>
        <v>0.10731807031888799</v>
      </c>
      <c r="F49">
        <f>Sheet2!F49/100</f>
        <v>0.10790011966791102</v>
      </c>
      <c r="G49">
        <f>Sheet2!G49/100</f>
        <v>-1.5927176545471378E-2</v>
      </c>
      <c r="H49">
        <f>Sheet2!H49/100</f>
        <v>-7.9133353750304725E-3</v>
      </c>
      <c r="I49">
        <f>Sheet2!I49/100</f>
        <v>2.7913631791545157E-3</v>
      </c>
      <c r="J49">
        <f>Sheet2!J49/100</f>
        <v>7.1814537214572066E-2</v>
      </c>
      <c r="K49">
        <f>Sheet2!K49/100</f>
        <v>8.6053603516596799E-2</v>
      </c>
      <c r="L49">
        <f>Sheet2!L49/100</f>
        <v>0.10158308853394274</v>
      </c>
      <c r="M49">
        <f>Sheet2!M49/100</f>
        <v>7.5806266211535897E-2</v>
      </c>
    </row>
    <row r="50" spans="1:13" x14ac:dyDescent="0.2">
      <c r="A50">
        <f>Sheet2!A50</f>
        <v>38748</v>
      </c>
      <c r="B50">
        <f>Sheet2!B50/100</f>
        <v>9.6215659311418289E-3</v>
      </c>
      <c r="C50">
        <f>Sheet2!C50/100</f>
        <v>9.2377612014029609E-2</v>
      </c>
      <c r="D50">
        <f>Sheet2!D50/100</f>
        <v>4.9230689083126222E-3</v>
      </c>
      <c r="E50">
        <f>Sheet2!E50/100</f>
        <v>6.4716896542630395E-2</v>
      </c>
      <c r="F50">
        <f>Sheet2!F50/100</f>
        <v>6.9927380581137566E-2</v>
      </c>
      <c r="G50">
        <f>Sheet2!G50/100</f>
        <v>-3.2125611763588635E-2</v>
      </c>
      <c r="H50">
        <f>Sheet2!H50/100</f>
        <v>-2.3987991202771397E-2</v>
      </c>
      <c r="I50">
        <f>Sheet2!I50/100</f>
        <v>7.6208311966803333E-3</v>
      </c>
      <c r="J50">
        <f>Sheet2!J50/100</f>
        <v>0.11896596830873879</v>
      </c>
      <c r="K50">
        <f>Sheet2!K50/100</f>
        <v>7.5348470395061887E-2</v>
      </c>
      <c r="L50">
        <f>Sheet2!L50/100</f>
        <v>7.7377200992938835E-2</v>
      </c>
      <c r="M50">
        <f>Sheet2!M50/100</f>
        <v>7.3967397111359814E-2</v>
      </c>
    </row>
    <row r="51" spans="1:13" x14ac:dyDescent="0.2">
      <c r="A51">
        <f>Sheet2!A51</f>
        <v>38776</v>
      </c>
      <c r="B51">
        <f>Sheet2!B51/100</f>
        <v>7.7799189539065061E-3</v>
      </c>
      <c r="C51">
        <f>Sheet2!C51/100</f>
        <v>-3.2223377902390271E-2</v>
      </c>
      <c r="D51">
        <f>Sheet2!D51/100</f>
        <v>8.0130411890972919E-3</v>
      </c>
      <c r="E51">
        <f>Sheet2!E51/100</f>
        <v>6.7049760978871997E-2</v>
      </c>
      <c r="F51">
        <f>Sheet2!F51/100</f>
        <v>5.1884961036449351E-2</v>
      </c>
      <c r="G51">
        <f>Sheet2!G51/100</f>
        <v>1.4153913426450337E-2</v>
      </c>
      <c r="H51">
        <f>Sheet2!H51/100</f>
        <v>6.388594750695642E-3</v>
      </c>
      <c r="I51">
        <f>Sheet2!I51/100</f>
        <v>9.2765049091345642E-3</v>
      </c>
      <c r="J51">
        <f>Sheet2!J51/100</f>
        <v>-7.499873619290745E-2</v>
      </c>
      <c r="K51">
        <f>Sheet2!K51/100</f>
        <v>-3.8912309688025719E-3</v>
      </c>
      <c r="L51">
        <f>Sheet2!L51/100</f>
        <v>8.277124495116823E-4</v>
      </c>
      <c r="M51">
        <f>Sheet2!M51/100</f>
        <v>-7.0421621341037665E-3</v>
      </c>
    </row>
    <row r="52" spans="1:13" x14ac:dyDescent="0.2">
      <c r="A52">
        <f>Sheet2!A52</f>
        <v>38807</v>
      </c>
      <c r="B52">
        <f>Sheet2!B52/100</f>
        <v>-2.2887603872900897E-3</v>
      </c>
      <c r="C52">
        <f>Sheet2!C52/100</f>
        <v>7.1265394280492833E-2</v>
      </c>
      <c r="D52">
        <f>Sheet2!D52/100</f>
        <v>1.395323608764576E-2</v>
      </c>
      <c r="E52">
        <f>Sheet2!E52/100</f>
        <v>7.2701949860724216E-2</v>
      </c>
      <c r="F52">
        <f>Sheet2!F52/100</f>
        <v>7.1159582223547568E-2</v>
      </c>
      <c r="G52">
        <f>Sheet2!G52/100</f>
        <v>-9.6236476168820584E-4</v>
      </c>
      <c r="H52">
        <f>Sheet2!H52/100</f>
        <v>-1.6758536826872228E-2</v>
      </c>
      <c r="I52">
        <f>Sheet2!I52/100</f>
        <v>1.7640158929303817E-2</v>
      </c>
      <c r="J52">
        <f>Sheet2!J52/100</f>
        <v>9.0030761705740994E-2</v>
      </c>
      <c r="K52">
        <f>Sheet2!K52/100</f>
        <v>5.9714696728483965E-2</v>
      </c>
      <c r="L52">
        <f>Sheet2!L52/100</f>
        <v>6.1919738531945941E-2</v>
      </c>
      <c r="M52">
        <f>Sheet2!M52/100</f>
        <v>5.8191861503543836E-2</v>
      </c>
    </row>
    <row r="53" spans="1:13" x14ac:dyDescent="0.2">
      <c r="A53">
        <f>Sheet2!A53</f>
        <v>38837</v>
      </c>
      <c r="B53">
        <f>Sheet2!B53/100</f>
        <v>1.1595868264226317E-2</v>
      </c>
      <c r="C53">
        <f>Sheet2!C53/100</f>
        <v>4.2276935007027561E-2</v>
      </c>
      <c r="D53">
        <f>Sheet2!D53/100</f>
        <v>7.7892291726187057E-3</v>
      </c>
      <c r="E53">
        <f>Sheet2!E53/100</f>
        <v>-7.941660174846394E-3</v>
      </c>
      <c r="F53">
        <f>Sheet2!F53/100</f>
        <v>-1.2416481884616304E-2</v>
      </c>
      <c r="G53">
        <f>Sheet2!G53/100</f>
        <v>-1.5270555528353214E-2</v>
      </c>
      <c r="H53">
        <f>Sheet2!H53/100</f>
        <v>2.4387353175698845E-3</v>
      </c>
      <c r="I53">
        <f>Sheet2!I53/100</f>
        <v>1.1225232224176152E-2</v>
      </c>
      <c r="J53">
        <f>Sheet2!J53/100</f>
        <v>8.1245381897854282E-2</v>
      </c>
      <c r="K53">
        <f>Sheet2!K53/100</f>
        <v>1.7795710560352371E-2</v>
      </c>
      <c r="L53">
        <f>Sheet2!L53/100</f>
        <v>1.1266455990055149E-2</v>
      </c>
      <c r="M53">
        <f>Sheet2!M53/100</f>
        <v>2.2271714922048956E-2</v>
      </c>
    </row>
    <row r="54" spans="1:13" x14ac:dyDescent="0.2">
      <c r="A54">
        <f>Sheet2!A54</f>
        <v>38868</v>
      </c>
      <c r="B54">
        <f>Sheet2!B54/100</f>
        <v>-1.1189327230817669E-2</v>
      </c>
      <c r="C54">
        <f>Sheet2!C54/100</f>
        <v>-2.6700394786401516E-2</v>
      </c>
      <c r="D54">
        <f>Sheet2!D54/100</f>
        <v>4.5103351197472996E-3</v>
      </c>
      <c r="E54">
        <f>Sheet2!E54/100</f>
        <v>-5.1368742501908621E-2</v>
      </c>
      <c r="F54">
        <f>Sheet2!F54/100</f>
        <v>-6.1739364241311205E-2</v>
      </c>
      <c r="G54">
        <f>Sheet2!G54/100</f>
        <v>0.11916944731003909</v>
      </c>
      <c r="H54">
        <f>Sheet2!H54/100</f>
        <v>0.1346740148316905</v>
      </c>
      <c r="I54">
        <f>Sheet2!I54/100</f>
        <v>7.7694356387320918E-2</v>
      </c>
      <c r="J54">
        <f>Sheet2!J54/100</f>
        <v>1.8553725235616655E-2</v>
      </c>
      <c r="K54">
        <f>Sheet2!K54/100</f>
        <v>-5.7033766760831439E-2</v>
      </c>
      <c r="L54">
        <f>Sheet2!L54/100</f>
        <v>-4.9636225632671185E-2</v>
      </c>
      <c r="M54">
        <f>Sheet2!M54/100</f>
        <v>-6.2053246026280776E-2</v>
      </c>
    </row>
    <row r="55" spans="1:13" x14ac:dyDescent="0.2">
      <c r="A55">
        <f>Sheet2!A55</f>
        <v>38898</v>
      </c>
      <c r="B55">
        <f>Sheet2!B55/100</f>
        <v>-3.6090276001727428E-2</v>
      </c>
      <c r="C55">
        <f>Sheet2!C55/100</f>
        <v>3.3720158042338966E-2</v>
      </c>
      <c r="D55">
        <f>Sheet2!D55/100</f>
        <v>-6.0640197969187293E-3</v>
      </c>
      <c r="E55">
        <f>Sheet2!E55/100</f>
        <v>-0.13925040239135433</v>
      </c>
      <c r="F55">
        <f>Sheet2!F55/100</f>
        <v>-0.16423410000547156</v>
      </c>
      <c r="G55">
        <f>Sheet2!G55/100</f>
        <v>7.172189605162349E-2</v>
      </c>
      <c r="H55">
        <f>Sheet2!H55/100</f>
        <v>5.7044733701415273E-2</v>
      </c>
      <c r="I55">
        <f>Sheet2!I55/100</f>
        <v>6.7517226672071384E-2</v>
      </c>
      <c r="J55">
        <f>Sheet2!J55/100</f>
        <v>0.10141867783550623</v>
      </c>
      <c r="K55">
        <f>Sheet2!K55/100</f>
        <v>-1.6583083408053197E-2</v>
      </c>
      <c r="L55">
        <f>Sheet2!L55/100</f>
        <v>-2.2237892464907504E-2</v>
      </c>
      <c r="M55">
        <f>Sheet2!M55/100</f>
        <v>-1.273023914816886E-2</v>
      </c>
    </row>
    <row r="56" spans="1:13" x14ac:dyDescent="0.2">
      <c r="A56">
        <f>Sheet2!A56</f>
        <v>38929</v>
      </c>
      <c r="B56">
        <f>Sheet2!B56/100</f>
        <v>6.8463060829473399E-3</v>
      </c>
      <c r="C56">
        <f>Sheet2!C56/100</f>
        <v>-1.459081476551638E-2</v>
      </c>
      <c r="D56">
        <f>Sheet2!D56/100</f>
        <v>9.9553056829007058E-3</v>
      </c>
      <c r="E56">
        <f>Sheet2!E56/100</f>
        <v>-1.602820964898221E-2</v>
      </c>
      <c r="F56">
        <f>Sheet2!F56/100</f>
        <v>-6.3371712294497673E-3</v>
      </c>
      <c r="G56">
        <f>Sheet2!G56/100</f>
        <v>-2.9764355198821479E-2</v>
      </c>
      <c r="H56">
        <f>Sheet2!H56/100</f>
        <v>-2.5976999795620959E-2</v>
      </c>
      <c r="I56">
        <f>Sheet2!I56/100</f>
        <v>-2.7502009252013737E-2</v>
      </c>
      <c r="J56">
        <f>Sheet2!J56/100</f>
        <v>-4.9036678050519547E-2</v>
      </c>
      <c r="K56">
        <f>Sheet2!K56/100</f>
        <v>1.3993717876217919E-2</v>
      </c>
      <c r="L56">
        <f>Sheet2!L56/100</f>
        <v>1.1407692522243652E-2</v>
      </c>
      <c r="M56">
        <f>Sheet2!M56/100</f>
        <v>1.5773337102350557E-2</v>
      </c>
    </row>
    <row r="57" spans="1:13" x14ac:dyDescent="0.2">
      <c r="A57">
        <f>Sheet2!A57</f>
        <v>38960</v>
      </c>
      <c r="B57">
        <f>Sheet2!B57/100</f>
        <v>3.9312421429138489E-4</v>
      </c>
      <c r="C57">
        <f>Sheet2!C57/100</f>
        <v>5.4429394217961447E-2</v>
      </c>
      <c r="D57">
        <f>Sheet2!D57/100</f>
        <v>1.4588259515980972E-2</v>
      </c>
      <c r="E57">
        <f>Sheet2!E57/100</f>
        <v>0.12697507737416527</v>
      </c>
      <c r="F57">
        <f>Sheet2!F57/100</f>
        <v>0.11231989383667763</v>
      </c>
      <c r="G57">
        <f>Sheet2!G57/100</f>
        <v>4.5252115774240265E-2</v>
      </c>
      <c r="H57">
        <f>Sheet2!H57/100</f>
        <v>5.1417040341745102E-2</v>
      </c>
      <c r="I57">
        <f>Sheet2!I57/100</f>
        <v>6.8537897139160364E-2</v>
      </c>
      <c r="J57">
        <f>Sheet2!J57/100</f>
        <v>5.583022742831064E-2</v>
      </c>
      <c r="K57">
        <f>Sheet2!K57/100</f>
        <v>5.3341607131562087E-2</v>
      </c>
      <c r="L57">
        <f>Sheet2!L57/100</f>
        <v>4.4340001733416221E-2</v>
      </c>
      <c r="M57">
        <f>Sheet2!M57/100</f>
        <v>5.9394961724864297E-2</v>
      </c>
    </row>
    <row r="58" spans="1:13" x14ac:dyDescent="0.2">
      <c r="A58">
        <f>Sheet2!A58</f>
        <v>38990</v>
      </c>
      <c r="B58">
        <f>Sheet2!B58/100</f>
        <v>1.3589843243943633E-2</v>
      </c>
      <c r="C58">
        <f>Sheet2!C58/100</f>
        <v>2.3379014932144893E-2</v>
      </c>
      <c r="D58">
        <f>Sheet2!D58/100</f>
        <v>1.1612873471332774E-2</v>
      </c>
      <c r="E58">
        <f>Sheet2!E58/100</f>
        <v>-1.5032160150321622E-2</v>
      </c>
      <c r="F58">
        <f>Sheet2!F58/100</f>
        <v>-3.0618261317028272E-2</v>
      </c>
      <c r="G58">
        <f>Sheet2!G58/100</f>
        <v>8.0284435300005619E-2</v>
      </c>
      <c r="H58">
        <f>Sheet2!H58/100</f>
        <v>7.3741297663212135E-2</v>
      </c>
      <c r="I58">
        <f>Sheet2!I58/100</f>
        <v>8.9156438907302724E-2</v>
      </c>
      <c r="J58">
        <f>Sheet2!J58/100</f>
        <v>2.5420152932580271E-3</v>
      </c>
      <c r="K58">
        <f>Sheet2!K58/100</f>
        <v>3.9259266818111059E-2</v>
      </c>
      <c r="L58">
        <f>Sheet2!L58/100</f>
        <v>4.0759895733131206E-2</v>
      </c>
      <c r="M58">
        <f>Sheet2!M58/100</f>
        <v>3.8246883145749692E-2</v>
      </c>
    </row>
    <row r="59" spans="1:13" x14ac:dyDescent="0.2">
      <c r="A59">
        <f>Sheet2!A59</f>
        <v>39021</v>
      </c>
      <c r="B59">
        <f>Sheet2!B59/100</f>
        <v>3.1062939625165598E-2</v>
      </c>
      <c r="C59">
        <f>Sheet2!C59/100</f>
        <v>4.5724617838685866E-2</v>
      </c>
      <c r="D59">
        <f>Sheet2!D59/100</f>
        <v>1.0318917267821526E-2</v>
      </c>
      <c r="E59">
        <f>Sheet2!E59/100</f>
        <v>9.9102404187149898E-2</v>
      </c>
      <c r="F59">
        <f>Sheet2!F59/100</f>
        <v>0.10734241031620328</v>
      </c>
      <c r="G59">
        <f>Sheet2!G59/100</f>
        <v>-4.2695247093023421E-2</v>
      </c>
      <c r="H59">
        <f>Sheet2!H59/100</f>
        <v>-3.7928814176198533E-2</v>
      </c>
      <c r="I59">
        <f>Sheet2!I59/100</f>
        <v>-1.1441792049200927E-2</v>
      </c>
      <c r="J59">
        <f>Sheet2!J59/100</f>
        <v>3.4178865460816679E-2</v>
      </c>
      <c r="K59">
        <f>Sheet2!K59/100</f>
        <v>5.4420856689566352E-2</v>
      </c>
      <c r="L59">
        <f>Sheet2!L59/100</f>
        <v>6.0218779676252429E-2</v>
      </c>
      <c r="M59">
        <f>Sheet2!M59/100</f>
        <v>5.056654301717723E-2</v>
      </c>
    </row>
    <row r="60" spans="1:13" x14ac:dyDescent="0.2">
      <c r="A60">
        <f>Sheet2!A60</f>
        <v>39051</v>
      </c>
      <c r="B60">
        <f>Sheet2!B60/100</f>
        <v>8.5575683448479989E-3</v>
      </c>
      <c r="C60">
        <f>Sheet2!C60/100</f>
        <v>2.675057046547491E-2</v>
      </c>
      <c r="D60">
        <f>Sheet2!D60/100</f>
        <v>1.0938898972931987E-2</v>
      </c>
      <c r="E60">
        <f>Sheet2!E60/100</f>
        <v>5.2471127528427509E-2</v>
      </c>
      <c r="F60">
        <f>Sheet2!F60/100</f>
        <v>2.7280329744376219E-2</v>
      </c>
      <c r="G60">
        <f>Sheet2!G60/100</f>
        <v>-2.5506643425350028E-2</v>
      </c>
      <c r="H60">
        <f>Sheet2!H60/100</f>
        <v>-3.6236715970815458E-3</v>
      </c>
      <c r="I60">
        <f>Sheet2!I60/100</f>
        <v>-5.1919382254685953E-3</v>
      </c>
      <c r="J60">
        <f>Sheet2!J60/100</f>
        <v>1.0675626715371322E-2</v>
      </c>
      <c r="K60">
        <f>Sheet2!K60/100</f>
        <v>3.8582541797395377E-2</v>
      </c>
      <c r="L60">
        <f>Sheet2!L60/100</f>
        <v>2.3277995815499112E-2</v>
      </c>
      <c r="M60">
        <f>Sheet2!M60/100</f>
        <v>4.8840311226380197E-2</v>
      </c>
    </row>
    <row r="61" spans="1:13" x14ac:dyDescent="0.2">
      <c r="A61">
        <f>Sheet2!A61</f>
        <v>39082</v>
      </c>
      <c r="B61">
        <f>Sheet2!B61/100</f>
        <v>1.5052503492721581E-2</v>
      </c>
      <c r="C61">
        <f>Sheet2!C61/100</f>
        <v>4.1578114310465653E-2</v>
      </c>
      <c r="D61">
        <f>Sheet2!D61/100</f>
        <v>3.7765859112848243E-3</v>
      </c>
      <c r="E61">
        <f>Sheet2!E61/100</f>
        <v>2.9135040277395968E-2</v>
      </c>
      <c r="F61">
        <f>Sheet2!F61/100</f>
        <v>1.7818401048598886E-2</v>
      </c>
      <c r="G61">
        <f>Sheet2!G61/100</f>
        <v>-2.226870226342903E-2</v>
      </c>
      <c r="H61">
        <f>Sheet2!H61/100</f>
        <v>-4.4664286320835966E-2</v>
      </c>
      <c r="I61">
        <f>Sheet2!I61/100</f>
        <v>-6.1781000092713256E-3</v>
      </c>
      <c r="J61">
        <f>Sheet2!J61/100</f>
        <v>2.5535509089658206E-4</v>
      </c>
      <c r="K61">
        <f>Sheet2!K61/100</f>
        <v>7.12678686955215E-2</v>
      </c>
      <c r="L61">
        <f>Sheet2!L61/100</f>
        <v>5.8473123811878372E-2</v>
      </c>
      <c r="M61">
        <f>Sheet2!M61/100</f>
        <v>7.8680382362707621E-2</v>
      </c>
    </row>
    <row r="62" spans="1:13" x14ac:dyDescent="0.2">
      <c r="A62">
        <f>Sheet2!A62</f>
        <v>39113</v>
      </c>
      <c r="B62">
        <f>Sheet2!B62/100</f>
        <v>6.88992666082755E-3</v>
      </c>
      <c r="C62">
        <f>Sheet2!C62/100</f>
        <v>2.2324135250680222E-2</v>
      </c>
      <c r="D62">
        <f>Sheet2!D62/100</f>
        <v>1.7898434720740042E-3</v>
      </c>
      <c r="E62">
        <f>Sheet2!E62/100</f>
        <v>8.4786851566512542E-2</v>
      </c>
      <c r="F62">
        <f>Sheet2!F62/100</f>
        <v>9.7278741742097483E-2</v>
      </c>
      <c r="G62">
        <f>Sheet2!G62/100</f>
        <v>4.3746955748659389E-2</v>
      </c>
      <c r="H62">
        <f>Sheet2!H62/100</f>
        <v>2.608612755425499E-2</v>
      </c>
      <c r="I62">
        <f>Sheet2!I62/100</f>
        <v>5.1911493180771817E-2</v>
      </c>
      <c r="J62">
        <f>Sheet2!J62/100</f>
        <v>6.937012126270365E-3</v>
      </c>
      <c r="K62">
        <f>Sheet2!K62/100</f>
        <v>3.2642678526820443E-2</v>
      </c>
      <c r="L62">
        <f>Sheet2!L62/100</f>
        <v>2.8517860355597332E-2</v>
      </c>
      <c r="M62">
        <f>Sheet2!M62/100</f>
        <v>3.4942935272060327E-2</v>
      </c>
    </row>
    <row r="63" spans="1:13" x14ac:dyDescent="0.2">
      <c r="A63">
        <f>Sheet2!A63</f>
        <v>39141</v>
      </c>
      <c r="B63">
        <f>Sheet2!B63/100</f>
        <v>1.3677543493946898E-2</v>
      </c>
      <c r="C63">
        <f>Sheet2!C63/100</f>
        <v>1.5012697495476068E-2</v>
      </c>
      <c r="D63">
        <f>Sheet2!D63/100</f>
        <v>-3.2766267538165694E-3</v>
      </c>
      <c r="E63">
        <f>Sheet2!E63/100</f>
        <v>3.3748721639331937E-2</v>
      </c>
      <c r="F63">
        <f>Sheet2!F63/100</f>
        <v>1.6437734534382908E-2</v>
      </c>
      <c r="G63">
        <f>Sheet2!G63/100</f>
        <v>2.8229385093623272E-3</v>
      </c>
      <c r="H63">
        <f>Sheet2!H63/100</f>
        <v>2.1999666928238515E-2</v>
      </c>
      <c r="I63">
        <f>Sheet2!I63/100</f>
        <v>-6.1232026014632623E-3</v>
      </c>
      <c r="J63">
        <f>Sheet2!J63/100</f>
        <v>2.9409613706284015E-2</v>
      </c>
      <c r="K63">
        <f>Sheet2!K63/100</f>
        <v>5.6312281277102645E-3</v>
      </c>
      <c r="L63">
        <f>Sheet2!L63/100</f>
        <v>1.1047892614483787E-2</v>
      </c>
      <c r="M63">
        <f>Sheet2!M63/100</f>
        <v>2.6390317221739244E-3</v>
      </c>
    </row>
    <row r="64" spans="1:13" x14ac:dyDescent="0.2">
      <c r="A64">
        <f>Sheet2!A64</f>
        <v>39172</v>
      </c>
      <c r="B64">
        <f>Sheet2!B64/100</f>
        <v>-4.3500268910754425E-3</v>
      </c>
      <c r="C64">
        <f>Sheet2!C64/100</f>
        <v>6.373949878835794E-2</v>
      </c>
      <c r="D64">
        <f>Sheet2!D64/100</f>
        <v>1.1483255719360486E-2</v>
      </c>
      <c r="E64">
        <f>Sheet2!E64/100</f>
        <v>3.204235673457425E-2</v>
      </c>
      <c r="F64">
        <f>Sheet2!F64/100</f>
        <v>4.0031373348209387E-2</v>
      </c>
      <c r="G64">
        <f>Sheet2!G64/100</f>
        <v>9.1404899550127094E-3</v>
      </c>
      <c r="H64">
        <f>Sheet2!H64/100</f>
        <v>6.7426068517364435E-3</v>
      </c>
      <c r="I64">
        <f>Sheet2!I64/100</f>
        <v>2.3852792140407031E-2</v>
      </c>
      <c r="J64">
        <f>Sheet2!J64/100</f>
        <v>0.11102848888152134</v>
      </c>
      <c r="K64">
        <f>Sheet2!K64/100</f>
        <v>3.2062469582037685E-2</v>
      </c>
      <c r="L64">
        <f>Sheet2!L64/100</f>
        <v>3.1564345857084827E-2</v>
      </c>
      <c r="M64">
        <f>Sheet2!M64/100</f>
        <v>3.2320369628131077E-2</v>
      </c>
    </row>
    <row r="65" spans="1:13" x14ac:dyDescent="0.2">
      <c r="A65">
        <f>Sheet2!A65</f>
        <v>39202</v>
      </c>
      <c r="B65">
        <f>Sheet2!B65/100</f>
        <v>1.5311472284447847E-2</v>
      </c>
      <c r="C65">
        <f>Sheet2!C65/100</f>
        <v>3.4787384995651482E-2</v>
      </c>
      <c r="D65">
        <f>Sheet2!D65/100</f>
        <v>1.0923237572620481E-2</v>
      </c>
      <c r="E65">
        <f>Sheet2!E65/100</f>
        <v>7.7893952035219136E-2</v>
      </c>
      <c r="F65">
        <f>Sheet2!F65/100</f>
        <v>9.7538954452557794E-2</v>
      </c>
      <c r="G65">
        <f>Sheet2!G65/100</f>
        <v>-3.0260148901564587E-2</v>
      </c>
      <c r="H65">
        <f>Sheet2!H65/100</f>
        <v>-2.4720860884111739E-2</v>
      </c>
      <c r="I65">
        <f>Sheet2!I65/100</f>
        <v>9.1110084901986355E-3</v>
      </c>
      <c r="J65">
        <f>Sheet2!J65/100</f>
        <v>-5.7166729901055322E-3</v>
      </c>
      <c r="K65">
        <f>Sheet2!K65/100</f>
        <v>6.4406545480758928E-2</v>
      </c>
      <c r="L65">
        <f>Sheet2!L65/100</f>
        <v>6.4716215540248159E-2</v>
      </c>
      <c r="M65">
        <f>Sheet2!M65/100</f>
        <v>6.4243350657291309E-2</v>
      </c>
    </row>
    <row r="66" spans="1:13" x14ac:dyDescent="0.2">
      <c r="A66">
        <f>Sheet2!A66</f>
        <v>39233</v>
      </c>
      <c r="B66">
        <f>Sheet2!B66/100</f>
        <v>-1.1035610479331215E-2</v>
      </c>
      <c r="C66">
        <f>Sheet2!C66/100</f>
        <v>1.7489477391277708E-2</v>
      </c>
      <c r="D66">
        <f>Sheet2!D66/100</f>
        <v>2.0539008327753461E-3</v>
      </c>
      <c r="E66">
        <f>Sheet2!E66/100</f>
        <v>-3.6593600237150289E-2</v>
      </c>
      <c r="F66">
        <f>Sheet2!F66/100</f>
        <v>-8.2466142511761889E-2</v>
      </c>
      <c r="G66">
        <f>Sheet2!G66/100</f>
        <v>1.7197273171402738E-2</v>
      </c>
      <c r="H66">
        <f>Sheet2!H66/100</f>
        <v>-7.2587418751278721E-3</v>
      </c>
      <c r="I66">
        <f>Sheet2!I66/100</f>
        <v>4.2698962814969876E-2</v>
      </c>
      <c r="J66">
        <f>Sheet2!J66/100</f>
        <v>6.6113292973640353E-2</v>
      </c>
      <c r="K66">
        <f>Sheet2!K66/100</f>
        <v>-1.5957671957671959E-2</v>
      </c>
      <c r="L66">
        <f>Sheet2!L66/100</f>
        <v>-3.897503641041649E-2</v>
      </c>
      <c r="M66">
        <f>Sheet2!M66/100</f>
        <v>-2.9616734747812345E-3</v>
      </c>
    </row>
    <row r="67" spans="1:13" x14ac:dyDescent="0.2">
      <c r="A67">
        <f>Sheet2!A67</f>
        <v>39263</v>
      </c>
      <c r="B67">
        <f>Sheet2!B67/100</f>
        <v>-2.0561220857099993E-2</v>
      </c>
      <c r="C67">
        <f>Sheet2!C67/100</f>
        <v>-9.500687219719639E-3</v>
      </c>
      <c r="D67">
        <f>Sheet2!D67/100</f>
        <v>-1.2387247075594798E-3</v>
      </c>
      <c r="E67">
        <f>Sheet2!E67/100</f>
        <v>-3.3932203969298656E-2</v>
      </c>
      <c r="F67">
        <f>Sheet2!F67/100</f>
        <v>-2.3163833522233723E-2</v>
      </c>
      <c r="G67">
        <f>Sheet2!G67/100</f>
        <v>-7.8348509848527037E-3</v>
      </c>
      <c r="H67">
        <f>Sheet2!H67/100</f>
        <v>-1.8063874819083225E-2</v>
      </c>
      <c r="I67">
        <f>Sheet2!I67/100</f>
        <v>-1.8973829299415934E-2</v>
      </c>
      <c r="J67">
        <f>Sheet2!J67/100</f>
        <v>7.882375651502441E-3</v>
      </c>
      <c r="K67">
        <f>Sheet2!K67/100</f>
        <v>-2.253211745813254E-2</v>
      </c>
      <c r="L67">
        <f>Sheet2!L67/100</f>
        <v>-3.9462938253427816E-2</v>
      </c>
      <c r="M67">
        <f>Sheet2!M67/100</f>
        <v>-1.3296531377221038E-2</v>
      </c>
    </row>
    <row r="68" spans="1:13" x14ac:dyDescent="0.2">
      <c r="A68">
        <f>Sheet2!A68</f>
        <v>39294</v>
      </c>
      <c r="B68">
        <f>Sheet2!B68/100</f>
        <v>3.3803431230008396E-3</v>
      </c>
      <c r="C68">
        <f>Sheet2!C68/100</f>
        <v>9.5783112191498709E-3</v>
      </c>
      <c r="D68">
        <f>Sheet2!D68/100</f>
        <v>4.1073674407539063E-3</v>
      </c>
      <c r="E68">
        <f>Sheet2!E68/100</f>
        <v>1.3854973988746223E-2</v>
      </c>
      <c r="F68">
        <f>Sheet2!F68/100</f>
        <v>-9.2047516214825986E-3</v>
      </c>
      <c r="G68">
        <f>Sheet2!G68/100</f>
        <v>1.1883020384868548E-2</v>
      </c>
      <c r="H68">
        <f>Sheet2!H68/100</f>
        <v>3.8318233887340902E-2</v>
      </c>
      <c r="I68">
        <f>Sheet2!I68/100</f>
        <v>-1.4271332920694824E-2</v>
      </c>
      <c r="J68">
        <f>Sheet2!J68/100</f>
        <v>1.2189963928879315E-2</v>
      </c>
      <c r="K68">
        <f>Sheet2!K68/100</f>
        <v>7.8814748229932372E-3</v>
      </c>
      <c r="L68">
        <f>Sheet2!L68/100</f>
        <v>7.4276767029617732E-3</v>
      </c>
      <c r="M68">
        <f>Sheet2!M68/100</f>
        <v>8.1555064998774466E-3</v>
      </c>
    </row>
    <row r="69" spans="1:13" x14ac:dyDescent="0.2">
      <c r="A69">
        <f>Sheet2!A69</f>
        <v>39325</v>
      </c>
      <c r="B69">
        <f>Sheet2!B69/100</f>
        <v>6.5084827627845954E-3</v>
      </c>
      <c r="C69">
        <f>Sheet2!C69/100</f>
        <v>6.7251452210002061E-3</v>
      </c>
      <c r="D69">
        <f>Sheet2!D69/100</f>
        <v>-7.5389788392845603E-3</v>
      </c>
      <c r="E69">
        <f>Sheet2!E69/100</f>
        <v>5.8816342914986899E-3</v>
      </c>
      <c r="F69">
        <f>Sheet2!F69/100</f>
        <v>6.1344817036750321E-3</v>
      </c>
      <c r="G69">
        <f>Sheet2!G69/100</f>
        <v>1.1019926054898654E-2</v>
      </c>
      <c r="H69">
        <f>Sheet2!H69/100</f>
        <v>2.5573222137702301E-2</v>
      </c>
      <c r="I69">
        <f>Sheet2!I69/100</f>
        <v>7.342849761015291E-3</v>
      </c>
      <c r="J69">
        <f>Sheet2!J69/100</f>
        <v>-5.6569335872054391E-3</v>
      </c>
      <c r="K69">
        <f>Sheet2!K69/100</f>
        <v>1.6270163420599823E-2</v>
      </c>
      <c r="L69">
        <f>Sheet2!L69/100</f>
        <v>8.5883590587867921E-4</v>
      </c>
      <c r="M69">
        <f>Sheet2!M69/100</f>
        <v>2.4326523991994399E-2</v>
      </c>
    </row>
    <row r="70" spans="1:13" x14ac:dyDescent="0.2">
      <c r="A70">
        <f>Sheet2!A70</f>
        <v>39355</v>
      </c>
      <c r="B70">
        <f>Sheet2!B70/100</f>
        <v>2.3398197247082697E-2</v>
      </c>
      <c r="C70">
        <f>Sheet2!C70/100</f>
        <v>4.9940539068157319E-2</v>
      </c>
      <c r="D70">
        <f>Sheet2!D70/100</f>
        <v>1.7200910064863129E-2</v>
      </c>
      <c r="E70">
        <f>Sheet2!E70/100</f>
        <v>7.3272720963320284E-2</v>
      </c>
      <c r="F70">
        <f>Sheet2!F70/100</f>
        <v>5.1717241911400036E-2</v>
      </c>
      <c r="G70">
        <f>Sheet2!G70/100</f>
        <v>-3.6434560335781629E-2</v>
      </c>
      <c r="H70">
        <f>Sheet2!H70/100</f>
        <v>-1.8137107149009735E-2</v>
      </c>
      <c r="I70">
        <f>Sheet2!I70/100</f>
        <v>6.5958582485552419E-3</v>
      </c>
      <c r="J70">
        <f>Sheet2!J70/100</f>
        <v>0.12735295516896875</v>
      </c>
      <c r="K70">
        <f>Sheet2!K70/100</f>
        <v>-7.8415827291562368E-3</v>
      </c>
      <c r="L70">
        <f>Sheet2!L70/100</f>
        <v>-2.3738757864669727E-2</v>
      </c>
      <c r="M70">
        <f>Sheet2!M70/100</f>
        <v>2.5730928009961809E-4</v>
      </c>
    </row>
    <row r="71" spans="1:13" x14ac:dyDescent="0.2">
      <c r="A71">
        <f>Sheet2!A71</f>
        <v>39386</v>
      </c>
      <c r="B71">
        <f>Sheet2!B71/100</f>
        <v>1.6021069660392184E-2</v>
      </c>
      <c r="C71">
        <f>Sheet2!C71/100</f>
        <v>4.7938444405072334E-2</v>
      </c>
      <c r="D71">
        <f>Sheet2!D71/100</f>
        <v>2.2728224032386724E-2</v>
      </c>
      <c r="E71">
        <f>Sheet2!E71/100</f>
        <v>4.5783015665163095E-2</v>
      </c>
      <c r="F71">
        <f>Sheet2!F71/100</f>
        <v>7.911488875530992E-2</v>
      </c>
      <c r="G71">
        <f>Sheet2!G71/100</f>
        <v>-4.5230617456572197E-2</v>
      </c>
      <c r="H71">
        <f>Sheet2!H71/100</f>
        <v>-3.3552133512889437E-2</v>
      </c>
      <c r="I71">
        <f>Sheet2!I71/100</f>
        <v>-1.887018351058678E-2</v>
      </c>
      <c r="J71">
        <f>Sheet2!J71/100</f>
        <v>1.351460653610395E-2</v>
      </c>
      <c r="K71">
        <f>Sheet2!K71/100</f>
        <v>7.7203610036810061E-2</v>
      </c>
      <c r="L71">
        <f>Sheet2!L71/100</f>
        <v>0.11169539775423058</v>
      </c>
      <c r="M71">
        <f>Sheet2!M71/100</f>
        <v>5.9909371280929193E-2</v>
      </c>
    </row>
    <row r="72" spans="1:13" x14ac:dyDescent="0.2">
      <c r="A72">
        <f>Sheet2!A72</f>
        <v>39416</v>
      </c>
      <c r="B72">
        <f>Sheet2!B72/100</f>
        <v>-1.5506916961844142E-2</v>
      </c>
      <c r="C72">
        <f>Sheet2!C72/100</f>
        <v>-3.1905900538608312E-2</v>
      </c>
      <c r="D72">
        <f>Sheet2!D72/100</f>
        <v>2.2266157769893269E-2</v>
      </c>
      <c r="E72">
        <f>Sheet2!E72/100</f>
        <v>-3.085532316158858E-2</v>
      </c>
      <c r="F72">
        <f>Sheet2!F72/100</f>
        <v>-5.9798070739667253E-2</v>
      </c>
      <c r="G72">
        <f>Sheet2!G72/100</f>
        <v>4.1079317407362259E-2</v>
      </c>
      <c r="H72">
        <f>Sheet2!H72/100</f>
        <v>6.8686920650320449E-2</v>
      </c>
      <c r="I72">
        <f>Sheet2!I72/100</f>
        <v>-3.577983299270171E-3</v>
      </c>
      <c r="J72">
        <f>Sheet2!J72/100</f>
        <v>-2.7338463994004192E-2</v>
      </c>
      <c r="K72">
        <f>Sheet2!K72/100</f>
        <v>-3.5574441308630529E-2</v>
      </c>
      <c r="L72">
        <f>Sheet2!L72/100</f>
        <v>-6.0385039436858697E-2</v>
      </c>
      <c r="M72">
        <f>Sheet2!M72/100</f>
        <v>-2.2598041307501929E-2</v>
      </c>
    </row>
    <row r="73" spans="1:13" x14ac:dyDescent="0.2">
      <c r="A73">
        <f>Sheet2!A73</f>
        <v>39447</v>
      </c>
      <c r="B73">
        <f>Sheet2!B73/100</f>
        <v>8.582668244908831E-3</v>
      </c>
      <c r="C73">
        <f>Sheet2!C73/100</f>
        <v>-4.3563819170700062E-2</v>
      </c>
      <c r="D73">
        <f>Sheet2!D73/100</f>
        <v>7.9565122471842997E-3</v>
      </c>
      <c r="E73">
        <f>Sheet2!E73/100</f>
        <v>-1.7689375209353386E-2</v>
      </c>
      <c r="F73">
        <f>Sheet2!F73/100</f>
        <v>1.128808741949161E-2</v>
      </c>
      <c r="G73">
        <f>Sheet2!G73/100</f>
        <v>6.536297584484041E-3</v>
      </c>
      <c r="H73">
        <f>Sheet2!H73/100</f>
        <v>-1.4088501699092149E-3</v>
      </c>
      <c r="I73">
        <f>Sheet2!I73/100</f>
        <v>-8.784923675433931E-3</v>
      </c>
      <c r="J73">
        <f>Sheet2!J73/100</f>
        <v>-6.1728791429886215E-2</v>
      </c>
      <c r="K73">
        <f>Sheet2!K73/100</f>
        <v>-2.890294520325255E-2</v>
      </c>
      <c r="L73">
        <f>Sheet2!L73/100</f>
        <v>-4.9576501896933751E-2</v>
      </c>
      <c r="M73">
        <f>Sheet2!M73/100</f>
        <v>-1.8468037034308264E-2</v>
      </c>
    </row>
    <row r="74" spans="1:13" x14ac:dyDescent="0.2">
      <c r="A74">
        <f>Sheet2!A74</f>
        <v>39478</v>
      </c>
      <c r="B74">
        <f>Sheet2!B74/100</f>
        <v>-5.2909233164715186E-3</v>
      </c>
      <c r="C74">
        <f>Sheet2!C74/100</f>
        <v>-5.6089759265961714E-2</v>
      </c>
      <c r="D74">
        <f>Sheet2!D74/100</f>
        <v>1.4846698745738518E-2</v>
      </c>
      <c r="E74">
        <f>Sheet2!E74/100</f>
        <v>-0.1119121849831126</v>
      </c>
      <c r="F74">
        <f>Sheet2!F74/100</f>
        <v>-0.12053297893916248</v>
      </c>
      <c r="G74">
        <f>Sheet2!G74/100</f>
        <v>0.10114275708595134</v>
      </c>
      <c r="H74">
        <f>Sheet2!H74/100</f>
        <v>0.14035055880590996</v>
      </c>
      <c r="I74">
        <f>Sheet2!I74/100</f>
        <v>1.5606048854973853E-2</v>
      </c>
      <c r="J74">
        <f>Sheet2!J74/100</f>
        <v>3.2739079686258457E-2</v>
      </c>
      <c r="K74">
        <f>Sheet2!K74/100</f>
        <v>-0.12553459738585959</v>
      </c>
      <c r="L74">
        <f>Sheet2!L74/100</f>
        <v>-0.12788353726158153</v>
      </c>
      <c r="M74">
        <f>Sheet2!M74/100</f>
        <v>-0.12436093110149217</v>
      </c>
    </row>
    <row r="75" spans="1:13" x14ac:dyDescent="0.2">
      <c r="A75">
        <f>Sheet2!A75</f>
        <v>39507</v>
      </c>
      <c r="B75">
        <f>Sheet2!B75/100</f>
        <v>-8.3407317415075122E-3</v>
      </c>
      <c r="C75">
        <f>Sheet2!C75/100</f>
        <v>0.12452458676615376</v>
      </c>
      <c r="D75">
        <f>Sheet2!D75/100</f>
        <v>1.0307854060269017E-2</v>
      </c>
      <c r="E75">
        <f>Sheet2!E75/100</f>
        <v>4.4613471805748726E-2</v>
      </c>
      <c r="F75">
        <f>Sheet2!F75/100</f>
        <v>4.8106714936659634E-2</v>
      </c>
      <c r="G75">
        <f>Sheet2!G75/100</f>
        <v>3.698079722240788E-2</v>
      </c>
      <c r="H75">
        <f>Sheet2!H75/100</f>
        <v>6.0239862408782541E-2</v>
      </c>
      <c r="I75">
        <f>Sheet2!I75/100</f>
        <v>2.9935893807517822E-2</v>
      </c>
      <c r="J75">
        <f>Sheet2!J75/100</f>
        <v>0.17768655892206295</v>
      </c>
      <c r="K75">
        <f>Sheet2!K75/100</f>
        <v>7.5698744298886705E-2</v>
      </c>
      <c r="L75">
        <f>Sheet2!L75/100</f>
        <v>6.9692775697454537E-2</v>
      </c>
      <c r="M75">
        <f>Sheet2!M75/100</f>
        <v>7.8670984538209976E-2</v>
      </c>
    </row>
    <row r="76" spans="1:13" x14ac:dyDescent="0.2">
      <c r="A76">
        <f>Sheet2!A76</f>
        <v>39538</v>
      </c>
      <c r="B76">
        <f>Sheet2!B76/100</f>
        <v>-5.2577845839714143E-3</v>
      </c>
      <c r="C76">
        <f>Sheet2!C76/100</f>
        <v>-3.0402447678115507E-2</v>
      </c>
      <c r="D76">
        <f>Sheet2!D76/100</f>
        <v>2.799298718455967E-2</v>
      </c>
      <c r="E76">
        <f>Sheet2!E76/100</f>
        <v>-3.9995099068823113E-2</v>
      </c>
      <c r="F76">
        <f>Sheet2!F76/100</f>
        <v>-6.4205250502608391E-2</v>
      </c>
      <c r="G76">
        <f>Sheet2!G76/100</f>
        <v>4.3826768810132144E-2</v>
      </c>
      <c r="H76">
        <f>Sheet2!H76/100</f>
        <v>7.5537911284193182E-2</v>
      </c>
      <c r="I76">
        <f>Sheet2!I76/100</f>
        <v>3.3232774577355295E-2</v>
      </c>
      <c r="J76">
        <f>Sheet2!J76/100</f>
        <v>-3.3192141171321791E-2</v>
      </c>
      <c r="K76">
        <f>Sheet2!K76/100</f>
        <v>-2.7508459789080345E-2</v>
      </c>
      <c r="L76">
        <f>Sheet2!L76/100</f>
        <v>-6.5667710939911542E-2</v>
      </c>
      <c r="M76">
        <f>Sheet2!M76/100</f>
        <v>-8.7476342829558885E-3</v>
      </c>
    </row>
    <row r="77" spans="1:13" x14ac:dyDescent="0.2">
      <c r="A77">
        <f>Sheet2!A77</f>
        <v>39568</v>
      </c>
      <c r="B77">
        <f>Sheet2!B77/100</f>
        <v>-7.4092787696728047E-3</v>
      </c>
      <c r="C77">
        <f>Sheet2!C77/100</f>
        <v>4.1931211902317828E-2</v>
      </c>
      <c r="D77">
        <f>Sheet2!D77/100</f>
        <v>3.6396091253052543E-3</v>
      </c>
      <c r="E77">
        <f>Sheet2!E77/100</f>
        <v>-6.2884022827137329E-2</v>
      </c>
      <c r="F77">
        <f>Sheet2!F77/100</f>
        <v>-4.1775637487848301E-2</v>
      </c>
      <c r="G77">
        <f>Sheet2!G77/100</f>
        <v>-6.6022123067408955E-2</v>
      </c>
      <c r="H77">
        <f>Sheet2!H77/100</f>
        <v>-9.8569454734725462E-2</v>
      </c>
      <c r="I77">
        <f>Sheet2!I77/100</f>
        <v>-1.7304605846229282E-2</v>
      </c>
      <c r="J77">
        <f>Sheet2!J77/100</f>
        <v>4.8558412038399182E-2</v>
      </c>
      <c r="K77">
        <f>Sheet2!K77/100</f>
        <v>3.5523620321894323E-2</v>
      </c>
      <c r="L77">
        <f>Sheet2!L77/100</f>
        <v>1.0480772948218291E-2</v>
      </c>
      <c r="M77">
        <f>Sheet2!M77/100</f>
        <v>4.7185526327510455E-2</v>
      </c>
    </row>
    <row r="78" spans="1:13" x14ac:dyDescent="0.2">
      <c r="A78">
        <f>Sheet2!A78</f>
        <v>39599</v>
      </c>
      <c r="B78">
        <f>Sheet2!B78/100</f>
        <v>-2.499463122479657E-2</v>
      </c>
      <c r="C78">
        <f>Sheet2!C78/100</f>
        <v>3.7242566234176933E-2</v>
      </c>
      <c r="D78">
        <f>Sheet2!D78/100</f>
        <v>9.9113326608963881E-3</v>
      </c>
      <c r="E78">
        <f>Sheet2!E78/100</f>
        <v>-6.0722207089770101E-2</v>
      </c>
      <c r="F78">
        <f>Sheet2!F78/100</f>
        <v>-6.8534606979754553E-2</v>
      </c>
      <c r="G78">
        <f>Sheet2!G78/100</f>
        <v>9.4556331150177364E-3</v>
      </c>
      <c r="H78">
        <f>Sheet2!H78/100</f>
        <v>-7.1910700559683115E-3</v>
      </c>
      <c r="I78">
        <f>Sheet2!I78/100</f>
        <v>2.4526361575503364E-2</v>
      </c>
      <c r="J78">
        <f>Sheet2!J78/100</f>
        <v>6.7179574153163057E-2</v>
      </c>
      <c r="K78">
        <f>Sheet2!K78/100</f>
        <v>7.7877582879922434E-3</v>
      </c>
      <c r="L78">
        <f>Sheet2!L78/100</f>
        <v>-6.0211545618654452E-2</v>
      </c>
      <c r="M78">
        <f>Sheet2!M78/100</f>
        <v>3.8174713895221604E-2</v>
      </c>
    </row>
    <row r="79" spans="1:13" x14ac:dyDescent="0.2">
      <c r="A79">
        <f>Sheet2!A79</f>
        <v>39629</v>
      </c>
      <c r="B79">
        <f>Sheet2!B79/100</f>
        <v>-1.728603534704632E-2</v>
      </c>
      <c r="C79">
        <f>Sheet2!C79/100</f>
        <v>-4.3603551839680649E-2</v>
      </c>
      <c r="D79">
        <f>Sheet2!D79/100</f>
        <v>4.6282181935121791E-2</v>
      </c>
      <c r="E79">
        <f>Sheet2!E79/100</f>
        <v>-8.7122232118814355E-2</v>
      </c>
      <c r="F79">
        <f>Sheet2!F79/100</f>
        <v>-9.9721348185299444E-2</v>
      </c>
      <c r="G79">
        <f>Sheet2!G79/100</f>
        <v>3.1011786061929447E-2</v>
      </c>
      <c r="H79">
        <f>Sheet2!H79/100</f>
        <v>3.4374867715172709E-2</v>
      </c>
      <c r="I79">
        <f>Sheet2!I79/100</f>
        <v>-5.2178596725993016E-2</v>
      </c>
      <c r="J79">
        <f>Sheet2!J79/100</f>
        <v>1.337837095939973E-2</v>
      </c>
      <c r="K79">
        <f>Sheet2!K79/100</f>
        <v>-0.10345830162341781</v>
      </c>
      <c r="L79">
        <f>Sheet2!L79/100</f>
        <v>-9.9673565464558495E-2</v>
      </c>
      <c r="M79">
        <f>Sheet2!M79/100</f>
        <v>-0.10499520663369126</v>
      </c>
    </row>
    <row r="80" spans="1:13" x14ac:dyDescent="0.2">
      <c r="A80">
        <f>Sheet2!A80</f>
        <v>39660</v>
      </c>
      <c r="B80">
        <f>Sheet2!B80/100</f>
        <v>8.5069999294403828E-2</v>
      </c>
      <c r="C80">
        <f>Sheet2!C80/100</f>
        <v>-8.7170684608193175E-2</v>
      </c>
      <c r="D80">
        <f>Sheet2!D80/100</f>
        <v>-7.7969749365159879E-3</v>
      </c>
      <c r="E80">
        <f>Sheet2!E80/100</f>
        <v>0.18191100723832002</v>
      </c>
      <c r="F80">
        <f>Sheet2!F80/100</f>
        <v>0.18957776951178462</v>
      </c>
      <c r="G80">
        <f>Sheet2!G80/100</f>
        <v>-6.3489842851667366E-2</v>
      </c>
      <c r="H80">
        <f>Sheet2!H80/100</f>
        <v>-6.3723377411141896E-2</v>
      </c>
      <c r="I80">
        <f>Sheet2!I80/100</f>
        <v>-8.7389557733698164E-2</v>
      </c>
      <c r="J80">
        <f>Sheet2!J80/100</f>
        <v>-0.19121156735887951</v>
      </c>
      <c r="K80">
        <f>Sheet2!K80/100</f>
        <v>3.6860697435568211E-2</v>
      </c>
      <c r="L80">
        <f>Sheet2!L80/100</f>
        <v>0.12559349834128775</v>
      </c>
      <c r="M80">
        <f>Sheet2!M80/100</f>
        <v>6.561099090906594E-4</v>
      </c>
    </row>
    <row r="81" spans="1:13" x14ac:dyDescent="0.2">
      <c r="A81">
        <f>Sheet2!A81</f>
        <v>39691</v>
      </c>
      <c r="B81">
        <f>Sheet2!B81/100</f>
        <v>1.2821934995237583E-2</v>
      </c>
      <c r="C81">
        <f>Sheet2!C81/100</f>
        <v>3.1228383578571898E-3</v>
      </c>
      <c r="D81">
        <f>Sheet2!D81/100</f>
        <v>-2.0820432417772539E-2</v>
      </c>
      <c r="E81">
        <f>Sheet2!E81/100</f>
        <v>7.6543541698663814E-2</v>
      </c>
      <c r="F81">
        <f>Sheet2!F81/100</f>
        <v>4.7454379009944203E-2</v>
      </c>
      <c r="G81">
        <f>Sheet2!G81/100</f>
        <v>5.2130486111111152E-2</v>
      </c>
      <c r="H81">
        <f>Sheet2!H81/100</f>
        <v>3.2525825075974034E-2</v>
      </c>
      <c r="I81">
        <f>Sheet2!I81/100</f>
        <v>3.6361232322380088E-2</v>
      </c>
      <c r="J81">
        <f>Sheet2!J81/100</f>
        <v>-2.3758068894521901E-2</v>
      </c>
      <c r="K81">
        <f>Sheet2!K81/100</f>
        <v>2.8248893618050355E-2</v>
      </c>
      <c r="L81">
        <f>Sheet2!L81/100</f>
        <v>1.782603455643083E-2</v>
      </c>
      <c r="M81">
        <f>Sheet2!M81/100</f>
        <v>3.3021860056601994E-2</v>
      </c>
    </row>
    <row r="82" spans="1:13" x14ac:dyDescent="0.2">
      <c r="A82">
        <f>Sheet2!A82</f>
        <v>39721</v>
      </c>
      <c r="B82">
        <f>Sheet2!B82/100</f>
        <v>2.4337277503125313E-2</v>
      </c>
      <c r="C82">
        <f>Sheet2!C82/100</f>
        <v>-0.13239448877939056</v>
      </c>
      <c r="D82">
        <f>Sheet2!D82/100</f>
        <v>1.5218191179444895E-2</v>
      </c>
      <c r="E82">
        <f>Sheet2!E82/100</f>
        <v>-3.2688363798484249E-2</v>
      </c>
      <c r="F82">
        <f>Sheet2!F82/100</f>
        <v>-5.1804414963323102E-2</v>
      </c>
      <c r="G82">
        <f>Sheet2!G82/100</f>
        <v>7.2227495546569154E-2</v>
      </c>
      <c r="H82">
        <f>Sheet2!H82/100</f>
        <v>6.1046814146383716E-2</v>
      </c>
      <c r="I82">
        <f>Sheet2!I82/100</f>
        <v>-5.5549977410233813E-2</v>
      </c>
      <c r="J82">
        <f>Sheet2!J82/100</f>
        <v>-0.21864346796094061</v>
      </c>
      <c r="K82">
        <f>Sheet2!K82/100</f>
        <v>-5.6353941473859297E-2</v>
      </c>
      <c r="L82">
        <f>Sheet2!L82/100</f>
        <v>-2.3599359871400171E-2</v>
      </c>
      <c r="M82">
        <f>Sheet2!M82/100</f>
        <v>-7.1141787607902421E-2</v>
      </c>
    </row>
    <row r="83" spans="1:13" x14ac:dyDescent="0.2">
      <c r="A83">
        <f>Sheet2!A83</f>
        <v>39752</v>
      </c>
      <c r="B83">
        <f>Sheet2!B83/100</f>
        <v>-4.5350136234759524E-3</v>
      </c>
      <c r="C83">
        <f>Sheet2!C83/100</f>
        <v>-0.11646507321025527</v>
      </c>
      <c r="D83">
        <f>Sheet2!D83/100</f>
        <v>3.1124694000092434E-2</v>
      </c>
      <c r="E83">
        <f>Sheet2!E83/100</f>
        <v>-6.5760849526197346E-2</v>
      </c>
      <c r="F83">
        <f>Sheet2!F83/100</f>
        <v>-5.6463286514148558E-2</v>
      </c>
      <c r="G83">
        <f>Sheet2!G83/100</f>
        <v>0.18592011488673107</v>
      </c>
      <c r="H83">
        <f>Sheet2!H83/100</f>
        <v>0.16960905003715779</v>
      </c>
      <c r="I83">
        <f>Sheet2!I83/100</f>
        <v>-3.8975296355182154E-2</v>
      </c>
      <c r="J83">
        <f>Sheet2!J83/100</f>
        <v>-0.16948055849551921</v>
      </c>
      <c r="K83">
        <f>Sheet2!K83/100</f>
        <v>-7.7540895080959418E-2</v>
      </c>
      <c r="L83">
        <f>Sheet2!L83/100</f>
        <v>-0.14085852776563029</v>
      </c>
      <c r="M83">
        <f>Sheet2!M83/100</f>
        <v>-4.2852965668046021E-2</v>
      </c>
    </row>
    <row r="84" spans="1:13" x14ac:dyDescent="0.2">
      <c r="A84">
        <f>Sheet2!A84</f>
        <v>39782</v>
      </c>
      <c r="B84">
        <f>Sheet2!B84/100</f>
        <v>4.6056749619434588E-2</v>
      </c>
      <c r="C84">
        <f>Sheet2!C84/100</f>
        <v>1.2698745409368767E-2</v>
      </c>
      <c r="D84">
        <f>Sheet2!D84/100</f>
        <v>-8.0170123354962319E-3</v>
      </c>
      <c r="E84">
        <f>Sheet2!E84/100</f>
        <v>0.10695609274790339</v>
      </c>
      <c r="F84">
        <f>Sheet2!F84/100</f>
        <v>7.5841381076484859E-2</v>
      </c>
      <c r="G84">
        <f>Sheet2!G84/100</f>
        <v>2.8870516154129833E-2</v>
      </c>
      <c r="H84">
        <f>Sheet2!H84/100</f>
        <v>6.87763981176399E-2</v>
      </c>
      <c r="I84">
        <f>Sheet2!I84/100</f>
        <v>-3.7057255448061599E-2</v>
      </c>
      <c r="J84">
        <f>Sheet2!J84/100</f>
        <v>5.1748220615814404E-2</v>
      </c>
      <c r="K84">
        <f>Sheet2!K84/100</f>
        <v>-1.6746358911583957E-2</v>
      </c>
      <c r="L84">
        <f>Sheet2!L84/100</f>
        <v>4.3274433565596064E-2</v>
      </c>
      <c r="M84">
        <f>Sheet2!M84/100</f>
        <v>-4.5980255752097875E-2</v>
      </c>
    </row>
    <row r="85" spans="1:13" x14ac:dyDescent="0.2">
      <c r="A85">
        <f>Sheet2!A85</f>
        <v>39813</v>
      </c>
      <c r="B85">
        <f>Sheet2!B85/100</f>
        <v>6.9295537269675911E-2</v>
      </c>
      <c r="C85">
        <f>Sheet2!C85/100</f>
        <v>1.5187122424075081E-2</v>
      </c>
      <c r="D85">
        <f>Sheet2!D85/100</f>
        <v>7.5107254146342672E-3</v>
      </c>
      <c r="E85">
        <f>Sheet2!E85/100</f>
        <v>4.8792227471254127E-2</v>
      </c>
      <c r="F85">
        <f>Sheet2!F85/100</f>
        <v>7.7535782451917612E-2</v>
      </c>
      <c r="G85">
        <f>Sheet2!G85/100</f>
        <v>-5.2134078606965284E-2</v>
      </c>
      <c r="H85">
        <f>Sheet2!H85/100</f>
        <v>1.4668894134902076E-2</v>
      </c>
      <c r="I85">
        <f>Sheet2!I85/100</f>
        <v>-2.1333199313616436E-2</v>
      </c>
      <c r="J85">
        <f>Sheet2!J85/100</f>
        <v>-2.3386738343669036E-3</v>
      </c>
      <c r="K85">
        <f>Sheet2!K85/100</f>
        <v>2.8468151070509685E-2</v>
      </c>
      <c r="L85">
        <f>Sheet2!L85/100</f>
        <v>-1.1869424035686096E-2</v>
      </c>
      <c r="M85">
        <f>Sheet2!M85/100</f>
        <v>5.068150808899289E-2</v>
      </c>
    </row>
    <row r="86" spans="1:13" x14ac:dyDescent="0.2">
      <c r="A86">
        <f>Sheet2!A86</f>
        <v>39844</v>
      </c>
      <c r="B86">
        <f>Sheet2!B86/100</f>
        <v>-2.376497935423634E-2</v>
      </c>
      <c r="C86">
        <f>Sheet2!C86/100</f>
        <v>-4.2496888658576551E-2</v>
      </c>
      <c r="D86">
        <f>Sheet2!D86/100</f>
        <v>-4.1129675157736134E-3</v>
      </c>
      <c r="E86">
        <f>Sheet2!E86/100</f>
        <v>-1.1439352733206449E-2</v>
      </c>
      <c r="F86">
        <f>Sheet2!F86/100</f>
        <v>4.8968097169879155E-3</v>
      </c>
      <c r="G86">
        <f>Sheet2!G86/100</f>
        <v>6.8968934709346952E-2</v>
      </c>
      <c r="H86">
        <f>Sheet2!H86/100</f>
        <v>2.6654084797282152E-2</v>
      </c>
      <c r="I86">
        <f>Sheet2!I86/100</f>
        <v>-2.4561398931218448E-2</v>
      </c>
      <c r="J86">
        <f>Sheet2!J86/100</f>
        <v>-2.6406228454448046E-2</v>
      </c>
      <c r="K86">
        <f>Sheet2!K86/100</f>
        <v>-5.4352495919279015E-2</v>
      </c>
      <c r="L86">
        <f>Sheet2!L86/100</f>
        <v>-7.0271234684181963E-2</v>
      </c>
      <c r="M86">
        <f>Sheet2!M86/100</f>
        <v>-4.6050386762294476E-2</v>
      </c>
    </row>
    <row r="87" spans="1:13" x14ac:dyDescent="0.2">
      <c r="A87">
        <f>Sheet2!A87</f>
        <v>39872</v>
      </c>
      <c r="B87">
        <f>Sheet2!B87/100</f>
        <v>-2.8634226753770097E-2</v>
      </c>
      <c r="C87">
        <f>Sheet2!C87/100</f>
        <v>-9.8733941372701986E-2</v>
      </c>
      <c r="D87">
        <f>Sheet2!D87/100</f>
        <v>-4.6610122452457325E-3</v>
      </c>
      <c r="E87">
        <f>Sheet2!E87/100</f>
        <v>-2.7751508794855457E-2</v>
      </c>
      <c r="F87">
        <f>Sheet2!F87/100</f>
        <v>-2.8912074560256795E-2</v>
      </c>
      <c r="G87">
        <f>Sheet2!G87/100</f>
        <v>-1.059117550753097E-2</v>
      </c>
      <c r="H87">
        <f>Sheet2!H87/100</f>
        <v>-4.1546310120905566E-2</v>
      </c>
      <c r="I87">
        <f>Sheet2!I87/100</f>
        <v>-0.1113910133897168</v>
      </c>
      <c r="J87">
        <f>Sheet2!J87/100</f>
        <v>-8.8792046847337602E-2</v>
      </c>
      <c r="K87">
        <f>Sheet2!K87/100</f>
        <v>-0.10647161888229512</v>
      </c>
      <c r="L87">
        <f>Sheet2!L87/100</f>
        <v>-0.10784878142391099</v>
      </c>
      <c r="M87">
        <f>Sheet2!M87/100</f>
        <v>-0.1057632204025503</v>
      </c>
    </row>
    <row r="88" spans="1:13" x14ac:dyDescent="0.2">
      <c r="A88">
        <f>Sheet2!A88</f>
        <v>39903</v>
      </c>
      <c r="B88">
        <f>Sheet2!B88/100</f>
        <v>3.6315385152589213E-4</v>
      </c>
      <c r="C88">
        <f>Sheet2!C88/100</f>
        <v>0.11019013914661333</v>
      </c>
      <c r="D88">
        <f>Sheet2!D88/100</f>
        <v>3.3286590350608547E-2</v>
      </c>
      <c r="E88">
        <f>Sheet2!E88/100</f>
        <v>2.6032363604208887E-2</v>
      </c>
      <c r="F88">
        <f>Sheet2!F88/100</f>
        <v>-6.2878308189595611E-3</v>
      </c>
      <c r="G88">
        <f>Sheet2!G88/100</f>
        <v>-4.9049104270109112E-2</v>
      </c>
      <c r="H88">
        <f>Sheet2!H88/100</f>
        <v>-2.6979199309030748E-2</v>
      </c>
      <c r="I88">
        <f>Sheet2!I88/100</f>
        <v>2.3047140072635641E-2</v>
      </c>
      <c r="J88">
        <f>Sheet2!J88/100</f>
        <v>0.14525780899716037</v>
      </c>
      <c r="K88">
        <f>Sheet2!K88/100</f>
        <v>8.2925186043070073E-2</v>
      </c>
      <c r="L88">
        <f>Sheet2!L88/100</f>
        <v>0.12111131676229442</v>
      </c>
      <c r="M88">
        <f>Sheet2!M88/100</f>
        <v>6.3834909983379207E-2</v>
      </c>
    </row>
    <row r="89" spans="1:13" x14ac:dyDescent="0.2">
      <c r="A89">
        <f>Sheet2!A89</f>
        <v>39933</v>
      </c>
      <c r="B89">
        <f>Sheet2!B89/100</f>
        <v>9.5607433573952922E-3</v>
      </c>
      <c r="C89">
        <f>Sheet2!C89/100</f>
        <v>1.5792227138512239E-2</v>
      </c>
      <c r="D89">
        <f>Sheet2!D89/100</f>
        <v>2.4346982868018507E-2</v>
      </c>
      <c r="E89">
        <f>Sheet2!E89/100</f>
        <v>4.0539841770515707E-2</v>
      </c>
      <c r="F89">
        <f>Sheet2!F89/100</f>
        <v>4.6159106464243926E-2</v>
      </c>
      <c r="G89">
        <f>Sheet2!G89/100</f>
        <v>-0.11860958284592249</v>
      </c>
      <c r="H89">
        <f>Sheet2!H89/100</f>
        <v>-0.11993488505967881</v>
      </c>
      <c r="I89">
        <f>Sheet2!I89/100</f>
        <v>-1.8959666003364802E-2</v>
      </c>
      <c r="J89">
        <f>Sheet2!J89/100</f>
        <v>-2.99520287305623E-2</v>
      </c>
      <c r="K89">
        <f>Sheet2!K89/100</f>
        <v>5.2977376277307343E-2</v>
      </c>
      <c r="L89">
        <f>Sheet2!L89/100</f>
        <v>5.0982071944243756E-2</v>
      </c>
      <c r="M89">
        <f>Sheet2!M89/100</f>
        <v>5.3985091952428531E-2</v>
      </c>
    </row>
    <row r="90" spans="1:13" x14ac:dyDescent="0.2">
      <c r="A90">
        <f>Sheet2!A90</f>
        <v>39964</v>
      </c>
      <c r="B90">
        <f>Sheet2!B90/100</f>
        <v>-4.2666039699471936E-3</v>
      </c>
      <c r="C90">
        <f>Sheet2!C90/100</f>
        <v>0.10331447825555616</v>
      </c>
      <c r="D90">
        <f>Sheet2!D90/100</f>
        <v>8.4902640491484327E-3</v>
      </c>
      <c r="E90">
        <f>Sheet2!E90/100</f>
        <v>-2.9833192532591403E-2</v>
      </c>
      <c r="F90">
        <f>Sheet2!F90/100</f>
        <v>-1.2003584133545075E-2</v>
      </c>
      <c r="G90">
        <f>Sheet2!G90/100</f>
        <v>-6.0427502824590862E-2</v>
      </c>
      <c r="H90">
        <f>Sheet2!H90/100</f>
        <v>-3.2468678815556491E-2</v>
      </c>
      <c r="I90">
        <f>Sheet2!I90/100</f>
        <v>2.5767592576026586E-2</v>
      </c>
      <c r="J90">
        <f>Sheet2!J90/100</f>
        <v>0.16388731939623857</v>
      </c>
      <c r="K90">
        <f>Sheet2!K90/100</f>
        <v>5.7953224504041986E-2</v>
      </c>
      <c r="L90">
        <f>Sheet2!L90/100</f>
        <v>2.5969670210236759E-2</v>
      </c>
      <c r="M90">
        <f>Sheet2!M90/100</f>
        <v>7.4556254004537026E-2</v>
      </c>
    </row>
    <row r="91" spans="1:13" x14ac:dyDescent="0.2">
      <c r="A91">
        <f>Sheet2!A91</f>
        <v>39994</v>
      </c>
      <c r="B91">
        <f>Sheet2!B91/100</f>
        <v>-2.3264777474138218E-3</v>
      </c>
      <c r="C91">
        <f>Sheet2!C91/100</f>
        <v>-3.0551412849553188E-2</v>
      </c>
      <c r="D91">
        <f>Sheet2!D91/100</f>
        <v>1.0307450055462297E-3</v>
      </c>
      <c r="E91">
        <f>Sheet2!E91/100</f>
        <v>-1.8098620407048065E-2</v>
      </c>
      <c r="F91">
        <f>Sheet2!F91/100</f>
        <v>-2.9421772142568248E-4</v>
      </c>
      <c r="G91">
        <f>Sheet2!G91/100</f>
        <v>-2.6526854947226841E-2</v>
      </c>
      <c r="H91">
        <f>Sheet2!H91/100</f>
        <v>-2.5724177141748138E-2</v>
      </c>
      <c r="I91">
        <f>Sheet2!I91/100</f>
        <v>-3.0661554272408069E-2</v>
      </c>
      <c r="J91">
        <f>Sheet2!J91/100</f>
        <v>-8.9735587703602987E-2</v>
      </c>
      <c r="K91">
        <f>Sheet2!K91/100</f>
        <v>1.8071173352419385E-2</v>
      </c>
      <c r="L91">
        <f>Sheet2!L91/100</f>
        <v>4.1049238395934724E-2</v>
      </c>
      <c r="M91">
        <f>Sheet2!M91/100</f>
        <v>6.533188079751946E-3</v>
      </c>
    </row>
    <row r="92" spans="1:13" x14ac:dyDescent="0.2">
      <c r="A92">
        <f>Sheet2!A92</f>
        <v>40025</v>
      </c>
      <c r="B92">
        <f>Sheet2!B92/100</f>
        <v>1.2922918428645392E-2</v>
      </c>
      <c r="C92">
        <f>Sheet2!C92/100</f>
        <v>0.10100218718375607</v>
      </c>
      <c r="D92">
        <f>Sheet2!D92/100</f>
        <v>1.192683998828703E-2</v>
      </c>
      <c r="E92">
        <f>Sheet2!E92/100</f>
        <v>7.8354315921263032E-2</v>
      </c>
      <c r="F92">
        <f>Sheet2!F92/100</f>
        <v>7.255644232013303E-2</v>
      </c>
      <c r="G92">
        <f>Sheet2!G92/100</f>
        <v>7.5388341649926804E-3</v>
      </c>
      <c r="H92">
        <f>Sheet2!H92/100</f>
        <v>2.3538691695039627E-2</v>
      </c>
      <c r="I92">
        <f>Sheet2!I92/100</f>
        <v>9.3015207774817851E-2</v>
      </c>
      <c r="J92">
        <f>Sheet2!J92/100</f>
        <v>9.7733667882284742E-2</v>
      </c>
      <c r="K92">
        <f>Sheet2!K92/100</f>
        <v>0.10337209250435193</v>
      </c>
      <c r="L92">
        <f>Sheet2!L92/100</f>
        <v>0.10222155091203235</v>
      </c>
      <c r="M92">
        <f>Sheet2!M92/100</f>
        <v>0.10395819257162438</v>
      </c>
    </row>
    <row r="93" spans="1:13" x14ac:dyDescent="0.2">
      <c r="A93">
        <f>Sheet2!A93</f>
        <v>40056</v>
      </c>
      <c r="B93">
        <f>Sheet2!B93/100</f>
        <v>1.5675252205943031E-2</v>
      </c>
      <c r="C93">
        <f>Sheet2!C93/100</f>
        <v>3.1999584902303847E-2</v>
      </c>
      <c r="D93">
        <f>Sheet2!D93/100</f>
        <v>-3.7852768398374259E-3</v>
      </c>
      <c r="E93">
        <f>Sheet2!E93/100</f>
        <v>1.9124713774309049E-2</v>
      </c>
      <c r="F93">
        <f>Sheet2!F93/100</f>
        <v>2.2716177196038467E-2</v>
      </c>
      <c r="G93">
        <f>Sheet2!G93/100</f>
        <v>-3.3369143347261598E-4</v>
      </c>
      <c r="H93">
        <f>Sheet2!H93/100</f>
        <v>1.9231530713281434E-2</v>
      </c>
      <c r="I93">
        <f>Sheet2!I93/100</f>
        <v>4.1229298951856001E-2</v>
      </c>
      <c r="J93">
        <f>Sheet2!J93/100</f>
        <v>1.7938775887916401E-2</v>
      </c>
      <c r="K93">
        <f>Sheet2!K93/100</f>
        <v>4.2193953678802944E-2</v>
      </c>
      <c r="L93">
        <f>Sheet2!L93/100</f>
        <v>4.7061284250156869E-2</v>
      </c>
      <c r="M93">
        <f>Sheet2!M93/100</f>
        <v>3.9634057907957522E-2</v>
      </c>
    </row>
    <row r="94" spans="1:13" x14ac:dyDescent="0.2">
      <c r="A94">
        <f>Sheet2!A94</f>
        <v>40086</v>
      </c>
      <c r="B94">
        <f>Sheet2!B94/100</f>
        <v>7.8486031516210666E-4</v>
      </c>
      <c r="C94">
        <f>Sheet2!C94/100</f>
        <v>2.4851858502424394E-3</v>
      </c>
      <c r="D94">
        <f>Sheet2!D94/100</f>
        <v>6.2709214944096647E-3</v>
      </c>
      <c r="E94">
        <f>Sheet2!E94/100</f>
        <v>2.0506329113924106E-2</v>
      </c>
      <c r="F94">
        <f>Sheet2!F94/100</f>
        <v>6.3375729676868886E-3</v>
      </c>
      <c r="G94">
        <f>Sheet2!G94/100</f>
        <v>-3.2726039387308448E-2</v>
      </c>
      <c r="H94">
        <f>Sheet2!H94/100</f>
        <v>-1.0948057984459031E-2</v>
      </c>
      <c r="I94">
        <f>Sheet2!I94/100</f>
        <v>6.061386656532333E-3</v>
      </c>
      <c r="J94">
        <f>Sheet2!J94/100</f>
        <v>-5.595429111686037E-3</v>
      </c>
      <c r="K94">
        <f>Sheet2!K94/100</f>
        <v>8.0689602056675247E-3</v>
      </c>
      <c r="L94">
        <f>Sheet2!L94/100</f>
        <v>-2.2903550222491942E-3</v>
      </c>
      <c r="M94">
        <f>Sheet2!M94/100</f>
        <v>1.3459145467024602E-2</v>
      </c>
    </row>
    <row r="95" spans="1:13" x14ac:dyDescent="0.2">
      <c r="A95">
        <f>Sheet2!A95</f>
        <v>40117</v>
      </c>
      <c r="B95">
        <f>Sheet2!B95/100</f>
        <v>-2.1668142759595829E-3</v>
      </c>
      <c r="C95">
        <f>Sheet2!C95/100</f>
        <v>6.0166510234934127E-2</v>
      </c>
      <c r="D95">
        <f>Sheet2!D95/100</f>
        <v>1.1791249280079796E-3</v>
      </c>
      <c r="E95">
        <f>Sheet2!E95/100</f>
        <v>2.0528404862317107E-2</v>
      </c>
      <c r="F95">
        <f>Sheet2!F95/100</f>
        <v>2.7317957384137559E-2</v>
      </c>
      <c r="G95">
        <f>Sheet2!G95/100</f>
        <v>3.9303350412563276E-2</v>
      </c>
      <c r="H95">
        <f>Sheet2!H95/100</f>
        <v>3.9282450584589713E-2</v>
      </c>
      <c r="I95">
        <f>Sheet2!I95/100</f>
        <v>2.0992688619040457E-2</v>
      </c>
      <c r="J95">
        <f>Sheet2!J95/100</f>
        <v>7.4900580518352675E-2</v>
      </c>
      <c r="K95">
        <f>Sheet2!K95/100</f>
        <v>4.9996091094090908E-2</v>
      </c>
      <c r="L95">
        <f>Sheet2!L95/100</f>
        <v>4.8104307121922901E-2</v>
      </c>
      <c r="M95">
        <f>Sheet2!M95/100</f>
        <v>5.0968775637178484E-2</v>
      </c>
    </row>
    <row r="96" spans="1:13" x14ac:dyDescent="0.2">
      <c r="A96">
        <f>Sheet2!A96</f>
        <v>40147</v>
      </c>
      <c r="B96">
        <f>Sheet2!B96/100</f>
        <v>9.9259786235752611E-4</v>
      </c>
      <c r="C96">
        <f>Sheet2!C96/100</f>
        <v>2.1308589328134012E-2</v>
      </c>
      <c r="D96">
        <f>Sheet2!D96/100</f>
        <v>-3.9029178692863153E-3</v>
      </c>
      <c r="E96">
        <f>Sheet2!E96/100</f>
        <v>3.8286235186872908E-3</v>
      </c>
      <c r="F96">
        <f>Sheet2!F96/100</f>
        <v>1.0206163397863843E-2</v>
      </c>
      <c r="G96">
        <f>Sheet2!G96/100</f>
        <v>-5.1854247022666167E-2</v>
      </c>
      <c r="H96">
        <f>Sheet2!H96/100</f>
        <v>-2.1205100479958109E-2</v>
      </c>
      <c r="I96">
        <f>Sheet2!I96/100</f>
        <v>-1.2679531761045935E-2</v>
      </c>
      <c r="J96">
        <f>Sheet2!J96/100</f>
        <v>5.8833285138376192E-2</v>
      </c>
      <c r="K96">
        <f>Sheet2!K96/100</f>
        <v>-5.2138681503643425E-3</v>
      </c>
      <c r="L96">
        <f>Sheet2!L96/100</f>
        <v>-1.2370808054858391E-2</v>
      </c>
      <c r="M96">
        <f>Sheet2!M96/100</f>
        <v>-1.5874013767956353E-3</v>
      </c>
    </row>
    <row r="97" spans="1:13" x14ac:dyDescent="0.2">
      <c r="A97">
        <f>Sheet2!A97</f>
        <v>40178</v>
      </c>
      <c r="B97">
        <f>Sheet2!B97/100</f>
        <v>1.1963665653618774E-2</v>
      </c>
      <c r="C97">
        <f>Sheet2!C97/100</f>
        <v>2.923475481648876E-2</v>
      </c>
      <c r="D97">
        <f>Sheet2!D97/100</f>
        <v>4.741951927399235E-3</v>
      </c>
      <c r="E97">
        <f>Sheet2!E97/100</f>
        <v>1.5679864390361953E-2</v>
      </c>
      <c r="F97">
        <f>Sheet2!F97/100</f>
        <v>2.1374145798310318E-2</v>
      </c>
      <c r="G97">
        <f>Sheet2!G97/100</f>
        <v>-4.9547613580591676E-4</v>
      </c>
      <c r="H97">
        <f>Sheet2!H97/100</f>
        <v>-5.0429050641230287E-2</v>
      </c>
      <c r="I97">
        <f>Sheet2!I97/100</f>
        <v>1.7715408579365474E-2</v>
      </c>
      <c r="J97">
        <f>Sheet2!J97/100</f>
        <v>2.5378427332714861E-2</v>
      </c>
      <c r="K97">
        <f>Sheet2!K97/100</f>
        <v>3.1687584290193416E-2</v>
      </c>
      <c r="L97">
        <f>Sheet2!L97/100</f>
        <v>2.9046694812947259E-2</v>
      </c>
      <c r="M97">
        <f>Sheet2!M97/100</f>
        <v>3.3616686343959097E-2</v>
      </c>
    </row>
    <row r="98" spans="1:13" x14ac:dyDescent="0.2">
      <c r="A98">
        <f>Sheet2!A98</f>
        <v>40209</v>
      </c>
      <c r="B98">
        <f>Sheet2!B98/100</f>
        <v>2.6888463043413854E-3</v>
      </c>
      <c r="C98">
        <f>Sheet2!C98/100</f>
        <v>-3.5039330845219381E-2</v>
      </c>
      <c r="D98">
        <f>Sheet2!D98/100</f>
        <v>-7.6492868186976981E-3</v>
      </c>
      <c r="E98">
        <f>Sheet2!E98/100</f>
        <v>-2.5481313703284991E-3</v>
      </c>
      <c r="F98">
        <f>Sheet2!F98/100</f>
        <v>7.8342097387884557E-3</v>
      </c>
      <c r="G98">
        <f>Sheet2!G98/100</f>
        <v>2.9448591815773861E-2</v>
      </c>
      <c r="H98">
        <f>Sheet2!H98/100</f>
        <v>3.4605704837266056E-2</v>
      </c>
      <c r="I98">
        <f>Sheet2!I98/100</f>
        <v>-1.2968493721504031E-2</v>
      </c>
      <c r="J98">
        <f>Sheet2!J98/100</f>
        <v>-6.4067212408444527E-2</v>
      </c>
      <c r="K98">
        <f>Sheet2!K98/100</f>
        <v>-1.5022180428296844E-2</v>
      </c>
      <c r="L98">
        <f>Sheet2!L98/100</f>
        <v>1.2415254786565341E-2</v>
      </c>
      <c r="M98">
        <f>Sheet2!M98/100</f>
        <v>-2.6814700872924698E-2</v>
      </c>
    </row>
    <row r="99" spans="1:13" x14ac:dyDescent="0.2">
      <c r="A99">
        <f>Sheet2!A99</f>
        <v>40237</v>
      </c>
      <c r="B99">
        <f>Sheet2!B99/100</f>
        <v>2.0172305106114737E-2</v>
      </c>
      <c r="C99">
        <f>Sheet2!C99/100</f>
        <v>3.7311071060933038E-3</v>
      </c>
      <c r="D99">
        <f>Sheet2!D99/100</f>
        <v>3.5785004698616341E-3</v>
      </c>
      <c r="E99">
        <f>Sheet2!E99/100</f>
        <v>5.7516769499678766E-2</v>
      </c>
      <c r="F99">
        <f>Sheet2!F99/100</f>
        <v>3.1390182084265694E-2</v>
      </c>
      <c r="G99">
        <f>Sheet2!G99/100</f>
        <v>9.8901464924947557E-3</v>
      </c>
      <c r="H99">
        <f>Sheet2!H99/100</f>
        <v>1.2341967716129651E-2</v>
      </c>
      <c r="I99">
        <f>Sheet2!I99/100</f>
        <v>2.4417775101206452E-2</v>
      </c>
      <c r="J99">
        <f>Sheet2!J99/100</f>
        <v>-9.8471247483815638E-3</v>
      </c>
      <c r="K99">
        <f>Sheet2!K99/100</f>
        <v>1.3337135042223881E-2</v>
      </c>
      <c r="L99">
        <f>Sheet2!L99/100</f>
        <v>1.0912187142889053E-2</v>
      </c>
      <c r="M99">
        <f>Sheet2!M99/100</f>
        <v>1.4181048985521702E-2</v>
      </c>
    </row>
    <row r="100" spans="1:13" x14ac:dyDescent="0.2">
      <c r="A100">
        <f>Sheet2!A100</f>
        <v>40268</v>
      </c>
      <c r="B100">
        <f>Sheet2!B100/100</f>
        <v>2.1058310038742496E-2</v>
      </c>
      <c r="C100">
        <f>Sheet2!C100/100</f>
        <v>7.8699232324037041E-2</v>
      </c>
      <c r="D100">
        <f>Sheet2!D100/100</f>
        <v>3.9146507483316384E-3</v>
      </c>
      <c r="E100">
        <f>Sheet2!E100/100</f>
        <v>4.1490669190670681E-2</v>
      </c>
      <c r="F100">
        <f>Sheet2!F100/100</f>
        <v>4.8901364426210847E-2</v>
      </c>
      <c r="G100">
        <f>Sheet2!G100/100</f>
        <v>-5.2100113978634448E-2</v>
      </c>
      <c r="H100">
        <f>Sheet2!H100/100</f>
        <v>-6.9424903966061491E-2</v>
      </c>
      <c r="I100">
        <f>Sheet2!I100/100</f>
        <v>6.9974016513664472E-3</v>
      </c>
      <c r="J100">
        <f>Sheet2!J100/100</f>
        <v>0.10167793744716828</v>
      </c>
      <c r="K100">
        <f>Sheet2!K100/100</f>
        <v>6.316547903477758E-2</v>
      </c>
      <c r="L100">
        <f>Sheet2!L100/100</f>
        <v>7.3534254556508305E-2</v>
      </c>
      <c r="M100">
        <f>Sheet2!M100/100</f>
        <v>5.7865012498842579E-2</v>
      </c>
    </row>
    <row r="101" spans="1:13" x14ac:dyDescent="0.2">
      <c r="A101">
        <f>Sheet2!A101</f>
        <v>40298</v>
      </c>
      <c r="B101">
        <f>Sheet2!B101/100</f>
        <v>1.2615831908448758E-2</v>
      </c>
      <c r="C101">
        <f>Sheet2!C101/100</f>
        <v>-5.9690287405658716E-4</v>
      </c>
      <c r="D101">
        <f>Sheet2!D101/100</f>
        <v>2.0392453617931627E-2</v>
      </c>
      <c r="E101">
        <f>Sheet2!E101/100</f>
        <v>1.8528566002929736E-2</v>
      </c>
      <c r="F101">
        <f>Sheet2!F101/100</f>
        <v>1.7824525632352817E-3</v>
      </c>
      <c r="G101">
        <f>Sheet2!G101/100</f>
        <v>1.2618193457525129E-2</v>
      </c>
      <c r="H101">
        <f>Sheet2!H101/100</f>
        <v>1.3495274062451136E-2</v>
      </c>
      <c r="I101">
        <f>Sheet2!I101/100</f>
        <v>1.319068415851769E-2</v>
      </c>
      <c r="J101">
        <f>Sheet2!J101/100</f>
        <v>-1.6362499376575381E-2</v>
      </c>
      <c r="K101">
        <f>Sheet2!K101/100</f>
        <v>1.0489993098688796E-2</v>
      </c>
      <c r="L101">
        <f>Sheet2!L101/100</f>
        <v>7.7012697804061904E-3</v>
      </c>
      <c r="M101">
        <f>Sheet2!M101/100</f>
        <v>1.1926989128109477E-2</v>
      </c>
    </row>
    <row r="102" spans="1:13" x14ac:dyDescent="0.2">
      <c r="A102">
        <f>Sheet2!A102</f>
        <v>40329</v>
      </c>
      <c r="B102">
        <f>Sheet2!B102/100</f>
        <v>-4.170803741391069E-3</v>
      </c>
      <c r="C102">
        <f>Sheet2!C102/100</f>
        <v>-5.1118014143348399E-2</v>
      </c>
      <c r="D102">
        <f>Sheet2!D102/100</f>
        <v>1.7071551051288436E-2</v>
      </c>
      <c r="E102">
        <f>Sheet2!E102/100</f>
        <v>-2.2226661339725617E-2</v>
      </c>
      <c r="F102">
        <f>Sheet2!F102/100</f>
        <v>-8.625680685096504E-3</v>
      </c>
      <c r="G102">
        <f>Sheet2!G102/100</f>
        <v>3.8286566835573632E-2</v>
      </c>
      <c r="H102">
        <f>Sheet2!H102/100</f>
        <v>3.0583192454618782E-2</v>
      </c>
      <c r="I102">
        <f>Sheet2!I102/100</f>
        <v>-6.0314957384598342E-2</v>
      </c>
      <c r="J102">
        <f>Sheet2!J102/100</f>
        <v>-6.4951324534306923E-2</v>
      </c>
      <c r="K102">
        <f>Sheet2!K102/100</f>
        <v>-4.165456845851704E-2</v>
      </c>
      <c r="L102">
        <f>Sheet2!L102/100</f>
        <v>-5.5156507027742184E-2</v>
      </c>
      <c r="M102">
        <f>Sheet2!M102/100</f>
        <v>-3.4849919037482989E-2</v>
      </c>
    </row>
    <row r="103" spans="1:13" x14ac:dyDescent="0.2">
      <c r="A103">
        <f>Sheet2!A103</f>
        <v>40359</v>
      </c>
      <c r="B103">
        <f>Sheet2!B103/100</f>
        <v>2.7434929364582141E-3</v>
      </c>
      <c r="C103">
        <f>Sheet2!C103/100</f>
        <v>-3.1682635060818358E-2</v>
      </c>
      <c r="D103">
        <f>Sheet2!D103/100</f>
        <v>1.3032238219107484E-2</v>
      </c>
      <c r="E103">
        <f>Sheet2!E103/100</f>
        <v>1.0582803285163589E-2</v>
      </c>
      <c r="F103">
        <f>Sheet2!F103/100</f>
        <v>1.5302362308350359E-2</v>
      </c>
      <c r="G103">
        <f>Sheet2!G103/100</f>
        <v>8.8096067760345953E-4</v>
      </c>
      <c r="H103">
        <f>Sheet2!H103/100</f>
        <v>2.1758838084414336E-2</v>
      </c>
      <c r="I103">
        <f>Sheet2!I103/100</f>
        <v>-3.3207600194412573E-2</v>
      </c>
      <c r="J103">
        <f>Sheet2!J103/100</f>
        <v>-4.1778767743254071E-2</v>
      </c>
      <c r="K103">
        <f>Sheet2!K103/100</f>
        <v>-2.4889338378143052E-2</v>
      </c>
      <c r="L103">
        <f>Sheet2!L103/100</f>
        <v>-3.1403151157675571E-2</v>
      </c>
      <c r="M103">
        <f>Sheet2!M103/100</f>
        <v>-2.1693350857279428E-2</v>
      </c>
    </row>
    <row r="104" spans="1:13" x14ac:dyDescent="0.2">
      <c r="A104">
        <f>Sheet2!A104</f>
        <v>40390</v>
      </c>
      <c r="B104">
        <f>Sheet2!B104/100</f>
        <v>4.1226634071268677E-2</v>
      </c>
      <c r="C104">
        <f>Sheet2!C104/100</f>
        <v>8.0456226880394541E-2</v>
      </c>
      <c r="D104">
        <f>Sheet2!D104/100</f>
        <v>7.2825025341292093E-3</v>
      </c>
      <c r="E104">
        <f>Sheet2!E104/100</f>
        <v>6.6753820857704982E-2</v>
      </c>
      <c r="F104">
        <f>Sheet2!F104/100</f>
        <v>8.082056850740478E-2</v>
      </c>
      <c r="G104">
        <f>Sheet2!G104/100</f>
        <v>-4.9399310763051381E-2</v>
      </c>
      <c r="H104">
        <f>Sheet2!H104/100</f>
        <v>-1.7221506302552283E-2</v>
      </c>
      <c r="I104">
        <f>Sheet2!I104/100</f>
        <v>2.7790086429191927E-2</v>
      </c>
      <c r="J104">
        <f>Sheet2!J104/100</f>
        <v>5.9454212246923446E-2</v>
      </c>
      <c r="K104">
        <f>Sheet2!K104/100</f>
        <v>9.4343089413949699E-2</v>
      </c>
      <c r="L104">
        <f>Sheet2!L104/100</f>
        <v>0.10483104920601921</v>
      </c>
      <c r="M104">
        <f>Sheet2!M104/100</f>
        <v>8.9203884779693737E-2</v>
      </c>
    </row>
    <row r="105" spans="1:13" x14ac:dyDescent="0.2">
      <c r="A105">
        <f>Sheet2!A105</f>
        <v>40421</v>
      </c>
      <c r="B105">
        <f>Sheet2!B105/100</f>
        <v>2.9871354277546312E-2</v>
      </c>
      <c r="C105">
        <f>Sheet2!C105/100</f>
        <v>-3.5765676362959728E-2</v>
      </c>
      <c r="D105">
        <f>Sheet2!D105/100</f>
        <v>4.0191848861221846E-2</v>
      </c>
      <c r="E105">
        <f>Sheet2!E105/100</f>
        <v>2.9184722871473445E-2</v>
      </c>
      <c r="F105">
        <f>Sheet2!F105/100</f>
        <v>2.6789073895567839E-3</v>
      </c>
      <c r="G105">
        <f>Sheet2!G105/100</f>
        <v>1.134159783394173E-2</v>
      </c>
      <c r="H105">
        <f>Sheet2!H105/100</f>
        <v>3.2828310468147333E-2</v>
      </c>
      <c r="I105">
        <f>Sheet2!I105/100</f>
        <v>-2.6117413146754167E-2</v>
      </c>
      <c r="J105">
        <f>Sheet2!J105/100</f>
        <v>-6.2519259925795295E-2</v>
      </c>
      <c r="K105">
        <f>Sheet2!K105/100</f>
        <v>-1.8606199025785832E-2</v>
      </c>
      <c r="L105">
        <f>Sheet2!L105/100</f>
        <v>-3.4353089664835218E-2</v>
      </c>
      <c r="M105">
        <f>Sheet2!M105/100</f>
        <v>-1.0747991029714122E-2</v>
      </c>
    </row>
    <row r="106" spans="1:13" x14ac:dyDescent="0.2">
      <c r="A106">
        <f>Sheet2!A106</f>
        <v>40451</v>
      </c>
      <c r="B106">
        <f>Sheet2!B106/100</f>
        <v>7.5716411916181029E-3</v>
      </c>
      <c r="C106">
        <f>Sheet2!C106/100</f>
        <v>8.7438530587565524E-2</v>
      </c>
      <c r="D106">
        <f>Sheet2!D106/100</f>
        <v>-1.3227643229117847E-3</v>
      </c>
      <c r="E106">
        <f>Sheet2!E106/100</f>
        <v>3.5342065528289668E-2</v>
      </c>
      <c r="F106">
        <f>Sheet2!F106/100</f>
        <v>2.7303580772968461E-2</v>
      </c>
      <c r="G106">
        <f>Sheet2!G106/100</f>
        <v>-5.5863552578018998E-2</v>
      </c>
      <c r="H106">
        <f>Sheet2!H106/100</f>
        <v>-3.5095990619616386E-2</v>
      </c>
      <c r="I106">
        <f>Sheet2!I106/100</f>
        <v>3.238996749054477E-2</v>
      </c>
      <c r="J106">
        <f>Sheet2!J106/100</f>
        <v>7.8377489974360628E-2</v>
      </c>
      <c r="K106">
        <f>Sheet2!K106/100</f>
        <v>9.2870730928822295E-2</v>
      </c>
      <c r="L106">
        <f>Sheet2!L106/100</f>
        <v>7.9319493367308744E-2</v>
      </c>
      <c r="M106">
        <f>Sheet2!M106/100</f>
        <v>9.9445308976360114E-2</v>
      </c>
    </row>
    <row r="107" spans="1:13" x14ac:dyDescent="0.2">
      <c r="A107">
        <f>Sheet2!A107</f>
        <v>40482</v>
      </c>
      <c r="B107">
        <f>Sheet2!B107/100</f>
        <v>1.0419231175042936E-2</v>
      </c>
      <c r="C107">
        <f>Sheet2!C107/100</f>
        <v>3.5502818575983239E-2</v>
      </c>
      <c r="D107">
        <f>Sheet2!D107/100</f>
        <v>-1.2175759710680634E-2</v>
      </c>
      <c r="E107">
        <f>Sheet2!E107/100</f>
        <v>1.3777566990751833E-2</v>
      </c>
      <c r="F107">
        <f>Sheet2!F107/100</f>
        <v>2.0428983921107369E-2</v>
      </c>
      <c r="G107">
        <f>Sheet2!G107/100</f>
        <v>3.9812039153119816E-3</v>
      </c>
      <c r="H107">
        <f>Sheet2!H107/100</f>
        <v>1.7196937315865024E-2</v>
      </c>
      <c r="I107">
        <f>Sheet2!I107/100</f>
        <v>4.1524295246409659E-2</v>
      </c>
      <c r="J107">
        <f>Sheet2!J107/100</f>
        <v>8.5410163870464337E-2</v>
      </c>
      <c r="K107">
        <f>Sheet2!K107/100</f>
        <v>5.5002914750271019E-3</v>
      </c>
      <c r="L107">
        <f>Sheet2!L107/100</f>
        <v>-2.2547870478899296E-2</v>
      </c>
      <c r="M107">
        <f>Sheet2!M107/100</f>
        <v>1.8932885444767015E-2</v>
      </c>
    </row>
    <row r="108" spans="1:13" x14ac:dyDescent="0.2">
      <c r="A108">
        <f>Sheet2!A108</f>
        <v>40512</v>
      </c>
      <c r="B108">
        <f>Sheet2!B108/100</f>
        <v>-1.9910022015889661E-2</v>
      </c>
      <c r="C108">
        <f>Sheet2!C108/100</f>
        <v>-4.5156204479632426E-3</v>
      </c>
      <c r="D108">
        <f>Sheet2!D108/100</f>
        <v>1.7858055168411324E-2</v>
      </c>
      <c r="E108">
        <f>Sheet2!E108/100</f>
        <v>-4.8887745315898679E-3</v>
      </c>
      <c r="F108">
        <f>Sheet2!F108/100</f>
        <v>-2.0710291250504498E-2</v>
      </c>
      <c r="G108">
        <f>Sheet2!G108/100</f>
        <v>1.5678709868323759E-2</v>
      </c>
      <c r="H108">
        <f>Sheet2!H108/100</f>
        <v>-3.0019695016961043E-2</v>
      </c>
      <c r="I108">
        <f>Sheet2!I108/100</f>
        <v>-5.9125944497423963E-3</v>
      </c>
      <c r="J108">
        <f>Sheet2!J108/100</f>
        <v>-3.5834241358781126E-3</v>
      </c>
      <c r="K108">
        <f>Sheet2!K108/100</f>
        <v>-5.1230441482924853E-3</v>
      </c>
      <c r="L108">
        <f>Sheet2!L108/100</f>
        <v>-2.4051194034940118E-2</v>
      </c>
      <c r="M108">
        <f>Sheet2!M108/100</f>
        <v>3.5834209866211927E-3</v>
      </c>
    </row>
    <row r="109" spans="1:13" x14ac:dyDescent="0.2">
      <c r="A109">
        <f>Sheet2!A109</f>
        <v>40543</v>
      </c>
      <c r="B109">
        <f>Sheet2!B109/100</f>
        <v>1.7334197527575868E-2</v>
      </c>
      <c r="C109">
        <f>Sheet2!C109/100</f>
        <v>6.1961857708076919E-2</v>
      </c>
      <c r="D109">
        <f>Sheet2!D109/100</f>
        <v>3.4189016599603939E-3</v>
      </c>
      <c r="E109">
        <f>Sheet2!E109/100</f>
        <v>2.2330873019604125E-2</v>
      </c>
      <c r="F109">
        <f>Sheet2!F109/100</f>
        <v>2.6091275042672279E-2</v>
      </c>
      <c r="G109">
        <f>Sheet2!G109/100</f>
        <v>-6.6727239360102275E-2</v>
      </c>
      <c r="H109">
        <f>Sheet2!H109/100</f>
        <v>-5.2962861282003754E-2</v>
      </c>
      <c r="I109">
        <f>Sheet2!I109/100</f>
        <v>2.0912282566432788E-3</v>
      </c>
      <c r="J109">
        <f>Sheet2!J109/100</f>
        <v>7.710837034865807E-2</v>
      </c>
      <c r="K109">
        <f>Sheet2!K109/100</f>
        <v>5.2075594033702231E-2</v>
      </c>
      <c r="L109">
        <f>Sheet2!L109/100</f>
        <v>4.7249688457193489E-2</v>
      </c>
      <c r="M109">
        <f>Sheet2!M109/100</f>
        <v>5.4134889846190186E-2</v>
      </c>
    </row>
    <row r="110" spans="1:13" x14ac:dyDescent="0.2">
      <c r="A110">
        <f>Sheet2!A110</f>
        <v>40574</v>
      </c>
      <c r="B110">
        <f>Sheet2!B110/100</f>
        <v>-2.1361827406442054E-2</v>
      </c>
      <c r="C110">
        <f>Sheet2!C110/100</f>
        <v>-2.1535502103298011E-2</v>
      </c>
      <c r="D110">
        <f>Sheet2!D110/100</f>
        <v>-4.2891415114065801E-3</v>
      </c>
      <c r="E110">
        <f>Sheet2!E110/100</f>
        <v>-4.1858272785799781E-2</v>
      </c>
      <c r="F110">
        <f>Sheet2!F110/100</f>
        <v>-3.5841673254861761E-2</v>
      </c>
      <c r="G110">
        <f>Sheet2!G110/100</f>
        <v>8.4193007795974939E-2</v>
      </c>
      <c r="H110">
        <f>Sheet2!H110/100</f>
        <v>8.2973955827772061E-2</v>
      </c>
      <c r="I110">
        <f>Sheet2!I110/100</f>
        <v>0.10879306770232482</v>
      </c>
      <c r="J110">
        <f>Sheet2!J110/100</f>
        <v>-4.5460095944178632E-3</v>
      </c>
      <c r="K110">
        <f>Sheet2!K110/100</f>
        <v>-3.2929965491580754E-2</v>
      </c>
      <c r="L110">
        <f>Sheet2!L110/100</f>
        <v>-1.508841192170818E-2</v>
      </c>
      <c r="M110">
        <f>Sheet2!M110/100</f>
        <v>-4.0880208655039753E-2</v>
      </c>
    </row>
    <row r="111" spans="1:13" x14ac:dyDescent="0.2">
      <c r="A111">
        <f>Sheet2!A111</f>
        <v>40602</v>
      </c>
      <c r="B111">
        <f>Sheet2!B111/100</f>
        <v>8.9773811611726503E-4</v>
      </c>
      <c r="C111">
        <f>Sheet2!C111/100</f>
        <v>2.8048221514129015E-2</v>
      </c>
      <c r="D111">
        <f>Sheet2!D111/100</f>
        <v>1.0317031504209817E-2</v>
      </c>
      <c r="E111">
        <f>Sheet2!E111/100</f>
        <v>-1.2022605377776108E-2</v>
      </c>
      <c r="F111">
        <f>Sheet2!F111/100</f>
        <v>2.0388905491166565E-3</v>
      </c>
      <c r="G111">
        <f>Sheet2!G111/100</f>
        <v>-2.9656426391269641E-2</v>
      </c>
      <c r="H111">
        <f>Sheet2!H111/100</f>
        <v>-2.6179739452094761E-2</v>
      </c>
      <c r="I111">
        <f>Sheet2!I111/100</f>
        <v>4.630013974579684E-3</v>
      </c>
      <c r="J111">
        <f>Sheet2!J111/100</f>
        <v>5.2579191229558182E-2</v>
      </c>
      <c r="K111">
        <f>Sheet2!K111/100</f>
        <v>1.1246355092815177E-2</v>
      </c>
      <c r="L111">
        <f>Sheet2!L111/100</f>
        <v>-4.0987655714983303E-3</v>
      </c>
      <c r="M111">
        <f>Sheet2!M111/100</f>
        <v>1.8491204161507572E-2</v>
      </c>
    </row>
    <row r="112" spans="1:13" x14ac:dyDescent="0.2">
      <c r="A112">
        <f>Sheet2!A112</f>
        <v>40633</v>
      </c>
      <c r="B112">
        <f>Sheet2!B112/100</f>
        <v>4.8915513078292986E-3</v>
      </c>
      <c r="C112">
        <f>Sheet2!C112/100</f>
        <v>5.2240008594757921E-3</v>
      </c>
      <c r="D112">
        <f>Sheet2!D112/100</f>
        <v>5.8466097818088425E-3</v>
      </c>
      <c r="E112">
        <f>Sheet2!E112/100</f>
        <v>3.3519145990454469E-2</v>
      </c>
      <c r="F112">
        <f>Sheet2!F112/100</f>
        <v>1.5527211184175771E-2</v>
      </c>
      <c r="G112">
        <f>Sheet2!G112/100</f>
        <v>-2.998453159041381E-2</v>
      </c>
      <c r="H112">
        <f>Sheet2!H112/100</f>
        <v>-2.7448611368540547E-2</v>
      </c>
      <c r="I112">
        <f>Sheet2!I112/100</f>
        <v>-3.9185235841923433E-2</v>
      </c>
      <c r="J112">
        <f>Sheet2!J112/100</f>
        <v>-1.9252540589496582E-2</v>
      </c>
      <c r="K112">
        <f>Sheet2!K112/100</f>
        <v>2.2430754757928741E-2</v>
      </c>
      <c r="L112">
        <f>Sheet2!L112/100</f>
        <v>2.7066249812217023E-2</v>
      </c>
      <c r="M112">
        <f>Sheet2!M112/100</f>
        <v>2.0572547499821646E-2</v>
      </c>
    </row>
    <row r="113" spans="1:13" x14ac:dyDescent="0.2">
      <c r="A113">
        <f>Sheet2!A113</f>
        <v>40663</v>
      </c>
      <c r="B113">
        <f>Sheet2!B113/100</f>
        <v>2.260381262006788E-2</v>
      </c>
      <c r="C113">
        <f>Sheet2!C113/100</f>
        <v>2.2419943088453329E-2</v>
      </c>
      <c r="D113">
        <f>Sheet2!D113/100</f>
        <v>8.6808731099574654E-3</v>
      </c>
      <c r="E113">
        <f>Sheet2!E113/100</f>
        <v>3.7132348621050415E-2</v>
      </c>
      <c r="F113">
        <f>Sheet2!F113/100</f>
        <v>3.8417637740598476E-2</v>
      </c>
      <c r="G113">
        <f>Sheet2!G113/100</f>
        <v>-2.902483141297163E-2</v>
      </c>
      <c r="H113">
        <f>Sheet2!H113/100</f>
        <v>9.7566331103067375E-4</v>
      </c>
      <c r="I113">
        <f>Sheet2!I113/100</f>
        <v>1.2806282093184155E-2</v>
      </c>
      <c r="J113">
        <f>Sheet2!J113/100</f>
        <v>1.2765581818551389E-3</v>
      </c>
      <c r="K113">
        <f>Sheet2!K113/100</f>
        <v>3.6821831502059303E-2</v>
      </c>
      <c r="L113">
        <f>Sheet2!L113/100</f>
        <v>2.9082378915413303E-2</v>
      </c>
      <c r="M113">
        <f>Sheet2!M113/100</f>
        <v>4.0627479509384362E-2</v>
      </c>
    </row>
    <row r="114" spans="1:13" x14ac:dyDescent="0.2">
      <c r="A114">
        <f>Sheet2!A114</f>
        <v>40694</v>
      </c>
      <c r="B114">
        <f>Sheet2!B114/100</f>
        <v>1.4367135070144926E-2</v>
      </c>
      <c r="C114">
        <f>Sheet2!C114/100</f>
        <v>-7.7275673189497011E-3</v>
      </c>
      <c r="D114">
        <f>Sheet2!D114/100</f>
        <v>1.9792217008642421E-2</v>
      </c>
      <c r="E114">
        <f>Sheet2!E114/100</f>
        <v>9.970428615129201E-4</v>
      </c>
      <c r="F114">
        <f>Sheet2!F114/100</f>
        <v>5.7397523826241414E-3</v>
      </c>
      <c r="G114">
        <f>Sheet2!G114/100</f>
        <v>3.7280608793471393E-2</v>
      </c>
      <c r="H114">
        <f>Sheet2!H114/100</f>
        <v>3.7646358608160888E-2</v>
      </c>
      <c r="I114">
        <f>Sheet2!I114/100</f>
        <v>1.6765601972722921E-2</v>
      </c>
      <c r="J114">
        <f>Sheet2!J114/100</f>
        <v>-2.8428241070399127E-2</v>
      </c>
      <c r="K114">
        <f>Sheet2!K114/100</f>
        <v>6.1324902274613293E-3</v>
      </c>
      <c r="L114">
        <f>Sheet2!L114/100</f>
        <v>3.5399369247602007E-3</v>
      </c>
      <c r="M114">
        <f>Sheet2!M114/100</f>
        <v>7.1906107217689971E-3</v>
      </c>
    </row>
    <row r="115" spans="1:13" x14ac:dyDescent="0.2">
      <c r="A115">
        <f>Sheet2!A115</f>
        <v>40724</v>
      </c>
      <c r="B115">
        <f>Sheet2!B115/100</f>
        <v>1.5870347523570924E-3</v>
      </c>
      <c r="C115">
        <f>Sheet2!C115/100</f>
        <v>-2.0300290493259116E-2</v>
      </c>
      <c r="D115">
        <f>Sheet2!D115/100</f>
        <v>8.9718673075795952E-3</v>
      </c>
      <c r="E115">
        <f>Sheet2!E115/100</f>
        <v>1.1703584647251297E-2</v>
      </c>
      <c r="F115">
        <f>Sheet2!F115/100</f>
        <v>4.5489741952373652E-3</v>
      </c>
      <c r="G115">
        <f>Sheet2!G115/100</f>
        <v>-5.8068741636150278E-3</v>
      </c>
      <c r="H115">
        <f>Sheet2!H115/100</f>
        <v>-3.9029609204134612E-3</v>
      </c>
      <c r="I115">
        <f>Sheet2!I115/100</f>
        <v>-2.1167999461838227E-2</v>
      </c>
      <c r="J115">
        <f>Sheet2!J115/100</f>
        <v>-3.0977126623716635E-2</v>
      </c>
      <c r="K115">
        <f>Sheet2!K115/100</f>
        <v>-1.3629238318517988E-2</v>
      </c>
      <c r="L115">
        <f>Sheet2!L115/100</f>
        <v>-1.956933042585942E-2</v>
      </c>
      <c r="M115">
        <f>Sheet2!M115/100</f>
        <v>-1.0550643278422176E-2</v>
      </c>
    </row>
    <row r="116" spans="1:13" x14ac:dyDescent="0.2">
      <c r="A116">
        <f>Sheet2!A116</f>
        <v>40755</v>
      </c>
      <c r="B116">
        <f>Sheet2!B116/100</f>
        <v>1.4630496748462339E-2</v>
      </c>
      <c r="C116">
        <f>Sheet2!C116/100</f>
        <v>-1.9914460296082414E-2</v>
      </c>
      <c r="D116">
        <f>Sheet2!D116/100</f>
        <v>8.9373386036013525E-3</v>
      </c>
      <c r="E116">
        <f>Sheet2!E116/100</f>
        <v>1.5998567960350263E-2</v>
      </c>
      <c r="F116">
        <f>Sheet2!F116/100</f>
        <v>1.9486903703090919E-2</v>
      </c>
      <c r="G116">
        <f>Sheet2!G116/100</f>
        <v>-1.092474733747506E-2</v>
      </c>
      <c r="H116">
        <f>Sheet2!H116/100</f>
        <v>1.2230212524514023E-2</v>
      </c>
      <c r="I116">
        <f>Sheet2!I116/100</f>
        <v>-2.8675454622660967E-2</v>
      </c>
      <c r="J116">
        <f>Sheet2!J116/100</f>
        <v>-4.4716881919483621E-2</v>
      </c>
      <c r="K116">
        <f>Sheet2!K116/100</f>
        <v>-4.4841530148974967E-3</v>
      </c>
      <c r="L116">
        <f>Sheet2!L116/100</f>
        <v>-1.5759706720089323E-2</v>
      </c>
      <c r="M116">
        <f>Sheet2!M116/100</f>
        <v>9.0963402647964984E-4</v>
      </c>
    </row>
    <row r="117" spans="1:13" x14ac:dyDescent="0.2">
      <c r="A117">
        <f>Sheet2!A117</f>
        <v>40786</v>
      </c>
      <c r="B117">
        <f>Sheet2!B117/100</f>
        <v>3.4911921136964522E-2</v>
      </c>
      <c r="C117">
        <f>Sheet2!C117/100</f>
        <v>-3.2201172298214078E-3</v>
      </c>
      <c r="D117">
        <f>Sheet2!D117/100</f>
        <v>3.3932123949704796E-2</v>
      </c>
      <c r="E117">
        <f>Sheet2!E117/100</f>
        <v>2.7562133174765746E-2</v>
      </c>
      <c r="F117">
        <f>Sheet2!F117/100</f>
        <v>2.8965140389294763E-2</v>
      </c>
      <c r="G117">
        <f>Sheet2!G117/100</f>
        <v>4.6066016935632614E-2</v>
      </c>
      <c r="H117">
        <f>Sheet2!H117/100</f>
        <v>6.8640404259201107E-2</v>
      </c>
      <c r="I117">
        <f>Sheet2!I117/100</f>
        <v>-2.7212649493777885E-2</v>
      </c>
      <c r="J117">
        <f>Sheet2!J117/100</f>
        <v>-1.2833563311994317E-2</v>
      </c>
      <c r="K117">
        <f>Sheet2!K117/100</f>
        <v>2.6396222075937546E-3</v>
      </c>
      <c r="L117">
        <f>Sheet2!L117/100</f>
        <v>1.3262144042004599E-2</v>
      </c>
      <c r="M117">
        <f>Sheet2!M117/100</f>
        <v>-2.2142551823198463E-3</v>
      </c>
    </row>
    <row r="118" spans="1:13" x14ac:dyDescent="0.2">
      <c r="A118">
        <f>Sheet2!A118</f>
        <v>40816</v>
      </c>
      <c r="B118">
        <f>Sheet2!B118/100</f>
        <v>-2.0941642442451017E-2</v>
      </c>
      <c r="C118">
        <f>Sheet2!C118/100</f>
        <v>-3.6119083456931503E-2</v>
      </c>
      <c r="D118">
        <f>Sheet2!D118/100</f>
        <v>-1.2248814489088322E-2</v>
      </c>
      <c r="E118">
        <f>Sheet2!E118/100</f>
        <v>-2.1132496034977799E-2</v>
      </c>
      <c r="F118">
        <f>Sheet2!F118/100</f>
        <v>-1.6943760910257288E-2</v>
      </c>
      <c r="G118">
        <f>Sheet2!G118/100</f>
        <v>0.15705870597416838</v>
      </c>
      <c r="H118">
        <f>Sheet2!H118/100</f>
        <v>0.14042855368011758</v>
      </c>
      <c r="I118">
        <f>Sheet2!I118/100</f>
        <v>5.7560750932985183E-2</v>
      </c>
      <c r="J118">
        <f>Sheet2!J118/100</f>
        <v>-4.5604534101238284E-2</v>
      </c>
      <c r="K118">
        <f>Sheet2!K118/100</f>
        <v>-3.048716555725307E-2</v>
      </c>
      <c r="L118">
        <f>Sheet2!L118/100</f>
        <v>-2.8798115290850822E-2</v>
      </c>
      <c r="M118">
        <f>Sheet2!M118/100</f>
        <v>-3.1321158136052331E-2</v>
      </c>
    </row>
    <row r="119" spans="1:13" x14ac:dyDescent="0.2">
      <c r="A119">
        <f>Sheet2!A119</f>
        <v>40847</v>
      </c>
      <c r="B119">
        <f>Sheet2!B119/100</f>
        <v>2.75103696550274E-2</v>
      </c>
      <c r="C119">
        <f>Sheet2!C119/100</f>
        <v>9.3495830514184253E-2</v>
      </c>
      <c r="D119">
        <f>Sheet2!D119/100</f>
        <v>-1.246034059188772E-3</v>
      </c>
      <c r="E119">
        <f>Sheet2!E119/100</f>
        <v>2.5540812751795317E-2</v>
      </c>
      <c r="F119">
        <f>Sheet2!F119/100</f>
        <v>3.9341482786931392E-2</v>
      </c>
      <c r="G119">
        <f>Sheet2!G119/100</f>
        <v>-1.76155498900189E-2</v>
      </c>
      <c r="H119">
        <f>Sheet2!H119/100</f>
        <v>-1.5007066672222957E-2</v>
      </c>
      <c r="I119">
        <f>Sheet2!I119/100</f>
        <v>8.4270184482136509E-2</v>
      </c>
      <c r="J119">
        <f>Sheet2!J119/100</f>
        <v>0.11163399320520062</v>
      </c>
      <c r="K119">
        <f>Sheet2!K119/100</f>
        <v>8.3118528541090489E-2</v>
      </c>
      <c r="L119">
        <f>Sheet2!L119/100</f>
        <v>5.7719745043688597E-2</v>
      </c>
      <c r="M119">
        <f>Sheet2!M119/100</f>
        <v>9.4505568935876028E-2</v>
      </c>
    </row>
    <row r="120" spans="1:13" x14ac:dyDescent="0.2">
      <c r="A120">
        <f>Sheet2!A120</f>
        <v>40877</v>
      </c>
      <c r="B120">
        <f>Sheet2!B120/100</f>
        <v>1.3465003110413321E-4</v>
      </c>
      <c r="C120">
        <f>Sheet2!C120/100</f>
        <v>1.5975124858693651E-2</v>
      </c>
      <c r="D120">
        <f>Sheet2!D120/100</f>
        <v>2.5251230232050004E-2</v>
      </c>
      <c r="E120">
        <f>Sheet2!E120/100</f>
        <v>-9.3833064679696987E-3</v>
      </c>
      <c r="F120">
        <f>Sheet2!F120/100</f>
        <v>-1.2990104003170022E-2</v>
      </c>
      <c r="G120">
        <f>Sheet2!G120/100</f>
        <v>2.1147764459665153E-2</v>
      </c>
      <c r="H120">
        <f>Sheet2!H120/100</f>
        <v>9.6031930814235444E-3</v>
      </c>
      <c r="I120">
        <f>Sheet2!I120/100</f>
        <v>-3.2130245328926277E-3</v>
      </c>
      <c r="J120">
        <f>Sheet2!J120/100</f>
        <v>2.1213561128029967E-2</v>
      </c>
      <c r="K120">
        <f>Sheet2!K120/100</f>
        <v>1.2764714347210271E-2</v>
      </c>
      <c r="L120">
        <f>Sheet2!L120/100</f>
        <v>8.2263359814402914E-3</v>
      </c>
      <c r="M120">
        <f>Sheet2!M120/100</f>
        <v>1.4882940404534972E-2</v>
      </c>
    </row>
    <row r="121" spans="1:13" x14ac:dyDescent="0.2">
      <c r="A121">
        <f>Sheet2!A121</f>
        <v>40908</v>
      </c>
      <c r="B121">
        <f>Sheet2!B121/100</f>
        <v>7.2351184626113785E-3</v>
      </c>
      <c r="C121">
        <f>Sheet2!C121/100</f>
        <v>-2.4455739659567488E-2</v>
      </c>
      <c r="D121">
        <f>Sheet2!D121/100</f>
        <v>2.0289825630607661E-2</v>
      </c>
      <c r="E121">
        <f>Sheet2!E121/100</f>
        <v>2.1024160003448422E-2</v>
      </c>
      <c r="F121">
        <f>Sheet2!F121/100</f>
        <v>3.0301608343207054E-2</v>
      </c>
      <c r="G121">
        <f>Sheet2!G121/100</f>
        <v>-6.0607247126648334E-3</v>
      </c>
      <c r="H121">
        <f>Sheet2!H121/100</f>
        <v>4.0399568451359126E-3</v>
      </c>
      <c r="I121">
        <f>Sheet2!I121/100</f>
        <v>-6.250201987062165E-3</v>
      </c>
      <c r="J121">
        <f>Sheet2!J121/100</f>
        <v>-5.5152333381508489E-2</v>
      </c>
      <c r="K121">
        <f>Sheet2!K121/100</f>
        <v>-6.335658589962323E-3</v>
      </c>
      <c r="L121">
        <f>Sheet2!L121/100</f>
        <v>1.9091825479340629E-2</v>
      </c>
      <c r="M121">
        <f>Sheet2!M121/100</f>
        <v>-1.7318928690561952E-2</v>
      </c>
    </row>
    <row r="122" spans="1:13" x14ac:dyDescent="0.2">
      <c r="A122">
        <f>Sheet2!A122</f>
        <v>40939</v>
      </c>
      <c r="B122">
        <f>Sheet2!B122/100</f>
        <v>2.0616462159488869E-2</v>
      </c>
      <c r="C122">
        <f>Sheet2!C122/100</f>
        <v>5.7289238347360029E-2</v>
      </c>
      <c r="D122">
        <f>Sheet2!D122/100</f>
        <v>9.0910921102205222E-3</v>
      </c>
      <c r="E122">
        <f>Sheet2!E122/100</f>
        <v>4.7493904948864962E-2</v>
      </c>
      <c r="F122">
        <f>Sheet2!F122/100</f>
        <v>3.1387819855927201E-2</v>
      </c>
      <c r="G122">
        <f>Sheet2!G122/100</f>
        <v>-3.4458719097549273E-2</v>
      </c>
      <c r="H122">
        <f>Sheet2!H122/100</f>
        <v>-2.2195497352119037E-2</v>
      </c>
      <c r="I122">
        <f>Sheet2!I122/100</f>
        <v>1.4230689699293642E-2</v>
      </c>
      <c r="J122">
        <f>Sheet2!J122/100</f>
        <v>8.1092071735294299E-2</v>
      </c>
      <c r="K122">
        <f>Sheet2!K122/100</f>
        <v>4.4059383559359899E-2</v>
      </c>
      <c r="L122">
        <f>Sheet2!L122/100</f>
        <v>6.0542267726240606E-2</v>
      </c>
      <c r="M122">
        <f>Sheet2!M122/100</f>
        <v>3.6781332296725422E-2</v>
      </c>
    </row>
    <row r="123" spans="1:13" x14ac:dyDescent="0.2">
      <c r="A123">
        <f>Sheet2!A123</f>
        <v>40968</v>
      </c>
      <c r="B123">
        <f>Sheet2!B123/100</f>
        <v>1.7549282051014803E-3</v>
      </c>
      <c r="C123">
        <f>Sheet2!C123/100</f>
        <v>1.6963805233890659E-2</v>
      </c>
      <c r="D123">
        <f>Sheet2!D123/100</f>
        <v>6.2213454610509089E-3</v>
      </c>
      <c r="E123">
        <f>Sheet2!E123/100</f>
        <v>1.0126046610041461E-2</v>
      </c>
      <c r="F123">
        <f>Sheet2!F123/100</f>
        <v>-1.1714284312426715E-2</v>
      </c>
      <c r="G123">
        <f>Sheet2!G123/100</f>
        <v>-4.0804975823705798E-2</v>
      </c>
      <c r="H123">
        <f>Sheet2!H123/100</f>
        <v>-5.132398120186734E-2</v>
      </c>
      <c r="I123">
        <f>Sheet2!I123/100</f>
        <v>6.5080228966969411E-3</v>
      </c>
      <c r="J123">
        <f>Sheet2!J123/100</f>
        <v>-2.1802972630677986E-2</v>
      </c>
      <c r="K123">
        <f>Sheet2!K123/100</f>
        <v>3.9377788192953123E-2</v>
      </c>
      <c r="L123">
        <f>Sheet2!L123/100</f>
        <v>4.1089033971883016E-2</v>
      </c>
      <c r="M123">
        <f>Sheet2!M123/100</f>
        <v>3.8606219030267841E-2</v>
      </c>
    </row>
    <row r="124" spans="1:13" x14ac:dyDescent="0.2">
      <c r="A124">
        <f>Sheet2!A124</f>
        <v>40999</v>
      </c>
      <c r="B124">
        <f>Sheet2!B124/100</f>
        <v>1.2001506071350214E-3</v>
      </c>
      <c r="C124">
        <f>Sheet2!C124/100</f>
        <v>-1.411342183721908E-2</v>
      </c>
      <c r="D124">
        <f>Sheet2!D124/100</f>
        <v>1.1541070274178056E-2</v>
      </c>
      <c r="E124">
        <f>Sheet2!E124/100</f>
        <v>2.0956769804695963E-2</v>
      </c>
      <c r="F124">
        <f>Sheet2!F124/100</f>
        <v>3.2831323058133632E-2</v>
      </c>
      <c r="G124">
        <f>Sheet2!G124/100</f>
        <v>2.5547255607902164E-2</v>
      </c>
      <c r="H124">
        <f>Sheet2!H124/100</f>
        <v>1.4383110601788545E-2</v>
      </c>
      <c r="I124">
        <f>Sheet2!I124/100</f>
        <v>3.9231595954974427E-2</v>
      </c>
      <c r="J124">
        <f>Sheet2!J124/100</f>
        <v>-8.5313925470702975E-2</v>
      </c>
      <c r="K124">
        <f>Sheet2!K124/100</f>
        <v>2.4528549089616939E-2</v>
      </c>
      <c r="L124">
        <f>Sheet2!L124/100</f>
        <v>2.1324896869862619E-2</v>
      </c>
      <c r="M124">
        <f>Sheet2!M124/100</f>
        <v>2.5976777333918535E-2</v>
      </c>
    </row>
    <row r="125" spans="1:13" x14ac:dyDescent="0.2">
      <c r="A125">
        <f>Sheet2!A125</f>
        <v>41029</v>
      </c>
      <c r="B125">
        <f>Sheet2!B125/100</f>
        <v>1.8085142500476641E-2</v>
      </c>
      <c r="C125">
        <f>Sheet2!C125/100</f>
        <v>2.8332736959287525E-2</v>
      </c>
      <c r="D125">
        <f>Sheet2!D125/100</f>
        <v>1.5241531752401505E-2</v>
      </c>
      <c r="E125">
        <f>Sheet2!E125/100</f>
        <v>2.6134531776659697E-2</v>
      </c>
      <c r="F125">
        <f>Sheet2!F125/100</f>
        <v>1.2883556491288806E-2</v>
      </c>
      <c r="G125">
        <f>Sheet2!G125/100</f>
        <v>1.3642779871443578E-2</v>
      </c>
      <c r="H125">
        <f>Sheet2!H125/100</f>
        <v>2.9753755042681625E-2</v>
      </c>
      <c r="I125">
        <f>Sheet2!I125/100</f>
        <v>2.7568699203891767E-3</v>
      </c>
      <c r="J125">
        <f>Sheet2!J125/100</f>
        <v>2.4961816751261124E-2</v>
      </c>
      <c r="K125">
        <f>Sheet2!K125/100</f>
        <v>2.9979851879111306E-2</v>
      </c>
      <c r="L125">
        <f>Sheet2!L125/100</f>
        <v>2.5747653250546527E-2</v>
      </c>
      <c r="M125">
        <f>Sheet2!M125/100</f>
        <v>3.1850784830033403E-2</v>
      </c>
    </row>
    <row r="126" spans="1:13" x14ac:dyDescent="0.2">
      <c r="A126">
        <f>Sheet2!A126</f>
        <v>41060</v>
      </c>
      <c r="B126">
        <f>Sheet2!B126/100</f>
        <v>-1.35954606552492E-4</v>
      </c>
      <c r="C126">
        <f>Sheet2!C126/100</f>
        <v>-3.5888786324951544E-2</v>
      </c>
      <c r="D126">
        <f>Sheet2!D126/100</f>
        <v>-8.6214907566569687E-3</v>
      </c>
      <c r="E126">
        <f>Sheet2!E126/100</f>
        <v>5.5412739217366447E-3</v>
      </c>
      <c r="F126">
        <f>Sheet2!F126/100</f>
        <v>1.1496475719183774E-3</v>
      </c>
      <c r="G126">
        <f>Sheet2!G126/100</f>
        <v>9.4669757315099634E-2</v>
      </c>
      <c r="H126">
        <f>Sheet2!H126/100</f>
        <v>9.3454173501238177E-2</v>
      </c>
      <c r="I126">
        <f>Sheet2!I126/100</f>
        <v>1.1606536795446081E-3</v>
      </c>
      <c r="J126">
        <f>Sheet2!J126/100</f>
        <v>-6.8538615530502528E-2</v>
      </c>
      <c r="K126">
        <f>Sheet2!K126/100</f>
        <v>-1.9988806082802537E-2</v>
      </c>
      <c r="L126">
        <f>Sheet2!L126/100</f>
        <v>-9.7871321150906406E-3</v>
      </c>
      <c r="M126">
        <f>Sheet2!M126/100</f>
        <v>-2.4412656991683251E-2</v>
      </c>
    </row>
    <row r="127" spans="1:13" x14ac:dyDescent="0.2">
      <c r="A127">
        <f>Sheet2!A127</f>
        <v>41090</v>
      </c>
      <c r="B127">
        <f>Sheet2!B127/100</f>
        <v>3.3400635738346736E-2</v>
      </c>
      <c r="C127">
        <f>Sheet2!C127/100</f>
        <v>1.8524645222090182E-2</v>
      </c>
      <c r="D127">
        <f>Sheet2!D127/100</f>
        <v>8.8565459556375625E-3</v>
      </c>
      <c r="E127">
        <f>Sheet2!E127/100</f>
        <v>6.9064121501344555E-2</v>
      </c>
      <c r="F127">
        <f>Sheet2!F127/100</f>
        <v>4.3767983352215323E-2</v>
      </c>
      <c r="G127">
        <f>Sheet2!G127/100</f>
        <v>-4.2433064651318686E-2</v>
      </c>
      <c r="H127">
        <f>Sheet2!H127/100</f>
        <v>-4.40981911341745E-2</v>
      </c>
      <c r="I127">
        <f>Sheet2!I127/100</f>
        <v>6.7640291512011666E-3</v>
      </c>
      <c r="J127">
        <f>Sheet2!J127/100</f>
        <v>1.0156180565094037E-2</v>
      </c>
      <c r="K127">
        <f>Sheet2!K127/100</f>
        <v>2.2428484346471843E-2</v>
      </c>
      <c r="L127">
        <f>Sheet2!L127/100</f>
        <v>2.9680989833543198E-2</v>
      </c>
      <c r="M127">
        <f>Sheet2!M127/100</f>
        <v>1.9242319318133371E-2</v>
      </c>
    </row>
    <row r="128" spans="1:13" x14ac:dyDescent="0.2">
      <c r="A128">
        <f>Sheet2!A128</f>
        <v>41121</v>
      </c>
      <c r="B128">
        <f>Sheet2!B128/100</f>
        <v>3.9580240415886668E-2</v>
      </c>
      <c r="C128">
        <f>Sheet2!C128/100</f>
        <v>2.7056423532075279E-2</v>
      </c>
      <c r="D128">
        <f>Sheet2!D128/100</f>
        <v>4.7837056854711735E-2</v>
      </c>
      <c r="E128">
        <f>Sheet2!E128/100</f>
        <v>8.5956459355570156E-2</v>
      </c>
      <c r="F128">
        <f>Sheet2!F128/100</f>
        <v>7.4623425665526488E-2</v>
      </c>
      <c r="G128">
        <f>Sheet2!G128/100</f>
        <v>1.4903681290159954E-2</v>
      </c>
      <c r="H128">
        <f>Sheet2!H128/100</f>
        <v>2.5348669759894926E-2</v>
      </c>
      <c r="I128">
        <f>Sheet2!I128/100</f>
        <v>2.8144576918893664E-2</v>
      </c>
      <c r="J128">
        <f>Sheet2!J128/100</f>
        <v>-1.774859227028415E-2</v>
      </c>
      <c r="K128">
        <f>Sheet2!K128/100</f>
        <v>4.7647013726570341E-2</v>
      </c>
      <c r="L128">
        <f>Sheet2!L128/100</f>
        <v>3.7857930119921203E-2</v>
      </c>
      <c r="M128">
        <f>Sheet2!M128/100</f>
        <v>5.1982573191308473E-2</v>
      </c>
    </row>
    <row r="129" spans="1:13" x14ac:dyDescent="0.2">
      <c r="A129">
        <f>Sheet2!A129</f>
        <v>41152</v>
      </c>
      <c r="B129">
        <f>Sheet2!B129/100</f>
        <v>7.1165028836165647E-4</v>
      </c>
      <c r="C129">
        <f>Sheet2!C129/100</f>
        <v>2.7419447585823445E-2</v>
      </c>
      <c r="D129">
        <f>Sheet2!D129/100</f>
        <v>8.0281901710950176E-3</v>
      </c>
      <c r="E129">
        <f>Sheet2!E129/100</f>
        <v>5.6479434960974073E-2</v>
      </c>
      <c r="F129">
        <f>Sheet2!F129/100</f>
        <v>3.4033988557784056E-2</v>
      </c>
      <c r="G129">
        <f>Sheet2!G129/100</f>
        <v>1.5463749561132722E-2</v>
      </c>
      <c r="H129">
        <f>Sheet2!H129/100</f>
        <v>2.2192703068856501E-2</v>
      </c>
      <c r="I129">
        <f>Sheet2!I129/100</f>
        <v>4.1643294743354924E-2</v>
      </c>
      <c r="J129">
        <f>Sheet2!J129/100</f>
        <v>-8.5542119620535661E-3</v>
      </c>
      <c r="K129">
        <f>Sheet2!K129/100</f>
        <v>4.3084208946313526E-2</v>
      </c>
      <c r="L129">
        <f>Sheet2!L129/100</f>
        <v>2.3858229904655873E-2</v>
      </c>
      <c r="M129">
        <f>Sheet2!M129/100</f>
        <v>5.1510638981694286E-2</v>
      </c>
    </row>
    <row r="130" spans="1:13" x14ac:dyDescent="0.2">
      <c r="A130">
        <f>Sheet2!A130</f>
        <v>41182</v>
      </c>
      <c r="B130">
        <f>Sheet2!B130/100</f>
        <v>9.3451030085217913E-3</v>
      </c>
      <c r="C130">
        <f>Sheet2!C130/100</f>
        <v>1.6447767319944344E-2</v>
      </c>
      <c r="D130">
        <f>Sheet2!D130/100</f>
        <v>2.6813475925089092E-2</v>
      </c>
      <c r="E130">
        <f>Sheet2!E130/100</f>
        <v>-3.2701333992094739E-2</v>
      </c>
      <c r="F130">
        <f>Sheet2!F130/100</f>
        <v>-1.4051177675057369E-2</v>
      </c>
      <c r="G130">
        <f>Sheet2!G130/100</f>
        <v>-9.7191908906641977E-3</v>
      </c>
      <c r="H130">
        <f>Sheet2!H130/100</f>
        <v>5.8216515933106911E-4</v>
      </c>
      <c r="I130">
        <f>Sheet2!I130/100</f>
        <v>1.7845717273606048E-2</v>
      </c>
      <c r="J130">
        <f>Sheet2!J130/100</f>
        <v>5.678640214530048E-2</v>
      </c>
      <c r="K130">
        <f>Sheet2!K130/100</f>
        <v>-1.2285373064195292E-4</v>
      </c>
      <c r="L130">
        <f>Sheet2!L130/100</f>
        <v>2.4711407537805845E-3</v>
      </c>
      <c r="M130">
        <f>Sheet2!M130/100</f>
        <v>-1.2371626184765141E-3</v>
      </c>
    </row>
    <row r="131" spans="1:13" x14ac:dyDescent="0.2">
      <c r="A131">
        <f>Sheet2!A131</f>
        <v>41213</v>
      </c>
      <c r="B131">
        <f>Sheet2!B131/100</f>
        <v>-6.0147673888012376E-3</v>
      </c>
      <c r="C131">
        <f>Sheet2!C131/100</f>
        <v>4.217131451252118E-2</v>
      </c>
      <c r="D131">
        <f>Sheet2!D131/100</f>
        <v>1.3702381159612198E-2</v>
      </c>
      <c r="E131">
        <f>Sheet2!E131/100</f>
        <v>-4.083798882681567E-2</v>
      </c>
      <c r="F131">
        <f>Sheet2!F131/100</f>
        <v>-3.2554852241967414E-2</v>
      </c>
      <c r="G131">
        <f>Sheet2!G131/100</f>
        <v>4.3883677993449721E-2</v>
      </c>
      <c r="H131">
        <f>Sheet2!H131/100</f>
        <v>3.6807778545947495E-2</v>
      </c>
      <c r="I131">
        <f>Sheet2!I131/100</f>
        <v>3.7025229702737736E-2</v>
      </c>
      <c r="J131">
        <f>Sheet2!J131/100</f>
        <v>6.1802228206592896E-2</v>
      </c>
      <c r="K131">
        <f>Sheet2!K131/100</f>
        <v>3.3629181231843996E-2</v>
      </c>
      <c r="L131">
        <f>Sheet2!L131/100</f>
        <v>1.5268465712937168E-2</v>
      </c>
      <c r="M131">
        <f>Sheet2!M131/100</f>
        <v>4.1486084353677954E-2</v>
      </c>
    </row>
    <row r="132" spans="1:13" x14ac:dyDescent="0.2">
      <c r="A132">
        <f>Sheet2!A132</f>
        <v>41243</v>
      </c>
      <c r="B132">
        <f>Sheet2!B132/100</f>
        <v>8.8365067849624172E-3</v>
      </c>
      <c r="C132">
        <f>Sheet2!C132/100</f>
        <v>2.6355763176780921E-2</v>
      </c>
      <c r="D132">
        <f>Sheet2!D132/100</f>
        <v>1.0530178756035902E-2</v>
      </c>
      <c r="E132">
        <f>Sheet2!E132/100</f>
        <v>6.7422181173710127E-2</v>
      </c>
      <c r="F132">
        <f>Sheet2!F132/100</f>
        <v>7.7638713630452605E-2</v>
      </c>
      <c r="G132">
        <f>Sheet2!G132/100</f>
        <v>2.651271653361631E-2</v>
      </c>
      <c r="H132">
        <f>Sheet2!H132/100</f>
        <v>2.4936555659819882E-2</v>
      </c>
      <c r="I132">
        <f>Sheet2!I132/100</f>
        <v>4.013870837638564E-2</v>
      </c>
      <c r="J132">
        <f>Sheet2!J132/100</f>
        <v>-1.8339121874096375E-2</v>
      </c>
      <c r="K132">
        <f>Sheet2!K132/100</f>
        <v>4.6317334542778817E-2</v>
      </c>
      <c r="L132">
        <f>Sheet2!L132/100</f>
        <v>2.7594901246673263E-2</v>
      </c>
      <c r="M132">
        <f>Sheet2!M132/100</f>
        <v>5.4101590375471978E-2</v>
      </c>
    </row>
    <row r="133" spans="1:13" x14ac:dyDescent="0.2">
      <c r="A133">
        <f>Sheet2!A133</f>
        <v>41274</v>
      </c>
      <c r="B133">
        <f>Sheet2!B133/100</f>
        <v>2.303303232499471E-2</v>
      </c>
      <c r="C133">
        <f>Sheet2!C133/100</f>
        <v>3.1547473499521667E-2</v>
      </c>
      <c r="D133">
        <f>Sheet2!D133/100</f>
        <v>3.0199370144770477E-2</v>
      </c>
      <c r="E133">
        <f>Sheet2!E133/100</f>
        <v>3.5857381163961755E-3</v>
      </c>
      <c r="F133">
        <f>Sheet2!F133/100</f>
        <v>-1.4771063427103659E-3</v>
      </c>
      <c r="G133">
        <f>Sheet2!G133/100</f>
        <v>-5.6130765281274468E-2</v>
      </c>
      <c r="H133">
        <f>Sheet2!H133/100</f>
        <v>-6.5904829005945381E-2</v>
      </c>
      <c r="I133">
        <f>Sheet2!I133/100</f>
        <v>-3.7914562799671522E-2</v>
      </c>
      <c r="J133">
        <f>Sheet2!J133/100</f>
        <v>2.9821421914028923E-2</v>
      </c>
      <c r="K133">
        <f>Sheet2!K133/100</f>
        <v>3.2273161793993435E-2</v>
      </c>
      <c r="L133">
        <f>Sheet2!L133/100</f>
        <v>5.3488454791143142E-2</v>
      </c>
      <c r="M133">
        <f>Sheet2!M133/100</f>
        <v>2.3665308712279565E-2</v>
      </c>
    </row>
    <row r="134" spans="1:13" x14ac:dyDescent="0.2">
      <c r="A134">
        <f>Sheet2!A134</f>
        <v>41305</v>
      </c>
      <c r="B134">
        <f>Sheet2!B134/100</f>
        <v>6.6144425315563693E-4</v>
      </c>
      <c r="C134">
        <f>Sheet2!C134/100</f>
        <v>3.2273156369171149E-2</v>
      </c>
      <c r="D134">
        <f>Sheet2!D134/100</f>
        <v>-4.2948275989889151E-3</v>
      </c>
      <c r="E134">
        <f>Sheet2!E134/100</f>
        <v>9.8721513678095008E-3</v>
      </c>
      <c r="F134">
        <f>Sheet2!F134/100</f>
        <v>-3.6096303264694374E-3</v>
      </c>
      <c r="G134">
        <f>Sheet2!G134/100</f>
        <v>6.6980619557106325E-2</v>
      </c>
      <c r="H134">
        <f>Sheet2!H134/100</f>
        <v>5.0946078490210628E-2</v>
      </c>
      <c r="I134">
        <f>Sheet2!I134/100</f>
        <v>0.12158755586206377</v>
      </c>
      <c r="J134">
        <f>Sheet2!J134/100</f>
        <v>3.3175372607510391E-2</v>
      </c>
      <c r="K134">
        <f>Sheet2!K134/100</f>
        <v>3.189045716899868E-2</v>
      </c>
      <c r="L134">
        <f>Sheet2!L134/100</f>
        <v>3.1151841787949174E-2</v>
      </c>
      <c r="M134">
        <f>Sheet2!M134/100</f>
        <v>3.2197954528655946E-2</v>
      </c>
    </row>
    <row r="135" spans="1:13" x14ac:dyDescent="0.2">
      <c r="A135">
        <f>Sheet2!A135</f>
        <v>41333</v>
      </c>
      <c r="B135">
        <f>Sheet2!B135/100</f>
        <v>6.6192829801053552E-3</v>
      </c>
      <c r="C135">
        <f>Sheet2!C135/100</f>
        <v>-1.8938577531942068E-2</v>
      </c>
      <c r="D135">
        <f>Sheet2!D135/100</f>
        <v>6.9879552608551609E-3</v>
      </c>
      <c r="E135">
        <f>Sheet2!E135/100</f>
        <v>4.6440080912496073E-2</v>
      </c>
      <c r="F135">
        <f>Sheet2!F135/100</f>
        <v>4.5809359292403151E-2</v>
      </c>
      <c r="G135">
        <f>Sheet2!G135/100</f>
        <v>7.6542932799090746E-3</v>
      </c>
      <c r="H135">
        <f>Sheet2!H135/100</f>
        <v>-3.2956541338041022E-3</v>
      </c>
      <c r="I135">
        <f>Sheet2!I135/100</f>
        <v>9.7233251405167542E-3</v>
      </c>
      <c r="J135">
        <f>Sheet2!J135/100</f>
        <v>-6.5117224318746322E-2</v>
      </c>
      <c r="K135">
        <f>Sheet2!K135/100</f>
        <v>5.2478151454640406E-4</v>
      </c>
      <c r="L135">
        <f>Sheet2!L135/100</f>
        <v>-3.9136452004198139E-3</v>
      </c>
      <c r="M135">
        <f>Sheet2!M135/100</f>
        <v>2.3756370941096327E-3</v>
      </c>
    </row>
    <row r="136" spans="1:13" x14ac:dyDescent="0.2">
      <c r="A136">
        <f>Sheet2!A136</f>
        <v>41364</v>
      </c>
      <c r="B136">
        <f>Sheet2!B136/100</f>
        <v>2.3955520981101576E-3</v>
      </c>
      <c r="C136">
        <f>Sheet2!C136/100</f>
        <v>1.1945508115266616E-2</v>
      </c>
      <c r="D136">
        <f>Sheet2!D136/100</f>
        <v>1.5658800697754049E-2</v>
      </c>
      <c r="E136">
        <f>Sheet2!E136/100</f>
        <v>3.2795560618867459E-2</v>
      </c>
      <c r="F136">
        <f>Sheet2!F136/100</f>
        <v>4.3610760823875605E-2</v>
      </c>
      <c r="G136">
        <f>Sheet2!G136/100</f>
        <v>2.2902089342815346E-2</v>
      </c>
      <c r="H136">
        <f>Sheet2!H136/100</f>
        <v>2.026705437417544E-2</v>
      </c>
      <c r="I136">
        <f>Sheet2!I136/100</f>
        <v>4.7327783421960916E-2</v>
      </c>
      <c r="J136">
        <f>Sheet2!J136/100</f>
        <v>-2.6397160515574919E-2</v>
      </c>
      <c r="K136">
        <f>Sheet2!K136/100</f>
        <v>2.8428239473845904E-2</v>
      </c>
      <c r="L136">
        <f>Sheet2!L136/100</f>
        <v>3.1028684416644435E-2</v>
      </c>
      <c r="M136">
        <f>Sheet2!M136/100</f>
        <v>2.7501353573433786E-2</v>
      </c>
    </row>
    <row r="137" spans="1:13" x14ac:dyDescent="0.2">
      <c r="A137">
        <f>Sheet2!A137</f>
        <v>41394</v>
      </c>
      <c r="B137">
        <f>Sheet2!B137/100</f>
        <v>4.0533476981650558E-2</v>
      </c>
      <c r="C137">
        <f>Sheet2!C137/100</f>
        <v>-2.4942022428139317E-2</v>
      </c>
      <c r="D137">
        <f>Sheet2!D137/100</f>
        <v>2.3281407596709602E-2</v>
      </c>
      <c r="E137">
        <f>Sheet2!E137/100</f>
        <v>7.3720617434189339E-2</v>
      </c>
      <c r="F137">
        <f>Sheet2!F137/100</f>
        <v>4.6604296921485489E-2</v>
      </c>
      <c r="G137">
        <f>Sheet2!G137/100</f>
        <v>-2.772521086033608E-2</v>
      </c>
      <c r="H137">
        <f>Sheet2!H137/100</f>
        <v>-1.8297248929990885E-2</v>
      </c>
      <c r="I137">
        <f>Sheet2!I137/100</f>
        <v>3.5404610194903819E-3</v>
      </c>
      <c r="J137">
        <f>Sheet2!J137/100</f>
        <v>-8.9961734792082138E-2</v>
      </c>
      <c r="K137">
        <f>Sheet2!K137/100</f>
        <v>1.4961600760510505E-3</v>
      </c>
      <c r="L137">
        <f>Sheet2!L137/100</f>
        <v>1.1643061797653325E-2</v>
      </c>
      <c r="M137">
        <f>Sheet2!M137/100</f>
        <v>-2.6151731271444483E-3</v>
      </c>
    </row>
    <row r="138" spans="1:13" x14ac:dyDescent="0.2">
      <c r="A138">
        <f>Sheet2!A138</f>
        <v>41425</v>
      </c>
      <c r="B138">
        <f>Sheet2!B138/100</f>
        <v>-4.6397508034176804E-2</v>
      </c>
      <c r="C138">
        <f>Sheet2!C138/100</f>
        <v>8.5113511038974507E-2</v>
      </c>
      <c r="D138">
        <f>Sheet2!D138/100</f>
        <v>-1.6502788318142891E-2</v>
      </c>
      <c r="E138">
        <f>Sheet2!E138/100</f>
        <v>-0.11091890028897901</v>
      </c>
      <c r="F138">
        <f>Sheet2!F138/100</f>
        <v>-0.11621758018964057</v>
      </c>
      <c r="G138">
        <f>Sheet2!G138/100</f>
        <v>0.12255517455331288</v>
      </c>
      <c r="H138">
        <f>Sheet2!H138/100</f>
        <v>8.4705441438341356E-2</v>
      </c>
      <c r="I138">
        <f>Sheet2!I138/100</f>
        <v>0.12394197309422073</v>
      </c>
      <c r="J138">
        <f>Sheet2!J138/100</f>
        <v>0.12145670207320752</v>
      </c>
      <c r="K138">
        <f>Sheet2!K138/100</f>
        <v>7.1655478838056411E-2</v>
      </c>
      <c r="L138">
        <f>Sheet2!L138/100</f>
        <v>-3.1612721407204406E-3</v>
      </c>
      <c r="M138">
        <f>Sheet2!M138/100</f>
        <v>0.10228363664825289</v>
      </c>
    </row>
    <row r="139" spans="1:13" x14ac:dyDescent="0.2">
      <c r="A139">
        <f>Sheet2!A139</f>
        <v>41455</v>
      </c>
      <c r="B139">
        <f>Sheet2!B139/100</f>
        <v>-1.5210000138021833E-2</v>
      </c>
      <c r="C139">
        <f>Sheet2!C139/100</f>
        <v>-5.6977063050244199E-2</v>
      </c>
      <c r="D139">
        <f>Sheet2!D139/100</f>
        <v>-5.4692621420357579E-2</v>
      </c>
      <c r="E139">
        <f>Sheet2!E139/100</f>
        <v>4.3834472681730352E-2</v>
      </c>
      <c r="F139">
        <f>Sheet2!F139/100</f>
        <v>2.251676733168595E-2</v>
      </c>
      <c r="G139">
        <f>Sheet2!G139/100</f>
        <v>-2.0560226917135549E-2</v>
      </c>
      <c r="H139">
        <f>Sheet2!H139/100</f>
        <v>-2.7168935120334158E-2</v>
      </c>
      <c r="I139">
        <f>Sheet2!I139/100</f>
        <v>-4.4333262062461083E-2</v>
      </c>
      <c r="J139">
        <f>Sheet2!J139/100</f>
        <v>-0.13599311981109663</v>
      </c>
      <c r="K139">
        <f>Sheet2!K139/100</f>
        <v>-2.6506026259771106E-2</v>
      </c>
      <c r="L139">
        <f>Sheet2!L139/100</f>
        <v>-2.3768927255071647E-2</v>
      </c>
      <c r="M139">
        <f>Sheet2!M139/100</f>
        <v>-2.7542845350667852E-2</v>
      </c>
    </row>
    <row r="140" spans="1:13" x14ac:dyDescent="0.2">
      <c r="A140">
        <f>Sheet2!A140</f>
        <v>41486</v>
      </c>
      <c r="B140">
        <f>Sheet2!B140/100</f>
        <v>-6.6199176831689722E-3</v>
      </c>
      <c r="C140">
        <f>Sheet2!C140/100</f>
        <v>4.4072222075357853E-2</v>
      </c>
      <c r="D140">
        <f>Sheet2!D140/100</f>
        <v>1.8594929466024812E-2</v>
      </c>
      <c r="E140">
        <f>Sheet2!E140/100</f>
        <v>-4.1879432370858789E-2</v>
      </c>
      <c r="F140">
        <f>Sheet2!F140/100</f>
        <v>-2.7712957523187698E-2</v>
      </c>
      <c r="G140">
        <f>Sheet2!G140/100</f>
        <v>-1.6233985166572706E-3</v>
      </c>
      <c r="H140">
        <f>Sheet2!H140/100</f>
        <v>9.743076848410033E-3</v>
      </c>
      <c r="I140">
        <f>Sheet2!I140/100</f>
        <v>5.1188135203093885E-2</v>
      </c>
      <c r="J140">
        <f>Sheet2!J140/100</f>
        <v>9.1514738753841807E-2</v>
      </c>
      <c r="K140">
        <f>Sheet2!K140/100</f>
        <v>2.7855777456278531E-2</v>
      </c>
      <c r="L140">
        <f>Sheet2!L140/100</f>
        <v>1.4159623129542805E-2</v>
      </c>
      <c r="M140">
        <f>Sheet2!M140/100</f>
        <v>3.2974404961563002E-2</v>
      </c>
    </row>
    <row r="141" spans="1:13" x14ac:dyDescent="0.2">
      <c r="A141">
        <f>Sheet2!A141</f>
        <v>41517</v>
      </c>
      <c r="B141">
        <f>Sheet2!B141/100</f>
        <v>-1.3017673561142491E-2</v>
      </c>
      <c r="C141">
        <f>Sheet2!C141/100</f>
        <v>2.5771569471441259E-2</v>
      </c>
      <c r="D141">
        <f>Sheet2!D141/100</f>
        <v>-3.4611621921964875E-2</v>
      </c>
      <c r="E141">
        <f>Sheet2!E141/100</f>
        <v>-3.4713060071408841E-2</v>
      </c>
      <c r="F141">
        <f>Sheet2!F141/100</f>
        <v>-2.4353800546703663E-2</v>
      </c>
      <c r="G141">
        <f>Sheet2!G141/100</f>
        <v>4.2081717343942504E-2</v>
      </c>
      <c r="H141">
        <f>Sheet2!H141/100</f>
        <v>3.8730271755915792E-2</v>
      </c>
      <c r="I141">
        <f>Sheet2!I141/100</f>
        <v>2.0321000690042602E-2</v>
      </c>
      <c r="J141">
        <f>Sheet2!J141/100</f>
        <v>7.5462566695197977E-2</v>
      </c>
      <c r="K141">
        <f>Sheet2!K141/100</f>
        <v>7.7369141556303004E-3</v>
      </c>
      <c r="L141">
        <f>Sheet2!L141/100</f>
        <v>-8.949680659928105E-3</v>
      </c>
      <c r="M141">
        <f>Sheet2!M141/100</f>
        <v>1.3894411309918187E-2</v>
      </c>
    </row>
    <row r="142" spans="1:13" x14ac:dyDescent="0.2">
      <c r="A142">
        <f>Sheet2!A142</f>
        <v>41547</v>
      </c>
      <c r="B142">
        <f>Sheet2!B142/100</f>
        <v>3.9020136658629759E-2</v>
      </c>
      <c r="C142">
        <f>Sheet2!C142/100</f>
        <v>5.0760823747878187E-2</v>
      </c>
      <c r="D142">
        <f>Sheet2!D142/100</f>
        <v>2.9104420991197033E-2</v>
      </c>
      <c r="E142">
        <f>Sheet2!E142/100</f>
        <v>6.7065637065637063E-2</v>
      </c>
      <c r="F142">
        <f>Sheet2!F142/100</f>
        <v>7.7854221146596014E-2</v>
      </c>
      <c r="G142">
        <f>Sheet2!G142/100</f>
        <v>-2.3578186869375517E-2</v>
      </c>
      <c r="H142">
        <f>Sheet2!H142/100</f>
        <v>-1.1235067093370632E-2</v>
      </c>
      <c r="I142">
        <f>Sheet2!I142/100</f>
        <v>2.5626815717189347E-2</v>
      </c>
      <c r="J142">
        <f>Sheet2!J142/100</f>
        <v>1.9625490451308174E-2</v>
      </c>
      <c r="K142">
        <f>Sheet2!K142/100</f>
        <v>6.2755789934265394E-2</v>
      </c>
      <c r="L142">
        <f>Sheet2!L142/100</f>
        <v>6.3202767492344977E-2</v>
      </c>
      <c r="M142">
        <f>Sheet2!M142/100</f>
        <v>6.2567811934900616E-2</v>
      </c>
    </row>
    <row r="143" spans="1:13" x14ac:dyDescent="0.2">
      <c r="A143">
        <f>Sheet2!A143</f>
        <v>41578</v>
      </c>
      <c r="B143">
        <f>Sheet2!B143/100</f>
        <v>3.8797551076563421E-3</v>
      </c>
      <c r="C143">
        <f>Sheet2!C143/100</f>
        <v>3.6136610046982209E-2</v>
      </c>
      <c r="D143">
        <f>Sheet2!D143/100</f>
        <v>1.3481657527788071E-2</v>
      </c>
      <c r="E143">
        <f>Sheet2!E143/100</f>
        <v>3.0394036979411565E-2</v>
      </c>
      <c r="F143">
        <f>Sheet2!F143/100</f>
        <v>1.1239996743676262E-2</v>
      </c>
      <c r="G143">
        <f>Sheet2!G143/100</f>
        <v>3.1181150627406229E-3</v>
      </c>
      <c r="H143">
        <f>Sheet2!H143/100</f>
        <v>1.7855542659427685E-2</v>
      </c>
      <c r="I143">
        <f>Sheet2!I143/100</f>
        <v>4.2584990279415556E-2</v>
      </c>
      <c r="J143">
        <f>Sheet2!J143/100</f>
        <v>2.7636944580211695E-2</v>
      </c>
      <c r="K143">
        <f>Sheet2!K143/100</f>
        <v>3.9203734252063582E-2</v>
      </c>
      <c r="L143">
        <f>Sheet2!L143/100</f>
        <v>7.1006196041333736E-2</v>
      </c>
      <c r="M143">
        <f>Sheet2!M143/100</f>
        <v>2.8401215481394671E-2</v>
      </c>
    </row>
    <row r="144" spans="1:13" x14ac:dyDescent="0.2">
      <c r="A144">
        <f>Sheet2!A144</f>
        <v>41608</v>
      </c>
      <c r="B144">
        <f>Sheet2!B144/100</f>
        <v>-1.3506105499746486E-2</v>
      </c>
      <c r="C144">
        <f>Sheet2!C144/100</f>
        <v>-1.1003526346446822E-2</v>
      </c>
      <c r="D144">
        <f>Sheet2!D144/100</f>
        <v>3.6824051466377572E-3</v>
      </c>
      <c r="E144">
        <f>Sheet2!E144/100</f>
        <v>-2.9635846472591876E-2</v>
      </c>
      <c r="F144">
        <f>Sheet2!F144/100</f>
        <v>-2.8606545100535397E-2</v>
      </c>
      <c r="G144">
        <f>Sheet2!G144/100</f>
        <v>9.3705314081720115E-3</v>
      </c>
      <c r="H144">
        <f>Sheet2!H144/100</f>
        <v>-2.0087431829014664E-3</v>
      </c>
      <c r="I144">
        <f>Sheet2!I144/100</f>
        <v>2.7723120333763597E-2</v>
      </c>
      <c r="J144">
        <f>Sheet2!J144/100</f>
        <v>-2.2226244857829373E-2</v>
      </c>
      <c r="K144">
        <f>Sheet2!K144/100</f>
        <v>-7.0287900530471127E-3</v>
      </c>
      <c r="L144">
        <f>Sheet2!L144/100</f>
        <v>-2.5556639995725057E-2</v>
      </c>
      <c r="M144">
        <f>Sheet2!M144/100</f>
        <v>-4.5886878824954715E-4</v>
      </c>
    </row>
    <row r="145" spans="1:13" x14ac:dyDescent="0.2">
      <c r="A145">
        <f>Sheet2!A145</f>
        <v>41639</v>
      </c>
      <c r="B145">
        <f>Sheet2!B145/100</f>
        <v>1.1044504490737161E-2</v>
      </c>
      <c r="C145">
        <f>Sheet2!C145/100</f>
        <v>2.9838018256759104E-2</v>
      </c>
      <c r="D145">
        <f>Sheet2!D145/100</f>
        <v>1.0618831900614856E-2</v>
      </c>
      <c r="E145">
        <f>Sheet2!E145/100</f>
        <v>1.0019881981944811E-2</v>
      </c>
      <c r="F145">
        <f>Sheet2!F145/100</f>
        <v>1.0991402113980309E-2</v>
      </c>
      <c r="G145">
        <f>Sheet2!G145/100</f>
        <v>1.976476600985233E-2</v>
      </c>
      <c r="H145">
        <f>Sheet2!H145/100</f>
        <v>8.3527300528910345E-3</v>
      </c>
      <c r="I145">
        <f>Sheet2!I145/100</f>
        <v>4.1663095338082698E-2</v>
      </c>
      <c r="J145">
        <f>Sheet2!J145/100</f>
        <v>1.6573434442802831E-2</v>
      </c>
      <c r="K145">
        <f>Sheet2!K145/100</f>
        <v>3.4494649047823865E-2</v>
      </c>
      <c r="L145">
        <f>Sheet2!L145/100</f>
        <v>2.4392108539834773E-2</v>
      </c>
      <c r="M145">
        <f>Sheet2!M145/100</f>
        <v>3.7989098384126112E-2</v>
      </c>
    </row>
    <row r="146" spans="1:13" x14ac:dyDescent="0.2">
      <c r="A146">
        <f>Sheet2!A146</f>
        <v>41670</v>
      </c>
      <c r="B146">
        <f>Sheet2!B146/100</f>
        <v>-3.2425760146933859E-2</v>
      </c>
      <c r="C146">
        <f>Sheet2!C146/100</f>
        <v>-2.3594140779240946E-2</v>
      </c>
      <c r="D146">
        <f>Sheet2!D146/100</f>
        <v>-3.9748064150189277E-2</v>
      </c>
      <c r="E146">
        <f>Sheet2!E146/100</f>
        <v>-7.1335875318972342E-2</v>
      </c>
      <c r="F146">
        <f>Sheet2!F146/100</f>
        <v>-8.3796877820799795E-2</v>
      </c>
      <c r="G146">
        <f>Sheet2!G146/100</f>
        <v>7.3247623325281896E-2</v>
      </c>
      <c r="H146">
        <f>Sheet2!H146/100</f>
        <v>9.0120521140030566E-2</v>
      </c>
      <c r="I146">
        <f>Sheet2!I146/100</f>
        <v>3.371793522681768E-2</v>
      </c>
      <c r="J146">
        <f>Sheet2!J146/100</f>
        <v>5.9185995273576271E-2</v>
      </c>
      <c r="K146">
        <f>Sheet2!K146/100</f>
        <v>-5.1806785714966351E-2</v>
      </c>
      <c r="L146">
        <f>Sheet2!L146/100</f>
        <v>-6.9202409438995277E-2</v>
      </c>
      <c r="M146">
        <f>Sheet2!M146/100</f>
        <v>-4.5850737469022199E-2</v>
      </c>
    </row>
    <row r="147" spans="1:13" x14ac:dyDescent="0.2">
      <c r="A147">
        <f>Sheet2!A147</f>
        <v>41698</v>
      </c>
      <c r="B147">
        <f>Sheet2!B147/100</f>
        <v>2.4418934911242619E-2</v>
      </c>
      <c r="C147">
        <f>Sheet2!C147/100</f>
        <v>4.8840626119065582E-2</v>
      </c>
      <c r="D147">
        <f>Sheet2!D147/100</f>
        <v>3.1461734514589557E-2</v>
      </c>
      <c r="E147">
        <f>Sheet2!E147/100</f>
        <v>4.6602178482469947E-2</v>
      </c>
      <c r="F147">
        <f>Sheet2!F147/100</f>
        <v>4.7459006731808584E-2</v>
      </c>
      <c r="G147">
        <f>Sheet2!G147/100</f>
        <v>-3.1720963233374477E-2</v>
      </c>
      <c r="H147">
        <f>Sheet2!H147/100</f>
        <v>-2.065922305577466E-2</v>
      </c>
      <c r="I147">
        <f>Sheet2!I147/100</f>
        <v>1.7214823498220233E-2</v>
      </c>
      <c r="J147">
        <f>Sheet2!J147/100</f>
        <v>4.4427295517589671E-2</v>
      </c>
      <c r="K147">
        <f>Sheet2!K147/100</f>
        <v>5.0522752318745354E-2</v>
      </c>
      <c r="L147">
        <f>Sheet2!L147/100</f>
        <v>7.1905714394455186E-2</v>
      </c>
      <c r="M147">
        <f>Sheet2!M147/100</f>
        <v>4.3376346145538223E-2</v>
      </c>
    </row>
    <row r="148" spans="1:13" x14ac:dyDescent="0.2">
      <c r="A148">
        <f>Sheet2!A148</f>
        <v>41729</v>
      </c>
      <c r="B148">
        <f>Sheet2!B148/100</f>
        <v>1.7885157006309792E-2</v>
      </c>
      <c r="C148">
        <f>Sheet2!C148/100</f>
        <v>1.8329469305642082E-2</v>
      </c>
      <c r="D148">
        <f>Sheet2!D148/100</f>
        <v>2.6455068695138584E-2</v>
      </c>
      <c r="E148">
        <f>Sheet2!E148/100</f>
        <v>4.7552166046616495E-2</v>
      </c>
      <c r="F148">
        <f>Sheet2!F148/100</f>
        <v>6.0384817351156084E-2</v>
      </c>
      <c r="G148">
        <f>Sheet2!G148/100</f>
        <v>-2.0491303672710459E-2</v>
      </c>
      <c r="H148">
        <f>Sheet2!H148/100</f>
        <v>-1.7823287545957869E-2</v>
      </c>
      <c r="I148">
        <f>Sheet2!I148/100</f>
        <v>-1.8546126906271179E-2</v>
      </c>
      <c r="J148">
        <f>Sheet2!J148/100</f>
        <v>-5.0710937648785039E-4</v>
      </c>
      <c r="K148">
        <f>Sheet2!K148/100</f>
        <v>2.5411846488000021E-2</v>
      </c>
      <c r="L148">
        <f>Sheet2!L148/100</f>
        <v>6.2937998734085218E-2</v>
      </c>
      <c r="M148">
        <f>Sheet2!M148/100</f>
        <v>1.2500100134764427E-2</v>
      </c>
    </row>
    <row r="149" spans="1:13" x14ac:dyDescent="0.2">
      <c r="A149">
        <f>Sheet2!A149</f>
        <v>41759</v>
      </c>
      <c r="B149">
        <f>Sheet2!B149/100</f>
        <v>3.2254549911702713E-3</v>
      </c>
      <c r="C149">
        <f>Sheet2!C149/100</f>
        <v>2.651060327257632E-2</v>
      </c>
      <c r="D149">
        <f>Sheet2!D149/100</f>
        <v>2.4474372820569634E-2</v>
      </c>
      <c r="E149">
        <f>Sheet2!E149/100</f>
        <v>2.3246124296982362E-2</v>
      </c>
      <c r="F149">
        <f>Sheet2!F149/100</f>
        <v>3.8691746808486416E-2</v>
      </c>
      <c r="G149">
        <f>Sheet2!G149/100</f>
        <v>-1.9986801844135149E-3</v>
      </c>
      <c r="H149">
        <f>Sheet2!H149/100</f>
        <v>3.3824210403522476E-3</v>
      </c>
      <c r="I149">
        <f>Sheet2!I149/100</f>
        <v>8.7519663960426083E-3</v>
      </c>
      <c r="J149">
        <f>Sheet2!J149/100</f>
        <v>3.9705074958499925E-2</v>
      </c>
      <c r="K149">
        <f>Sheet2!K149/100</f>
        <v>2.1680402721825486E-2</v>
      </c>
      <c r="L149">
        <f>Sheet2!L149/100</f>
        <v>4.0296465784369684E-2</v>
      </c>
      <c r="M149">
        <f>Sheet2!M149/100</f>
        <v>1.4983674356094347E-2</v>
      </c>
    </row>
    <row r="150" spans="1:13" x14ac:dyDescent="0.2">
      <c r="A150">
        <f>Sheet2!A150</f>
        <v>41790</v>
      </c>
      <c r="B150">
        <f>Sheet2!B150/100</f>
        <v>1.1645349665934335E-2</v>
      </c>
      <c r="C150">
        <f>Sheet2!C150/100</f>
        <v>1.5984441189962974E-2</v>
      </c>
      <c r="D150">
        <f>Sheet2!D150/100</f>
        <v>1.9121319380394741E-2</v>
      </c>
      <c r="E150">
        <f>Sheet2!E150/100</f>
        <v>-1.2633196411228509E-2</v>
      </c>
      <c r="F150">
        <f>Sheet2!F150/100</f>
        <v>-1.5274903903433223E-2</v>
      </c>
      <c r="G150">
        <f>Sheet2!G150/100</f>
        <v>5.5583326833443802E-3</v>
      </c>
      <c r="H150">
        <f>Sheet2!H150/100</f>
        <v>1.3863163467141053E-2</v>
      </c>
      <c r="I150">
        <f>Sheet2!I150/100</f>
        <v>2.6257817008636122E-2</v>
      </c>
      <c r="J150">
        <f>Sheet2!J150/100</f>
        <v>-4.3183005614225597E-2</v>
      </c>
      <c r="K150">
        <f>Sheet2!K150/100</f>
        <v>3.805388686941872E-2</v>
      </c>
      <c r="L150">
        <f>Sheet2!L150/100</f>
        <v>1.2371312335534757E-2</v>
      </c>
      <c r="M150">
        <f>Sheet2!M150/100</f>
        <v>4.7491871043408518E-2</v>
      </c>
    </row>
    <row r="151" spans="1:13" x14ac:dyDescent="0.2">
      <c r="A151">
        <f>Sheet2!A151</f>
        <v>41820</v>
      </c>
      <c r="B151">
        <f>Sheet2!B151/100</f>
        <v>9.5163332036159731E-3</v>
      </c>
      <c r="C151">
        <f>Sheet2!C151/100</f>
        <v>2.7662128600835181E-2</v>
      </c>
      <c r="D151">
        <f>Sheet2!D151/100</f>
        <v>1.3889795999684651E-2</v>
      </c>
      <c r="E151">
        <f>Sheet2!E151/100</f>
        <v>3.3674654354124423E-2</v>
      </c>
      <c r="F151">
        <f>Sheet2!F151/100</f>
        <v>1.6233184373923182E-2</v>
      </c>
      <c r="G151">
        <f>Sheet2!G151/100</f>
        <v>5.6362080657010871E-3</v>
      </c>
      <c r="H151">
        <f>Sheet2!H151/100</f>
        <v>8.8424365254297383E-3</v>
      </c>
      <c r="I151">
        <f>Sheet2!I151/100</f>
        <v>2.4022239900741718E-2</v>
      </c>
      <c r="J151">
        <f>Sheet2!J151/100</f>
        <v>3.4479086790840531E-2</v>
      </c>
      <c r="K151">
        <f>Sheet2!K151/100</f>
        <v>2.5310608650436647E-2</v>
      </c>
      <c r="L151">
        <f>Sheet2!L151/100</f>
        <v>2.399424742527588E-2</v>
      </c>
      <c r="M151">
        <f>Sheet2!M151/100</f>
        <v>2.5758289901957387E-2</v>
      </c>
    </row>
    <row r="152" spans="1:13" x14ac:dyDescent="0.2">
      <c r="A152">
        <f>Sheet2!A152</f>
        <v>41851</v>
      </c>
      <c r="B152">
        <f>Sheet2!B152/100</f>
        <v>1.0173223950498673E-2</v>
      </c>
      <c r="C152">
        <f>Sheet2!C152/100</f>
        <v>9.2517384064110825E-3</v>
      </c>
      <c r="D152">
        <f>Sheet2!D152/100</f>
        <v>-1.1051742076126914E-3</v>
      </c>
      <c r="E152">
        <f>Sheet2!E152/100</f>
        <v>1.9144908383041059E-2</v>
      </c>
      <c r="F152">
        <f>Sheet2!F152/100</f>
        <v>4.4786078848593328E-2</v>
      </c>
      <c r="G152">
        <f>Sheet2!G152/100</f>
        <v>6.5212556716807146E-3</v>
      </c>
      <c r="H152">
        <f>Sheet2!H152/100</f>
        <v>1.5046308372588287E-3</v>
      </c>
      <c r="I152">
        <f>Sheet2!I152/100</f>
        <v>-9.3332841739434437E-3</v>
      </c>
      <c r="J152">
        <f>Sheet2!J152/100</f>
        <v>4.753730415865897E-2</v>
      </c>
      <c r="K152">
        <f>Sheet2!K152/100</f>
        <v>-4.0049599927967344E-3</v>
      </c>
      <c r="L152">
        <f>Sheet2!L152/100</f>
        <v>1.1461329096228207E-2</v>
      </c>
      <c r="M152">
        <f>Sheet2!M152/100</f>
        <v>-9.5247568507973411E-3</v>
      </c>
    </row>
    <row r="153" spans="1:13" x14ac:dyDescent="0.2">
      <c r="A153">
        <f>Sheet2!A153</f>
        <v>41882</v>
      </c>
      <c r="B153">
        <f>Sheet2!B153/100</f>
        <v>2.8416156219776157E-2</v>
      </c>
      <c r="C153">
        <f>Sheet2!C153/100</f>
        <v>-4.5859687752783382E-3</v>
      </c>
      <c r="D153">
        <f>Sheet2!D153/100</f>
        <v>1.0137524732710679E-2</v>
      </c>
      <c r="E153">
        <f>Sheet2!E153/100</f>
        <v>2.964525022003639E-2</v>
      </c>
      <c r="F153">
        <f>Sheet2!F153/100</f>
        <v>3.993550248420652E-2</v>
      </c>
      <c r="G153">
        <f>Sheet2!G153/100</f>
        <v>-3.8887151382319685E-3</v>
      </c>
      <c r="H153">
        <f>Sheet2!H153/100</f>
        <v>2.1566461997985908E-3</v>
      </c>
      <c r="I153">
        <f>Sheet2!I153/100</f>
        <v>1.8442070495084856E-2</v>
      </c>
      <c r="J153">
        <f>Sheet2!J153/100</f>
        <v>-5.4360024278112602E-2</v>
      </c>
      <c r="K153">
        <f>Sheet2!K153/100</f>
        <v>1.349861368301002E-2</v>
      </c>
      <c r="L153">
        <f>Sheet2!L153/100</f>
        <v>4.2216667676103006E-3</v>
      </c>
      <c r="M153">
        <f>Sheet2!M153/100</f>
        <v>1.6887430017379461E-2</v>
      </c>
    </row>
    <row r="154" spans="1:13" x14ac:dyDescent="0.2">
      <c r="A154">
        <f>Sheet2!A154</f>
        <v>41912</v>
      </c>
      <c r="B154">
        <f>Sheet2!B154/100</f>
        <v>-1.6111146653018587E-2</v>
      </c>
      <c r="C154">
        <f>Sheet2!C154/100</f>
        <v>-2.578918948675513E-2</v>
      </c>
      <c r="D154">
        <f>Sheet2!D154/100</f>
        <v>1.1433860653549122E-3</v>
      </c>
      <c r="E154">
        <f>Sheet2!E154/100</f>
        <v>2.1770236596706738E-2</v>
      </c>
      <c r="F154">
        <f>Sheet2!F154/100</f>
        <v>3.6289484175808573E-2</v>
      </c>
      <c r="G154">
        <f>Sheet2!G154/100</f>
        <v>5.8373557447806812E-2</v>
      </c>
      <c r="H154">
        <f>Sheet2!H154/100</f>
        <v>3.0750000437801055E-2</v>
      </c>
      <c r="I154">
        <f>Sheet2!I154/100</f>
        <v>3.0077459435243585E-2</v>
      </c>
      <c r="J154">
        <f>Sheet2!J154/100</f>
        <v>-6.2552173539766526E-2</v>
      </c>
      <c r="K154">
        <f>Sheet2!K154/100</f>
        <v>-1.3402128144468985E-2</v>
      </c>
      <c r="L154">
        <f>Sheet2!L154/100</f>
        <v>-1.1514764880455032E-2</v>
      </c>
      <c r="M154">
        <f>Sheet2!M154/100</f>
        <v>-1.4089083273207794E-2</v>
      </c>
    </row>
    <row r="155" spans="1:13" x14ac:dyDescent="0.2">
      <c r="A155">
        <f>Sheet2!A155</f>
        <v>41943</v>
      </c>
      <c r="B155">
        <f>Sheet2!B155/100</f>
        <v>3.4108913573557352E-2</v>
      </c>
      <c r="C155">
        <f>Sheet2!C155/100</f>
        <v>1.0051981728052373E-2</v>
      </c>
      <c r="D155">
        <f>Sheet2!D155/100</f>
        <v>1.429190264780944E-2</v>
      </c>
      <c r="E155">
        <f>Sheet2!E155/100</f>
        <v>6.8378695368509268E-2</v>
      </c>
      <c r="F155">
        <f>Sheet2!F155/100</f>
        <v>4.9328925853187711E-2</v>
      </c>
      <c r="G155">
        <f>Sheet2!G155/100</f>
        <v>-2.2987092989579905E-2</v>
      </c>
      <c r="H155">
        <f>Sheet2!H155/100</f>
        <v>-2.0291721850022971E-2</v>
      </c>
      <c r="I155">
        <f>Sheet2!I155/100</f>
        <v>-1.6443833774932314E-2</v>
      </c>
      <c r="J155">
        <f>Sheet2!J155/100</f>
        <v>-9.9029936618921066E-2</v>
      </c>
      <c r="K155">
        <f>Sheet2!K155/100</f>
        <v>4.5107834434324492E-2</v>
      </c>
      <c r="L155">
        <f>Sheet2!L155/100</f>
        <v>6.7035603319333045E-2</v>
      </c>
      <c r="M155">
        <f>Sheet2!M155/100</f>
        <v>3.7133532310701843E-2</v>
      </c>
    </row>
    <row r="156" spans="1:13" x14ac:dyDescent="0.2">
      <c r="A156">
        <f>Sheet2!A156</f>
        <v>41973</v>
      </c>
      <c r="B156">
        <f>Sheet2!B156/100</f>
        <v>2.3979694495212808E-2</v>
      </c>
      <c r="C156">
        <f>Sheet2!C156/100</f>
        <v>5.4301932693188292E-3</v>
      </c>
      <c r="D156">
        <f>Sheet2!D156/100</f>
        <v>9.2717217489564074E-3</v>
      </c>
      <c r="E156">
        <f>Sheet2!E156/100</f>
        <v>2.8308585823821675E-2</v>
      </c>
      <c r="F156">
        <f>Sheet2!F156/100</f>
        <v>1.5014825139623378E-2</v>
      </c>
      <c r="G156">
        <f>Sheet2!G156/100</f>
        <v>1.5576728675137375E-3</v>
      </c>
      <c r="H156">
        <f>Sheet2!H156/100</f>
        <v>-1.0262665096301027E-2</v>
      </c>
      <c r="I156">
        <f>Sheet2!I156/100</f>
        <v>2.2085899960952452E-2</v>
      </c>
      <c r="J156">
        <f>Sheet2!J156/100</f>
        <v>-6.0644092170918158E-2</v>
      </c>
      <c r="K156">
        <f>Sheet2!K156/100</f>
        <v>2.3754072111407332E-2</v>
      </c>
      <c r="L156">
        <f>Sheet2!L156/100</f>
        <v>3.0264535851180344E-2</v>
      </c>
      <c r="M156">
        <f>Sheet2!M156/100</f>
        <v>2.1307992508627777E-2</v>
      </c>
    </row>
    <row r="157" spans="1:13" x14ac:dyDescent="0.2">
      <c r="A157">
        <f>Sheet2!A157</f>
        <v>42004</v>
      </c>
      <c r="B157">
        <f>Sheet2!B157/100</f>
        <v>-1.5517251966521579E-2</v>
      </c>
      <c r="C157">
        <f>Sheet2!C157/100</f>
        <v>-1.9271410293304626E-3</v>
      </c>
      <c r="D157">
        <f>Sheet2!D157/100</f>
        <v>-1.3116084619070323E-3</v>
      </c>
      <c r="E157">
        <f>Sheet2!E157/100</f>
        <v>1.1118580455808047E-2</v>
      </c>
      <c r="F157">
        <f>Sheet2!F157/100</f>
        <v>3.3448659633272815E-2</v>
      </c>
      <c r="G157">
        <f>Sheet2!G157/100</f>
        <v>3.746540802150311E-2</v>
      </c>
      <c r="H157">
        <f>Sheet2!H157/100</f>
        <v>2.9353991334776088E-2</v>
      </c>
      <c r="I157">
        <f>Sheet2!I157/100</f>
        <v>2.1121784367162545E-2</v>
      </c>
      <c r="J157">
        <f>Sheet2!J157/100</f>
        <v>-4.6565459455423334E-2</v>
      </c>
      <c r="K157">
        <f>Sheet2!K157/100</f>
        <v>9.4365075590773628E-3</v>
      </c>
      <c r="L157">
        <f>Sheet2!L157/100</f>
        <v>8.2472357261396401E-3</v>
      </c>
      <c r="M157">
        <f>Sheet2!M157/100</f>
        <v>9.891982381124341E-3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B363-A3A6-734F-BB0F-EBFD2F81D4AD}">
  <dimension ref="A1:M157"/>
  <sheetViews>
    <sheetView tabSelected="1" workbookViewId="0">
      <selection activeCell="N9" sqref="N9"/>
    </sheetView>
  </sheetViews>
  <sheetFormatPr baseColWidth="10" defaultColWidth="8.83203125" defaultRowHeight="15" x14ac:dyDescent="0.2"/>
  <cols>
    <col min="1" max="1" width="10.5" bestFit="1" customWidth="1"/>
  </cols>
  <sheetData>
    <row r="1" spans="1:13" x14ac:dyDescent="0.2">
      <c r="A1" t="str">
        <f>Sheet2!A1</f>
        <v>Dates</v>
      </c>
      <c r="B1" t="str">
        <f>Sheet2!B1</f>
        <v>Bonds</v>
      </c>
      <c r="C1" t="str">
        <f>Sheet2!C1</f>
        <v>Equity</v>
      </c>
      <c r="D1" t="str">
        <f>Sheet2!D1</f>
        <v>Inflation Linked Bonds</v>
      </c>
      <c r="E1" t="str">
        <f>Sheet2!E1</f>
        <v>Property</v>
      </c>
      <c r="F1" t="str">
        <f>Sheet2!F1</f>
        <v>PUT</v>
      </c>
      <c r="G1" t="str">
        <f>Sheet2!G1</f>
        <v>Foreign Cash Rands</v>
      </c>
      <c r="H1" t="str">
        <f>Sheet2!H1</f>
        <v>Foreign Bonds Rands</v>
      </c>
      <c r="I1" t="str">
        <f>Sheet2!I1</f>
        <v>Foreign Equity Rands</v>
      </c>
      <c r="J1" t="str">
        <f>Sheet2!J1</f>
        <v>RESI</v>
      </c>
      <c r="K1" t="str">
        <f>Sheet2!K1</f>
        <v>FINDI</v>
      </c>
      <c r="L1" t="str">
        <f>Sheet2!L1</f>
        <v>FINI</v>
      </c>
      <c r="M1" t="str">
        <f>Sheet2!M1</f>
        <v>INDI</v>
      </c>
    </row>
    <row r="2" spans="1:13" x14ac:dyDescent="0.2">
      <c r="A2" s="2">
        <f>Sheet2!A2</f>
        <v>37287</v>
      </c>
      <c r="B2">
        <f>LN(1+Sheet2!B2/100)</f>
        <v>-1.7350480484664157E-2</v>
      </c>
      <c r="C2">
        <f>LN(1+Sheet2!C2/100)</f>
        <v>-1.0458849649423204E-2</v>
      </c>
      <c r="D2">
        <f>LN(1+Sheet2!D2/100)</f>
        <v>3.5058815814558726E-2</v>
      </c>
      <c r="E2">
        <f>LN(1+Sheet2!E2/100)</f>
        <v>-8.5969006558110402E-3</v>
      </c>
      <c r="F2">
        <f>LN(1+Sheet2!F2/100)</f>
        <v>-2.7826614357471304E-4</v>
      </c>
      <c r="G2">
        <f>LN(1+Sheet2!G2/100)</f>
        <v>-4.39248106957984E-2</v>
      </c>
      <c r="H2">
        <f>LN(1+Sheet2!H2/100)</f>
        <v>-5.5193118823491913E-2</v>
      </c>
      <c r="I2">
        <f>LN(1+Sheet2!I2/100)</f>
        <v>-7.6017446055474711E-2</v>
      </c>
      <c r="J2">
        <f>LN(1+Sheet2!J2/100)</f>
        <v>1.6327612727134299E-2</v>
      </c>
      <c r="K2">
        <f>LN(1+Sheet2!K2/100)</f>
        <v>-3.4819248814744429E-2</v>
      </c>
      <c r="L2">
        <f>LN(1+Sheet2!L2/100)</f>
        <v>-6.252469863351072E-2</v>
      </c>
      <c r="M2">
        <f>LN(1+Sheet2!M2/100)</f>
        <v>-1.1638417083204802E-2</v>
      </c>
    </row>
    <row r="3" spans="1:13" x14ac:dyDescent="0.2">
      <c r="A3" s="2">
        <f>Sheet2!A3</f>
        <v>37315</v>
      </c>
      <c r="B3">
        <f>LN(1+Sheet2!B3/100)</f>
        <v>-8.7932715828569537E-3</v>
      </c>
      <c r="C3">
        <f>LN(1+Sheet2!C3/100)</f>
        <v>5.1949192549042573E-2</v>
      </c>
      <c r="D3">
        <f>LN(1+Sheet2!D3/100)</f>
        <v>3.0972886530618249E-2</v>
      </c>
      <c r="E3">
        <f>LN(1+Sheet2!E3/100)</f>
        <v>-2.4446656225217845E-2</v>
      </c>
      <c r="F3">
        <f>LN(1+Sheet2!F3/100)</f>
        <v>-2.5774583695823559E-2</v>
      </c>
      <c r="G3">
        <f>LN(1+Sheet2!G3/100)</f>
        <v>-2.0987342145960806E-3</v>
      </c>
      <c r="H3">
        <f>LN(1+Sheet2!H3/100)</f>
        <v>3.3418288512006805E-3</v>
      </c>
      <c r="I3">
        <f>LN(1+Sheet2!I3/100)</f>
        <v>-1.2074331376333918E-2</v>
      </c>
      <c r="J3">
        <f>LN(1+Sheet2!J3/100)</f>
        <v>0.10100132155963562</v>
      </c>
      <c r="K3">
        <f>LN(1+Sheet2!K3/100)</f>
        <v>4.5558722183150274E-3</v>
      </c>
      <c r="L3">
        <f>LN(1+Sheet2!L3/100)</f>
        <v>-6.9215586263846876E-3</v>
      </c>
      <c r="M3">
        <f>LN(1+Sheet2!M3/100)</f>
        <v>1.3522775165102209E-2</v>
      </c>
    </row>
    <row r="4" spans="1:13" x14ac:dyDescent="0.2">
      <c r="A4" s="2">
        <f>Sheet2!A4</f>
        <v>37346</v>
      </c>
      <c r="B4">
        <f>LN(1+Sheet2!B4/100)</f>
        <v>-2.0501030604082683E-2</v>
      </c>
      <c r="C4">
        <f>LN(1+Sheet2!C4/100)</f>
        <v>1.9112441213105093E-2</v>
      </c>
      <c r="D4">
        <f>LN(1+Sheet2!D4/100)</f>
        <v>2.0613966163197068E-2</v>
      </c>
      <c r="E4">
        <f>LN(1+Sheet2!E4/100)</f>
        <v>-1.7586119233213956E-2</v>
      </c>
      <c r="F4">
        <f>LN(1+Sheet2!F4/100)</f>
        <v>-2.398448473672863E-2</v>
      </c>
      <c r="G4">
        <f>LN(1+Sheet2!G4/100)</f>
        <v>-2.0424140668793265E-3</v>
      </c>
      <c r="H4">
        <f>LN(1+Sheet2!H4/100)</f>
        <v>-1.2316061336731649E-2</v>
      </c>
      <c r="I4">
        <f>LN(1+Sheet2!I4/100)</f>
        <v>3.9950872737628644E-2</v>
      </c>
      <c r="J4">
        <f>LN(1+Sheet2!J4/100)</f>
        <v>2.4695966379062677E-2</v>
      </c>
      <c r="K4">
        <f>LN(1+Sheet2!K4/100)</f>
        <v>1.3656255378371288E-2</v>
      </c>
      <c r="L4">
        <f>LN(1+Sheet2!L4/100)</f>
        <v>-8.1337475601806434E-3</v>
      </c>
      <c r="M4">
        <f>LN(1+Sheet2!M4/100)</f>
        <v>2.8406900008380257E-2</v>
      </c>
    </row>
    <row r="5" spans="1:13" x14ac:dyDescent="0.2">
      <c r="A5" s="2">
        <f>Sheet2!A5</f>
        <v>37376</v>
      </c>
      <c r="B5">
        <f>LN(1+Sheet2!B5/100)</f>
        <v>6.0445241924439806E-2</v>
      </c>
      <c r="C5">
        <f>LN(1+Sheet2!C5/100)</f>
        <v>3.5163213449453598E-3</v>
      </c>
      <c r="D5">
        <f>LN(1+Sheet2!D5/100)</f>
        <v>4.3660182355492676E-2</v>
      </c>
      <c r="E5">
        <f>LN(1+Sheet2!E5/100)</f>
        <v>5.0944801615248544E-2</v>
      </c>
      <c r="F5">
        <f>LN(1+Sheet2!F5/100)</f>
        <v>5.276255006558242E-2</v>
      </c>
      <c r="G5">
        <f>LN(1+Sheet2!G5/100)</f>
        <v>-6.3762876887405659E-2</v>
      </c>
      <c r="H5">
        <f>LN(1+Sheet2!H5/100)</f>
        <v>-3.3509839996638764E-2</v>
      </c>
      <c r="I5">
        <f>LN(1+Sheet2!I5/100)</f>
        <v>-9.9374687798944983E-2</v>
      </c>
      <c r="J5">
        <f>LN(1+Sheet2!J5/100)</f>
        <v>-6.1377817181354953E-2</v>
      </c>
      <c r="K5">
        <f>LN(1+Sheet2!K5/100)</f>
        <v>6.5416334127138473E-2</v>
      </c>
      <c r="L5">
        <f>LN(1+Sheet2!L5/100)</f>
        <v>0.1376228323569762</v>
      </c>
      <c r="M5">
        <f>LN(1+Sheet2!M5/100)</f>
        <v>1.2193352710674333E-2</v>
      </c>
    </row>
    <row r="6" spans="1:13" x14ac:dyDescent="0.2">
      <c r="A6" s="2">
        <f>Sheet2!A6</f>
        <v>37407</v>
      </c>
      <c r="B6">
        <f>LN(1+Sheet2!B6/100)</f>
        <v>2.2667129098234089E-2</v>
      </c>
      <c r="C6">
        <f>LN(1+Sheet2!C6/100)</f>
        <v>1.7560618381929665E-2</v>
      </c>
      <c r="D6">
        <f>LN(1+Sheet2!D6/100)</f>
        <v>1.7244736315989426E-2</v>
      </c>
      <c r="E6">
        <f>LN(1+Sheet2!E6/100)</f>
        <v>4.4320126248891589E-2</v>
      </c>
      <c r="F6">
        <f>LN(1+Sheet2!F6/100)</f>
        <v>4.9155177947009986E-2</v>
      </c>
      <c r="G6">
        <f>LN(1+Sheet2!G6/100)</f>
        <v>-8.5016190426889252E-2</v>
      </c>
      <c r="H6">
        <f>LN(1+Sheet2!H6/100)</f>
        <v>-5.5318055947952166E-2</v>
      </c>
      <c r="I6">
        <f>LN(1+Sheet2!I6/100)</f>
        <v>-8.411643055157586E-2</v>
      </c>
      <c r="J6">
        <f>LN(1+Sheet2!J6/100)</f>
        <v>2.2347780952150932E-2</v>
      </c>
      <c r="K6">
        <f>LN(1+Sheet2!K6/100)</f>
        <v>1.3235611697956279E-2</v>
      </c>
      <c r="L6">
        <f>LN(1+Sheet2!L6/100)</f>
        <v>-1.7047169510039231E-2</v>
      </c>
      <c r="M6">
        <f>LN(1+Sheet2!M6/100)</f>
        <v>3.6200011253855559E-2</v>
      </c>
    </row>
    <row r="7" spans="1:13" x14ac:dyDescent="0.2">
      <c r="A7" s="2">
        <f>Sheet2!A7</f>
        <v>37437</v>
      </c>
      <c r="B7">
        <f>LN(1+Sheet2!B7/100)</f>
        <v>2.5086202133826349E-3</v>
      </c>
      <c r="C7">
        <f>LN(1+Sheet2!C7/100)</f>
        <v>-4.8211015829381441E-2</v>
      </c>
      <c r="D7">
        <f>LN(1+Sheet2!D7/100)</f>
        <v>1.563424859087513E-2</v>
      </c>
      <c r="E7">
        <f>LN(1+Sheet2!E7/100)</f>
        <v>-1.6793312422644865E-2</v>
      </c>
      <c r="F7">
        <f>LN(1+Sheet2!F7/100)</f>
        <v>-1.4502897958300001E-2</v>
      </c>
      <c r="G7">
        <f>LN(1+Sheet2!G7/100)</f>
        <v>4.9924215949471412E-2</v>
      </c>
      <c r="H7">
        <f>LN(1+Sheet2!H7/100)</f>
        <v>8.9319730654682392E-2</v>
      </c>
      <c r="I7">
        <f>LN(1+Sheet2!I7/100)</f>
        <v>-1.3833060259503472E-2</v>
      </c>
      <c r="J7">
        <f>LN(1+Sheet2!J7/100)</f>
        <v>-5.2570839692251098E-2</v>
      </c>
      <c r="K7">
        <f>LN(1+Sheet2!K7/100)</f>
        <v>-4.4264688951333585E-2</v>
      </c>
      <c r="L7">
        <f>LN(1+Sheet2!L7/100)</f>
        <v>-4.4331884631880848E-2</v>
      </c>
      <c r="M7">
        <f>LN(1+Sheet2!M7/100)</f>
        <v>-4.4373931491768069E-2</v>
      </c>
    </row>
    <row r="8" spans="1:13" x14ac:dyDescent="0.2">
      <c r="A8" s="2">
        <f>Sheet2!A8</f>
        <v>37468</v>
      </c>
      <c r="B8">
        <f>LN(1+Sheet2!B8/100)</f>
        <v>4.1484366195652704E-2</v>
      </c>
      <c r="C8">
        <f>LN(1+Sheet2!C8/100)</f>
        <v>-0.14084427747367856</v>
      </c>
      <c r="D8">
        <f>LN(1+Sheet2!D8/100)</f>
        <v>2.1320742436022177E-2</v>
      </c>
      <c r="E8">
        <f>LN(1+Sheet2!E8/100)</f>
        <v>3.1438019594148901E-2</v>
      </c>
      <c r="F8">
        <f>LN(1+Sheet2!F8/100)</f>
        <v>6.3546252872577993E-2</v>
      </c>
      <c r="G8">
        <f>LN(1+Sheet2!G8/100)</f>
        <v>-8.6424205721619338E-3</v>
      </c>
      <c r="H8">
        <f>LN(1+Sheet2!H8/100)</f>
        <v>7.5411030309694418E-3</v>
      </c>
      <c r="I8">
        <f>LN(1+Sheet2!I8/100)</f>
        <v>-9.7953052424800069E-2</v>
      </c>
      <c r="J8">
        <f>LN(1+Sheet2!J8/100)</f>
        <v>-0.1908410238197909</v>
      </c>
      <c r="K8">
        <f>LN(1+Sheet2!K8/100)</f>
        <v>-9.8482172087217545E-2</v>
      </c>
      <c r="L8">
        <f>LN(1+Sheet2!L8/100)</f>
        <v>-8.2760265457341067E-2</v>
      </c>
      <c r="M8">
        <f>LN(1+Sheet2!M8/100)</f>
        <v>-0.11014698482179977</v>
      </c>
    </row>
    <row r="9" spans="1:13" x14ac:dyDescent="0.2">
      <c r="A9" s="2">
        <f>Sheet2!A9</f>
        <v>37499</v>
      </c>
      <c r="B9">
        <f>LN(1+Sheet2!B9/100)</f>
        <v>-6.5939983642012553E-3</v>
      </c>
      <c r="C9">
        <f>LN(1+Sheet2!C9/100)</f>
        <v>4.9791488391327535E-2</v>
      </c>
      <c r="D9">
        <f>LN(1+Sheet2!D9/100)</f>
        <v>1.6963077764883785E-2</v>
      </c>
      <c r="E9">
        <f>LN(1+Sheet2!E9/100)</f>
        <v>1.0557699095887597E-2</v>
      </c>
      <c r="F9">
        <f>LN(1+Sheet2!F9/100)</f>
        <v>-2.2133465847885012E-3</v>
      </c>
      <c r="G9">
        <f>LN(1+Sheet2!G9/100)</f>
        <v>3.3846483550179753E-2</v>
      </c>
      <c r="H9">
        <f>LN(1+Sheet2!H9/100)</f>
        <v>4.4655544686556178E-2</v>
      </c>
      <c r="I9">
        <f>LN(1+Sheet2!I9/100)</f>
        <v>3.4549442806131196E-2</v>
      </c>
      <c r="J9">
        <f>LN(1+Sheet2!J9/100)</f>
        <v>8.9087325591069189E-2</v>
      </c>
      <c r="K9">
        <f>LN(1+Sheet2!K9/100)</f>
        <v>1.6659415433944114E-2</v>
      </c>
      <c r="L9">
        <f>LN(1+Sheet2!L9/100)</f>
        <v>1.5677115580392278E-2</v>
      </c>
      <c r="M9">
        <f>LN(1+Sheet2!M9/100)</f>
        <v>1.7352284847296506E-2</v>
      </c>
    </row>
    <row r="10" spans="1:13" x14ac:dyDescent="0.2">
      <c r="A10" s="2">
        <f>Sheet2!A10</f>
        <v>37529</v>
      </c>
      <c r="B10">
        <f>LN(1+Sheet2!B10/100)</f>
        <v>1.3816546127648939E-3</v>
      </c>
      <c r="C10">
        <f>LN(1+Sheet2!C10/100)</f>
        <v>-1.5541160801434112E-2</v>
      </c>
      <c r="D10">
        <f>LN(1+Sheet2!D10/100)</f>
        <v>4.0045017123407488E-2</v>
      </c>
      <c r="E10">
        <f>LN(1+Sheet2!E10/100)</f>
        <v>-5.1318463360352489E-3</v>
      </c>
      <c r="F10">
        <f>LN(1+Sheet2!F10/100)</f>
        <v>-1.9268775965086232E-2</v>
      </c>
      <c r="G10">
        <f>LN(1+Sheet2!G10/100)</f>
        <v>5.977172722460098E-3</v>
      </c>
      <c r="H10">
        <f>LN(1+Sheet2!H10/100)</f>
        <v>4.7396787260290353E-3</v>
      </c>
      <c r="I10">
        <f>LN(1+Sheet2!I10/100)</f>
        <v>-0.11155539441617418</v>
      </c>
      <c r="J10">
        <f>LN(1+Sheet2!J10/100)</f>
        <v>3.468997500755025E-2</v>
      </c>
      <c r="K10">
        <f>LN(1+Sheet2!K10/100)</f>
        <v>-6.1495811814266485E-2</v>
      </c>
      <c r="L10">
        <f>LN(1+Sheet2!L10/100)</f>
        <v>-4.3295712541133333E-2</v>
      </c>
      <c r="M10">
        <f>LN(1+Sheet2!M10/100)</f>
        <v>-7.5342078902881415E-2</v>
      </c>
    </row>
    <row r="11" spans="1:13" x14ac:dyDescent="0.2">
      <c r="A11" s="2">
        <f>Sheet2!A11</f>
        <v>37560</v>
      </c>
      <c r="B11">
        <f>LN(1+Sheet2!B11/100)</f>
        <v>1.7491481451204067E-2</v>
      </c>
      <c r="C11">
        <f>LN(1+Sheet2!C11/100)</f>
        <v>-6.0207121389267348E-3</v>
      </c>
      <c r="D11">
        <f>LN(1+Sheet2!D11/100)</f>
        <v>7.101608828300879E-3</v>
      </c>
      <c r="E11">
        <f>LN(1+Sheet2!E11/100)</f>
        <v>2.5313372597890082E-2</v>
      </c>
      <c r="F11">
        <f>LN(1+Sheet2!F11/100)</f>
        <v>4.712618162023658E-2</v>
      </c>
      <c r="G11">
        <f>LN(1+Sheet2!G11/100)</f>
        <v>-5.4861263399861894E-2</v>
      </c>
      <c r="H11">
        <f>LN(1+Sheet2!H11/100)</f>
        <v>-6.848659861279778E-2</v>
      </c>
      <c r="I11">
        <f>LN(1+Sheet2!I11/100)</f>
        <v>1.5334219306655218E-2</v>
      </c>
      <c r="J11">
        <f>LN(1+Sheet2!J11/100)</f>
        <v>-4.9484393264151348E-2</v>
      </c>
      <c r="K11">
        <f>LN(1+Sheet2!K11/100)</f>
        <v>3.4135437757795546E-2</v>
      </c>
      <c r="L11">
        <f>LN(1+Sheet2!L11/100)</f>
        <v>3.5617556423836787E-2</v>
      </c>
      <c r="M11">
        <f>LN(1+Sheet2!M11/100)</f>
        <v>3.2981895042735784E-2</v>
      </c>
    </row>
    <row r="12" spans="1:13" x14ac:dyDescent="0.2">
      <c r="A12" s="2">
        <f>Sheet2!A12</f>
        <v>37590</v>
      </c>
      <c r="B12">
        <f>LN(1+Sheet2!B12/100)</f>
        <v>4.7280437136750508E-2</v>
      </c>
      <c r="C12">
        <f>LN(1+Sheet2!C12/100)</f>
        <v>2.129891512070968E-2</v>
      </c>
      <c r="D12">
        <f>LN(1+Sheet2!D12/100)</f>
        <v>-3.6679244280083392E-3</v>
      </c>
      <c r="E12">
        <f>LN(1+Sheet2!E12/100)</f>
        <v>6.5203193810762075E-2</v>
      </c>
      <c r="F12">
        <f>LN(1+Sheet2!F12/100)</f>
        <v>5.0398462134979304E-2</v>
      </c>
      <c r="G12">
        <f>LN(1+Sheet2!G12/100)</f>
        <v>-7.1382566640587244E-2</v>
      </c>
      <c r="H12">
        <f>LN(1+Sheet2!H12/100)</f>
        <v>-5.2117688203735593E-2</v>
      </c>
      <c r="I12">
        <f>LN(1+Sheet2!I12/100)</f>
        <v>-1.9657328819581064E-2</v>
      </c>
      <c r="J12">
        <f>LN(1+Sheet2!J12/100)</f>
        <v>-2.4585674018158338E-2</v>
      </c>
      <c r="K12">
        <f>LN(1+Sheet2!K12/100)</f>
        <v>6.0370863786097094E-2</v>
      </c>
      <c r="L12">
        <f>LN(1+Sheet2!L12/100)</f>
        <v>7.4241340261752192E-2</v>
      </c>
      <c r="M12">
        <f>LN(1+Sheet2!M12/100)</f>
        <v>4.9361405213011453E-2</v>
      </c>
    </row>
    <row r="13" spans="1:13" x14ac:dyDescent="0.2">
      <c r="A13" s="2">
        <f>Sheet2!A13</f>
        <v>37621</v>
      </c>
      <c r="B13">
        <f>LN(1+Sheet2!B13/100)</f>
        <v>8.0620391878410708E-3</v>
      </c>
      <c r="C13">
        <f>LN(1+Sheet2!C13/100)</f>
        <v>-2.8873198890049752E-2</v>
      </c>
      <c r="D13">
        <f>LN(1+Sheet2!D13/100)</f>
        <v>1.612619988272215E-2</v>
      </c>
      <c r="E13">
        <f>LN(1+Sheet2!E13/100)</f>
        <v>2.7808423943731148E-2</v>
      </c>
      <c r="F13">
        <f>LN(1+Sheet2!F13/100)</f>
        <v>2.1289080772587808E-2</v>
      </c>
      <c r="G13">
        <f>LN(1+Sheet2!G13/100)</f>
        <v>-7.6118309628272027E-2</v>
      </c>
      <c r="H13">
        <f>LN(1+Sheet2!H13/100)</f>
        <v>-4.211404569948856E-2</v>
      </c>
      <c r="I13">
        <f>LN(1+Sheet2!I13/100)</f>
        <v>-0.12656984793392032</v>
      </c>
      <c r="J13">
        <f>LN(1+Sheet2!J13/100)</f>
        <v>5.2045710934378164E-3</v>
      </c>
      <c r="K13">
        <f>LN(1+Sheet2!K13/100)</f>
        <v>-5.7479912942885313E-2</v>
      </c>
      <c r="L13">
        <f>LN(1+Sheet2!L13/100)</f>
        <v>-7.4459213097502641E-2</v>
      </c>
      <c r="M13">
        <f>LN(1+Sheet2!M13/100)</f>
        <v>-4.3939767994127479E-2</v>
      </c>
    </row>
    <row r="14" spans="1:13" x14ac:dyDescent="0.2">
      <c r="A14" s="2">
        <f>Sheet2!A14</f>
        <v>37652</v>
      </c>
      <c r="B14">
        <f>LN(1+Sheet2!B14/100)</f>
        <v>2.6769756644288909E-2</v>
      </c>
      <c r="C14">
        <f>LN(1+Sheet2!C14/100)</f>
        <v>-5.0967520532418188E-2</v>
      </c>
      <c r="D14">
        <f>LN(1+Sheet2!D14/100)</f>
        <v>1.7574142465044493E-2</v>
      </c>
      <c r="E14">
        <f>LN(1+Sheet2!E14/100)</f>
        <v>2.5904758399892772E-2</v>
      </c>
      <c r="F14">
        <f>LN(1+Sheet2!F14/100)</f>
        <v>2.3691587365782443E-2</v>
      </c>
      <c r="G14">
        <f>LN(1+Sheet2!G14/100)</f>
        <v>-4.879853770573179E-3</v>
      </c>
      <c r="H14">
        <f>LN(1+Sheet2!H14/100)</f>
        <v>2.0221587191089477E-2</v>
      </c>
      <c r="I14">
        <f>LN(1+Sheet2!I14/100)</f>
        <v>-3.6518443170381304E-2</v>
      </c>
      <c r="J14">
        <f>LN(1+Sheet2!J14/100)</f>
        <v>-6.5551267745750055E-2</v>
      </c>
      <c r="K14">
        <f>LN(1+Sheet2!K14/100)</f>
        <v>-3.8669450020922119E-2</v>
      </c>
      <c r="L14">
        <f>LN(1+Sheet2!L14/100)</f>
        <v>-2.6623378781832269E-2</v>
      </c>
      <c r="M14">
        <f>LN(1+Sheet2!M14/100)</f>
        <v>-4.8163591400805089E-2</v>
      </c>
    </row>
    <row r="15" spans="1:13" x14ac:dyDescent="0.2">
      <c r="A15" s="2">
        <f>Sheet2!A15</f>
        <v>37680</v>
      </c>
      <c r="B15">
        <f>LN(1+Sheet2!B15/100)</f>
        <v>1.0604408229251804E-2</v>
      </c>
      <c r="C15">
        <f>LN(1+Sheet2!C15/100)</f>
        <v>-4.4016699644474265E-2</v>
      </c>
      <c r="D15">
        <f>LN(1+Sheet2!D15/100)</f>
        <v>9.1486475410000566E-3</v>
      </c>
      <c r="E15">
        <f>LN(1+Sheet2!E15/100)</f>
        <v>5.4616747317900394E-2</v>
      </c>
      <c r="F15">
        <f>LN(1+Sheet2!F15/100)</f>
        <v>8.5679103260821912E-2</v>
      </c>
      <c r="G15">
        <f>LN(1+Sheet2!G15/100)</f>
        <v>-4.69879776082089E-2</v>
      </c>
      <c r="H15">
        <f>LN(1+Sheet2!H15/100)</f>
        <v>-3.3687785544273381E-2</v>
      </c>
      <c r="I15">
        <f>LN(1+Sheet2!I15/100)</f>
        <v>-6.5241663641962766E-2</v>
      </c>
      <c r="J15">
        <f>LN(1+Sheet2!J15/100)</f>
        <v>-3.4224625190675463E-2</v>
      </c>
      <c r="K15">
        <f>LN(1+Sheet2!K15/100)</f>
        <v>-5.2223997471704982E-2</v>
      </c>
      <c r="L15">
        <f>LN(1+Sheet2!L15/100)</f>
        <v>-4.0114510024112628E-2</v>
      </c>
      <c r="M15">
        <f>LN(1+Sheet2!M15/100)</f>
        <v>-6.1938602247259514E-2</v>
      </c>
    </row>
    <row r="16" spans="1:13" x14ac:dyDescent="0.2">
      <c r="A16" s="2">
        <f>Sheet2!A16</f>
        <v>37711</v>
      </c>
      <c r="B16">
        <f>LN(1+Sheet2!B16/100)</f>
        <v>9.2319142146765811E-3</v>
      </c>
      <c r="C16">
        <f>LN(1+Sheet2!C16/100)</f>
        <v>-8.2645303745827653E-2</v>
      </c>
      <c r="D16">
        <f>LN(1+Sheet2!D16/100)</f>
        <v>1.07065632340935E-2</v>
      </c>
      <c r="E16">
        <f>LN(1+Sheet2!E16/100)</f>
        <v>4.7567172468802398E-2</v>
      </c>
      <c r="F16">
        <f>LN(1+Sheet2!F16/100)</f>
        <v>2.1038676273615674E-2</v>
      </c>
      <c r="G16">
        <f>LN(1+Sheet2!G16/100)</f>
        <v>-3.0920038551193681E-2</v>
      </c>
      <c r="H16">
        <f>LN(1+Sheet2!H16/100)</f>
        <v>-4.3067275888843459E-2</v>
      </c>
      <c r="I16">
        <f>LN(1+Sheet2!I16/100)</f>
        <v>-3.4579313425356403E-2</v>
      </c>
      <c r="J16">
        <f>LN(1+Sheet2!J16/100)</f>
        <v>-7.6515615736406251E-2</v>
      </c>
      <c r="K16">
        <f>LN(1+Sheet2!K16/100)</f>
        <v>-8.7762124512684725E-2</v>
      </c>
      <c r="L16">
        <f>LN(1+Sheet2!L16/100)</f>
        <v>-7.5870613839151696E-2</v>
      </c>
      <c r="M16">
        <f>LN(1+Sheet2!M16/100)</f>
        <v>-9.7593161997461791E-2</v>
      </c>
    </row>
    <row r="17" spans="1:13" x14ac:dyDescent="0.2">
      <c r="A17" s="2">
        <f>Sheet2!A17</f>
        <v>37741</v>
      </c>
      <c r="B17">
        <f>LN(1+Sheet2!B17/100)</f>
        <v>1.3828988237341943E-2</v>
      </c>
      <c r="C17">
        <f>LN(1+Sheet2!C17/100)</f>
        <v>-1.6755179559311731E-2</v>
      </c>
      <c r="D17">
        <f>LN(1+Sheet2!D17/100)</f>
        <v>1.5329469280803554E-2</v>
      </c>
      <c r="E17">
        <f>LN(1+Sheet2!E17/100)</f>
        <v>-1.9533648706085486E-2</v>
      </c>
      <c r="F17">
        <f>LN(1+Sheet2!F17/100)</f>
        <v>-6.4905074881197126E-3</v>
      </c>
      <c r="G17">
        <f>LN(1+Sheet2!G17/100)</f>
        <v>-0.10345835330065396</v>
      </c>
      <c r="H17">
        <f>LN(1+Sheet2!H17/100)</f>
        <v>-8.8856229438764839E-2</v>
      </c>
      <c r="I17">
        <f>LN(1+Sheet2!I17/100)</f>
        <v>-1.882943288805318E-2</v>
      </c>
      <c r="J17">
        <f>LN(1+Sheet2!J17/100)</f>
        <v>-8.8657793473774268E-2</v>
      </c>
      <c r="K17">
        <f>LN(1+Sheet2!K17/100)</f>
        <v>4.0410218393816005E-2</v>
      </c>
      <c r="L17">
        <f>LN(1+Sheet2!L17/100)</f>
        <v>6.3526844871469687E-2</v>
      </c>
      <c r="M17">
        <f>LN(1+Sheet2!M17/100)</f>
        <v>2.1175755552218973E-2</v>
      </c>
    </row>
    <row r="18" spans="1:13" x14ac:dyDescent="0.2">
      <c r="A18" s="2">
        <f>Sheet2!A18</f>
        <v>37772</v>
      </c>
      <c r="B18">
        <f>LN(1+Sheet2!B18/100)</f>
        <v>2.7755560757200211E-2</v>
      </c>
      <c r="C18">
        <f>LN(1+Sheet2!C18/100)</f>
        <v>0.13160690489921972</v>
      </c>
      <c r="D18">
        <f>LN(1+Sheet2!D18/100)</f>
        <v>-1.7155207852695292E-2</v>
      </c>
      <c r="E18">
        <f>LN(1+Sheet2!E18/100)</f>
        <v>2.8781471687236122E-2</v>
      </c>
      <c r="F18">
        <f>LN(1+Sheet2!F18/100)</f>
        <v>3.3364735082999655E-2</v>
      </c>
      <c r="G18">
        <f>LN(1+Sheet2!G18/100)</f>
        <v>0.11917416975234696</v>
      </c>
      <c r="H18">
        <f>LN(1+Sheet2!H18/100)</f>
        <v>0.17085480715965068</v>
      </c>
      <c r="I18">
        <f>LN(1+Sheet2!I18/100)</f>
        <v>0.174306316552235</v>
      </c>
      <c r="J18">
        <f>LN(1+Sheet2!J18/100)</f>
        <v>0.17913013890998197</v>
      </c>
      <c r="K18">
        <f>LN(1+Sheet2!K18/100)</f>
        <v>9.4458494478587327E-2</v>
      </c>
      <c r="L18">
        <f>LN(1+Sheet2!L18/100)</f>
        <v>8.205515236760276E-2</v>
      </c>
      <c r="M18">
        <f>LN(1+Sheet2!M18/100)</f>
        <v>0.10478675062949638</v>
      </c>
    </row>
    <row r="19" spans="1:13" x14ac:dyDescent="0.2">
      <c r="A19" s="2">
        <f>Sheet2!A19</f>
        <v>37802</v>
      </c>
      <c r="B19">
        <f>LN(1+Sheet2!B19/100)</f>
        <v>2.3642559439104271E-2</v>
      </c>
      <c r="C19">
        <f>LN(1+Sheet2!C19/100)</f>
        <v>-2.2418457247839425E-2</v>
      </c>
      <c r="D19">
        <f>LN(1+Sheet2!D19/100)</f>
        <v>6.0062038599898006E-3</v>
      </c>
      <c r="E19">
        <f>LN(1+Sheet2!E19/100)</f>
        <v>5.9601748585757293E-2</v>
      </c>
      <c r="F19">
        <f>LN(1+Sheet2!F19/100)</f>
        <v>4.604473670513367E-2</v>
      </c>
      <c r="G19">
        <f>LN(1+Sheet2!G19/100)</f>
        <v>-6.8607027242899549E-2</v>
      </c>
      <c r="H19">
        <f>LN(1+Sheet2!H19/100)</f>
        <v>-8.6803808995429901E-2</v>
      </c>
      <c r="I19">
        <f>LN(1+Sheet2!I19/100)</f>
        <v>-5.1774609201764986E-2</v>
      </c>
      <c r="J19">
        <f>LN(1+Sheet2!J19/100)</f>
        <v>-6.5114808701827731E-2</v>
      </c>
      <c r="K19">
        <f>LN(1+Sheet2!K19/100)</f>
        <v>1.159593937952226E-2</v>
      </c>
      <c r="L19">
        <f>LN(1+Sheet2!L19/100)</f>
        <v>1.6813670267578108E-2</v>
      </c>
      <c r="M19">
        <f>LN(1+Sheet2!M19/100)</f>
        <v>7.2577689685625908E-3</v>
      </c>
    </row>
    <row r="20" spans="1:13" x14ac:dyDescent="0.2">
      <c r="A20" s="2">
        <f>Sheet2!A20</f>
        <v>37833</v>
      </c>
      <c r="B20">
        <f>LN(1+Sheet2!B20/100)</f>
        <v>9.1215495747206613E-4</v>
      </c>
      <c r="C20">
        <f>LN(1+Sheet2!C20/100)</f>
        <v>5.5270533658819745E-2</v>
      </c>
      <c r="D20">
        <f>LN(1+Sheet2!D20/100)</f>
        <v>6.6145290567282394E-3</v>
      </c>
      <c r="E20">
        <f>LN(1+Sheet2!E20/100)</f>
        <v>-2.9166822375070109E-3</v>
      </c>
      <c r="F20">
        <f>LN(1+Sheet2!F20/100)</f>
        <v>2.1975947662122648E-2</v>
      </c>
      <c r="G20">
        <f>LN(1+Sheet2!G20/100)</f>
        <v>-1.6805198474538124E-2</v>
      </c>
      <c r="H20">
        <f>LN(1+Sheet2!H20/100)</f>
        <v>-2.3636181480609735E-2</v>
      </c>
      <c r="I20">
        <f>LN(1+Sheet2!I20/100)</f>
        <v>2.7076736918831097E-3</v>
      </c>
      <c r="J20">
        <f>LN(1+Sheet2!J20/100)</f>
        <v>5.9800577570757261E-2</v>
      </c>
      <c r="K20">
        <f>LN(1+Sheet2!K20/100)</f>
        <v>5.172680588791248E-2</v>
      </c>
      <c r="L20">
        <f>LN(1+Sheet2!L20/100)</f>
        <v>3.1097749478844871E-2</v>
      </c>
      <c r="M20">
        <f>LN(1+Sheet2!M20/100)</f>
        <v>6.8658415967869701E-2</v>
      </c>
    </row>
    <row r="21" spans="1:13" x14ac:dyDescent="0.2">
      <c r="A21" s="2">
        <f>Sheet2!A21</f>
        <v>37864</v>
      </c>
      <c r="B21">
        <f>LN(1+Sheet2!B21/100)</f>
        <v>-9.580715385315232E-4</v>
      </c>
      <c r="C21">
        <f>LN(1+Sheet2!C21/100)</f>
        <v>5.0082292323549465E-2</v>
      </c>
      <c r="D21">
        <f>LN(1+Sheet2!D21/100)</f>
        <v>2.1029365450355073E-3</v>
      </c>
      <c r="E21">
        <f>LN(1+Sheet2!E21/100)</f>
        <v>-2.1321370552226163E-2</v>
      </c>
      <c r="F21">
        <f>LN(1+Sheet2!F21/100)</f>
        <v>-3.2635864099618377E-2</v>
      </c>
      <c r="G21">
        <f>LN(1+Sheet2!G21/100)</f>
        <v>1.4815758669489826E-3</v>
      </c>
      <c r="H21">
        <f>LN(1+Sheet2!H21/100)</f>
        <v>-2.8378647340157038E-2</v>
      </c>
      <c r="I21">
        <f>LN(1+Sheet2!I21/100)</f>
        <v>2.2291138894750734E-2</v>
      </c>
      <c r="J21">
        <f>LN(1+Sheet2!J21/100)</f>
        <v>9.7785428592867707E-2</v>
      </c>
      <c r="K21">
        <f>LN(1+Sheet2!K21/100)</f>
        <v>1.1321137836023542E-2</v>
      </c>
      <c r="L21">
        <f>LN(1+Sheet2!L21/100)</f>
        <v>-2.6864691858821357E-2</v>
      </c>
      <c r="M21">
        <f>LN(1+Sheet2!M21/100)</f>
        <v>4.0938659997934002E-2</v>
      </c>
    </row>
    <row r="22" spans="1:13" x14ac:dyDescent="0.2">
      <c r="A22" s="2">
        <f>Sheet2!A22</f>
        <v>37894</v>
      </c>
      <c r="B22">
        <f>LN(1+Sheet2!B22/100)</f>
        <v>2.6490602557450619E-2</v>
      </c>
      <c r="C22">
        <f>LN(1+Sheet2!C22/100)</f>
        <v>-2.9022819671670499E-2</v>
      </c>
      <c r="D22">
        <f>LN(1+Sheet2!D22/100)</f>
        <v>7.2541417427330278E-4</v>
      </c>
      <c r="E22">
        <f>LN(1+Sheet2!E22/100)</f>
        <v>5.2906677208968455E-3</v>
      </c>
      <c r="F22">
        <f>LN(1+Sheet2!F22/100)</f>
        <v>5.6564672939245983E-3</v>
      </c>
      <c r="G22">
        <f>LN(1+Sheet2!G22/100)</f>
        <v>-5.4191963902241944E-2</v>
      </c>
      <c r="H22">
        <f>LN(1+Sheet2!H22/100)</f>
        <v>-9.4512422627153984E-3</v>
      </c>
      <c r="I22">
        <f>LN(1+Sheet2!I22/100)</f>
        <v>-4.8643443491297005E-2</v>
      </c>
      <c r="J22">
        <f>LN(1+Sheet2!J22/100)</f>
        <v>-5.0957548521018893E-2</v>
      </c>
      <c r="K22">
        <f>LN(1+Sheet2!K22/100)</f>
        <v>-1.0577117982833154E-2</v>
      </c>
      <c r="L22">
        <f>LN(1+Sheet2!L22/100)</f>
        <v>-2.800215830350879E-2</v>
      </c>
      <c r="M22">
        <f>LN(1+Sheet2!M22/100)</f>
        <v>2.2618268036758119E-3</v>
      </c>
    </row>
    <row r="23" spans="1:13" x14ac:dyDescent="0.2">
      <c r="A23" s="2">
        <f>Sheet2!A23</f>
        <v>37925</v>
      </c>
      <c r="B23">
        <f>LN(1+Sheet2!B23/100)</f>
        <v>1.8327186337681448E-2</v>
      </c>
      <c r="C23">
        <f>LN(1+Sheet2!C23/100)</f>
        <v>9.3304663965418894E-2</v>
      </c>
      <c r="D23">
        <f>LN(1+Sheet2!D23/100)</f>
        <v>4.8944436264226976E-3</v>
      </c>
      <c r="E23">
        <f>LN(1+Sheet2!E23/100)</f>
        <v>0.12117050089641825</v>
      </c>
      <c r="F23">
        <f>LN(1+Sheet2!F23/100)</f>
        <v>0.12266468373172243</v>
      </c>
      <c r="G23">
        <f>LN(1+Sheet2!G23/100)</f>
        <v>-6.6915087871565046E-3</v>
      </c>
      <c r="H23">
        <f>LN(1+Sheet2!H23/100)</f>
        <v>-3.2748018036488249E-3</v>
      </c>
      <c r="I23">
        <f>LN(1+Sheet2!I23/100)</f>
        <v>5.0362769684288197E-2</v>
      </c>
      <c r="J23">
        <f>LN(1+Sheet2!J23/100)</f>
        <v>0.10193864924606261</v>
      </c>
      <c r="K23">
        <f>LN(1+Sheet2!K23/100)</f>
        <v>8.6162261686379665E-2</v>
      </c>
      <c r="L23">
        <f>LN(1+Sheet2!L23/100)</f>
        <v>8.9084897942870792E-2</v>
      </c>
      <c r="M23">
        <f>LN(1+Sheet2!M23/100)</f>
        <v>8.396284051655499E-2</v>
      </c>
    </row>
    <row r="24" spans="1:13" x14ac:dyDescent="0.2">
      <c r="A24" s="2">
        <f>Sheet2!A24</f>
        <v>37955</v>
      </c>
      <c r="B24">
        <f>LN(1+Sheet2!B24/100)</f>
        <v>8.4216661677387374E-3</v>
      </c>
      <c r="C24">
        <f>LN(1+Sheet2!C24/100)</f>
        <v>-2.2631916317040978E-3</v>
      </c>
      <c r="D24">
        <f>LN(1+Sheet2!D24/100)</f>
        <v>7.0056861585510782E-3</v>
      </c>
      <c r="E24">
        <f>LN(1+Sheet2!E24/100)</f>
        <v>-5.3314711634296543E-3</v>
      </c>
      <c r="F24">
        <f>LN(1+Sheet2!F24/100)</f>
        <v>-4.125841754570124E-2</v>
      </c>
      <c r="G24">
        <f>LN(1+Sheet2!G24/100)</f>
        <v>-7.4317095038298864E-2</v>
      </c>
      <c r="H24">
        <f>LN(1+Sheet2!H24/100)</f>
        <v>-5.9331782746874E-2</v>
      </c>
      <c r="I24">
        <f>LN(1+Sheet2!I24/100)</f>
        <v>-5.9727473012180406E-2</v>
      </c>
      <c r="J24">
        <f>LN(1+Sheet2!J24/100)</f>
        <v>-5.405733364315779E-2</v>
      </c>
      <c r="K24">
        <f>LN(1+Sheet2!K24/100)</f>
        <v>3.9110917866368618E-2</v>
      </c>
      <c r="L24">
        <f>LN(1+Sheet2!L24/100)</f>
        <v>2.5636519876441853E-2</v>
      </c>
      <c r="M24">
        <f>LN(1+Sheet2!M24/100)</f>
        <v>4.8759951673248834E-2</v>
      </c>
    </row>
    <row r="25" spans="1:13" x14ac:dyDescent="0.2">
      <c r="A25" s="2">
        <f>Sheet2!A25</f>
        <v>37986</v>
      </c>
      <c r="B25">
        <f>LN(1+Sheet2!B25/100)</f>
        <v>1.0769591633298264E-3</v>
      </c>
      <c r="C25">
        <f>LN(1+Sheet2!C25/100)</f>
        <v>6.6969353283513111E-2</v>
      </c>
      <c r="D25">
        <f>LN(1+Sheet2!D25/100)</f>
        <v>-8.1583158706152314E-4</v>
      </c>
      <c r="E25">
        <f>LN(1+Sheet2!E25/100)</f>
        <v>4.9732422275252257E-2</v>
      </c>
      <c r="F25">
        <f>LN(1+Sheet2!F25/100)</f>
        <v>5.0094199587042025E-2</v>
      </c>
      <c r="G25">
        <f>LN(1+Sheet2!G25/100)</f>
        <v>3.5727450126022235E-2</v>
      </c>
      <c r="H25">
        <f>LN(1+Sheet2!H25/100)</f>
        <v>6.9724027676173764E-2</v>
      </c>
      <c r="I25">
        <f>LN(1+Sheet2!I25/100)</f>
        <v>9.6047640187609418E-2</v>
      </c>
      <c r="J25">
        <f>LN(1+Sheet2!J25/100)</f>
        <v>8.3116059249636692E-2</v>
      </c>
      <c r="K25">
        <f>LN(1+Sheet2!K25/100)</f>
        <v>5.4593106187780086E-2</v>
      </c>
      <c r="L25">
        <f>LN(1+Sheet2!L25/100)</f>
        <v>5.4056466306004365E-2</v>
      </c>
      <c r="M25">
        <f>LN(1+Sheet2!M25/100)</f>
        <v>5.4969099406617483E-2</v>
      </c>
    </row>
    <row r="26" spans="1:13" x14ac:dyDescent="0.2">
      <c r="A26" s="2">
        <f>Sheet2!A26</f>
        <v>38017</v>
      </c>
      <c r="B26">
        <f>LN(1+Sheet2!B26/100)</f>
        <v>-1.0382606929340826E-2</v>
      </c>
      <c r="C26">
        <f>LN(1+Sheet2!C26/100)</f>
        <v>4.5350616856583731E-2</v>
      </c>
      <c r="D26">
        <f>LN(1+Sheet2!D26/100)</f>
        <v>-3.0924536006584923E-3</v>
      </c>
      <c r="E26">
        <f>LN(1+Sheet2!E26/100)</f>
        <v>-4.6213976142765123E-2</v>
      </c>
      <c r="F26">
        <f>LN(1+Sheet2!F26/100)</f>
        <v>-2.1131755399939899E-2</v>
      </c>
      <c r="G26">
        <f>LN(1+Sheet2!G26/100)</f>
        <v>6.0825949138111957E-2</v>
      </c>
      <c r="H26">
        <f>LN(1+Sheet2!H26/100)</f>
        <v>6.7077850121350452E-2</v>
      </c>
      <c r="I26">
        <f>LN(1+Sheet2!I26/100)</f>
        <v>7.6212150391806913E-2</v>
      </c>
      <c r="J26">
        <f>LN(1+Sheet2!J26/100)</f>
        <v>4.7425396112297596E-2</v>
      </c>
      <c r="K26">
        <f>LN(1+Sheet2!K26/100)</f>
        <v>4.373488224739986E-2</v>
      </c>
      <c r="L26">
        <f>LN(1+Sheet2!L26/100)</f>
        <v>3.7800945361085823E-2</v>
      </c>
      <c r="M26">
        <f>LN(1+Sheet2!M26/100)</f>
        <v>4.7901109784730306E-2</v>
      </c>
    </row>
    <row r="27" spans="1:13" x14ac:dyDescent="0.2">
      <c r="A27" s="2">
        <f>Sheet2!A27</f>
        <v>38046</v>
      </c>
      <c r="B27">
        <f>LN(1+Sheet2!B27/100)</f>
        <v>9.5450722776946641E-3</v>
      </c>
      <c r="C27">
        <f>LN(1+Sheet2!C27/100)</f>
        <v>4.7750320297517083E-3</v>
      </c>
      <c r="D27">
        <f>LN(1+Sheet2!D27/100)</f>
        <v>-2.1908950914067155E-3</v>
      </c>
      <c r="E27">
        <f>LN(1+Sheet2!E27/100)</f>
        <v>1.7926513413932997E-2</v>
      </c>
      <c r="F27">
        <f>LN(1+Sheet2!F27/100)</f>
        <v>6.7557285035889534E-3</v>
      </c>
      <c r="G27">
        <f>LN(1+Sheet2!G27/100)</f>
        <v>-5.4043554132927316E-2</v>
      </c>
      <c r="H27">
        <f>LN(1+Sheet2!H27/100)</f>
        <v>-5.2525366951531205E-2</v>
      </c>
      <c r="I27">
        <f>LN(1+Sheet2!I27/100)</f>
        <v>-3.7860008911472273E-2</v>
      </c>
      <c r="J27">
        <f>LN(1+Sheet2!J27/100)</f>
        <v>5.2292716526374638E-3</v>
      </c>
      <c r="K27">
        <f>LN(1+Sheet2!K27/100)</f>
        <v>4.405251610851175E-3</v>
      </c>
      <c r="L27">
        <f>LN(1+Sheet2!L27/100)</f>
        <v>1.1172735721955993E-2</v>
      </c>
      <c r="M27">
        <f>LN(1+Sheet2!M27/100)</f>
        <v>-3.6938989523022808E-4</v>
      </c>
    </row>
    <row r="28" spans="1:13" x14ac:dyDescent="0.2">
      <c r="A28" s="2">
        <f>Sheet2!A28</f>
        <v>38077</v>
      </c>
      <c r="B28">
        <f>LN(1+Sheet2!B28/100)</f>
        <v>-2.2768506516131349E-3</v>
      </c>
      <c r="C28">
        <f>LN(1+Sheet2!C28/100)</f>
        <v>-1.4022369981432616E-2</v>
      </c>
      <c r="D28">
        <f>LN(1+Sheet2!D28/100)</f>
        <v>1.3939390435922829E-2</v>
      </c>
      <c r="E28">
        <f>LN(1+Sheet2!E28/100)</f>
        <v>1.749781042976321E-2</v>
      </c>
      <c r="F28">
        <f>LN(1+Sheet2!F28/100)</f>
        <v>8.037663346356045E-3</v>
      </c>
      <c r="G28">
        <f>LN(1+Sheet2!G28/100)</f>
        <v>-5.3837790687736489E-2</v>
      </c>
      <c r="H28">
        <f>LN(1+Sheet2!H28/100)</f>
        <v>-5.1363194693575968E-2</v>
      </c>
      <c r="I28">
        <f>LN(1+Sheet2!I28/100)</f>
        <v>-6.0876945268877408E-2</v>
      </c>
      <c r="J28">
        <f>LN(1+Sheet2!J28/100)</f>
        <v>-5.371556570689541E-2</v>
      </c>
      <c r="K28">
        <f>LN(1+Sheet2!K28/100)</f>
        <v>1.5811271867140604E-2</v>
      </c>
      <c r="L28">
        <f>LN(1+Sheet2!L28/100)</f>
        <v>1.1919032670865816E-2</v>
      </c>
      <c r="M28">
        <f>LN(1+Sheet2!M28/100)</f>
        <v>1.8563433407441144E-2</v>
      </c>
    </row>
    <row r="29" spans="1:13" x14ac:dyDescent="0.2">
      <c r="A29" s="2">
        <f>Sheet2!A29</f>
        <v>38107</v>
      </c>
      <c r="B29">
        <f>LN(1+Sheet2!B29/100)</f>
        <v>-8.1639811168675459E-3</v>
      </c>
      <c r="C29">
        <f>LN(1+Sheet2!C29/100)</f>
        <v>-2.3930126850037026E-2</v>
      </c>
      <c r="D29">
        <f>LN(1+Sheet2!D29/100)</f>
        <v>2.1313634532573941E-2</v>
      </c>
      <c r="E29">
        <f>LN(1+Sheet2!E29/100)</f>
        <v>3.0547344173470065E-2</v>
      </c>
      <c r="F29">
        <f>LN(1+Sheet2!F29/100)</f>
        <v>4.6046833278049974E-2</v>
      </c>
      <c r="G29">
        <f>LN(1+Sheet2!G29/100)</f>
        <v>9.5895205348946466E-2</v>
      </c>
      <c r="H29">
        <f>LN(1+Sheet2!H29/100)</f>
        <v>6.1939494597000301E-2</v>
      </c>
      <c r="I29">
        <f>LN(1+Sheet2!I29/100)</f>
        <v>7.4976885524913064E-2</v>
      </c>
      <c r="J29">
        <f>LN(1+Sheet2!J29/100)</f>
        <v>-7.5625876653773058E-2</v>
      </c>
      <c r="K29">
        <f>LN(1+Sheet2!K29/100)</f>
        <v>1.1879928434235475E-2</v>
      </c>
      <c r="L29">
        <f>LN(1+Sheet2!L29/100)</f>
        <v>4.9225785960045794E-3</v>
      </c>
      <c r="M29">
        <f>LN(1+Sheet2!M29/100)</f>
        <v>1.6740196122042382E-2</v>
      </c>
    </row>
    <row r="30" spans="1:13" x14ac:dyDescent="0.2">
      <c r="A30" s="2">
        <f>Sheet2!A30</f>
        <v>38138</v>
      </c>
      <c r="B30">
        <f>LN(1+Sheet2!B30/100)</f>
        <v>1.444908323916156E-3</v>
      </c>
      <c r="C30">
        <f>LN(1+Sheet2!C30/100)</f>
        <v>3.0602166032179263E-3</v>
      </c>
      <c r="D30">
        <f>LN(1+Sheet2!D30/100)</f>
        <v>6.1097368320640983E-3</v>
      </c>
      <c r="E30">
        <f>LN(1+Sheet2!E30/100)</f>
        <v>-4.0084615625037697E-3</v>
      </c>
      <c r="F30">
        <f>LN(1+Sheet2!F30/100)</f>
        <v>-2.38442660053504E-2</v>
      </c>
      <c r="G30">
        <f>LN(1+Sheet2!G30/100)</f>
        <v>-5.932891702933267E-2</v>
      </c>
      <c r="H30">
        <f>LN(1+Sheet2!H30/100)</f>
        <v>-5.2964075788585634E-2</v>
      </c>
      <c r="I30">
        <f>LN(1+Sheet2!I30/100)</f>
        <v>-5.0449539694792322E-2</v>
      </c>
      <c r="J30">
        <f>LN(1+Sheet2!J30/100)</f>
        <v>2.4484684454454462E-3</v>
      </c>
      <c r="K30">
        <f>LN(1+Sheet2!K30/100)</f>
        <v>3.4212588073531916E-3</v>
      </c>
      <c r="L30">
        <f>LN(1+Sheet2!L30/100)</f>
        <v>1.3039445778526556E-2</v>
      </c>
      <c r="M30">
        <f>LN(1+Sheet2!M30/100)</f>
        <v>-3.3682953073444996E-3</v>
      </c>
    </row>
    <row r="31" spans="1:13" x14ac:dyDescent="0.2">
      <c r="A31" s="2">
        <f>Sheet2!A31</f>
        <v>38168</v>
      </c>
      <c r="B31">
        <f>LN(1+Sheet2!B31/100)</f>
        <v>1.1121022414613792E-2</v>
      </c>
      <c r="C31">
        <f>LN(1+Sheet2!C31/100)</f>
        <v>-2.7515477556025757E-2</v>
      </c>
      <c r="D31">
        <f>LN(1+Sheet2!D31/100)</f>
        <v>2.4685263233827312E-3</v>
      </c>
      <c r="E31">
        <f>LN(1+Sheet2!E31/100)</f>
        <v>1.078074304396404E-2</v>
      </c>
      <c r="F31">
        <f>LN(1+Sheet2!F31/100)</f>
        <v>1.34739841155071E-2</v>
      </c>
      <c r="G31">
        <f>LN(1+Sheet2!G31/100)</f>
        <v>-4.7560657376613913E-2</v>
      </c>
      <c r="H31">
        <f>LN(1+Sheet2!H31/100)</f>
        <v>-4.550150303320713E-2</v>
      </c>
      <c r="I31">
        <f>LN(1+Sheet2!I31/100)</f>
        <v>-2.7866035376023602E-2</v>
      </c>
      <c r="J31">
        <f>LN(1+Sheet2!J31/100)</f>
        <v>-7.3505617990410638E-2</v>
      </c>
      <c r="K31">
        <f>LN(1+Sheet2!K31/100)</f>
        <v>2.5199502336130655E-3</v>
      </c>
      <c r="L31">
        <f>LN(1+Sheet2!L31/100)</f>
        <v>1.1055555610588779E-2</v>
      </c>
      <c r="M31">
        <f>LN(1+Sheet2!M31/100)</f>
        <v>-3.6019772978430498E-3</v>
      </c>
    </row>
    <row r="32" spans="1:13" x14ac:dyDescent="0.2">
      <c r="A32" s="2">
        <f>Sheet2!A32</f>
        <v>38199</v>
      </c>
      <c r="B32">
        <f>LN(1+Sheet2!B32/100)</f>
        <v>1.9580428578811825E-2</v>
      </c>
      <c r="C32">
        <f>LN(1+Sheet2!C32/100)</f>
        <v>2.1295225218071236E-2</v>
      </c>
      <c r="D32">
        <f>LN(1+Sheet2!D32/100)</f>
        <v>4.0997341100406509E-3</v>
      </c>
      <c r="E32">
        <f>LN(1+Sheet2!E32/100)</f>
        <v>2.5950364246773459E-2</v>
      </c>
      <c r="F32">
        <f>LN(1+Sheet2!F32/100)</f>
        <v>3.0231772076430279E-2</v>
      </c>
      <c r="G32">
        <f>LN(1+Sheet2!G32/100)</f>
        <v>1.0518693166984385E-2</v>
      </c>
      <c r="H32">
        <f>LN(1+Sheet2!H32/100)</f>
        <v>3.8201216721239989E-3</v>
      </c>
      <c r="I32">
        <f>LN(1+Sheet2!I32/100)</f>
        <v>-2.3584747058160212E-2</v>
      </c>
      <c r="J32">
        <f>LN(1+Sheet2!J32/100)</f>
        <v>4.6058367640572612E-2</v>
      </c>
      <c r="K32">
        <f>LN(1+Sheet2!K32/100)</f>
        <v>5.4462169310374973E-3</v>
      </c>
      <c r="L32">
        <f>LN(1+Sheet2!L32/100)</f>
        <v>8.2899622139503241E-3</v>
      </c>
      <c r="M32">
        <f>LN(1+Sheet2!M32/100)</f>
        <v>3.4059949356282319E-3</v>
      </c>
    </row>
    <row r="33" spans="1:13" x14ac:dyDescent="0.2">
      <c r="A33" s="2">
        <f>Sheet2!A33</f>
        <v>38230</v>
      </c>
      <c r="B33">
        <f>LN(1+Sheet2!B33/100)</f>
        <v>3.4452787770462776E-2</v>
      </c>
      <c r="C33">
        <f>LN(1+Sheet2!C33/100)</f>
        <v>8.3849723420674191E-2</v>
      </c>
      <c r="D33">
        <f>LN(1+Sheet2!D33/100)</f>
        <v>9.0612345773912386E-3</v>
      </c>
      <c r="E33">
        <f>LN(1+Sheet2!E33/100)</f>
        <v>5.0921971146406238E-2</v>
      </c>
      <c r="F33">
        <f>LN(1+Sheet2!F33/100)</f>
        <v>5.3202019544805551E-2</v>
      </c>
      <c r="G33">
        <f>LN(1+Sheet2!G33/100)</f>
        <v>5.7660633108779356E-2</v>
      </c>
      <c r="H33">
        <f>LN(1+Sheet2!H33/100)</f>
        <v>7.353976158904256E-2</v>
      </c>
      <c r="I33">
        <f>LN(1+Sheet2!I33/100)</f>
        <v>6.1136435022462556E-2</v>
      </c>
      <c r="J33">
        <f>LN(1+Sheet2!J33/100)</f>
        <v>0.12391122633320163</v>
      </c>
      <c r="K33">
        <f>LN(1+Sheet2!K33/100)</f>
        <v>5.6809547909730876E-2</v>
      </c>
      <c r="L33">
        <f>LN(1+Sheet2!L33/100)</f>
        <v>5.4249405117788876E-2</v>
      </c>
      <c r="M33">
        <f>LN(1+Sheet2!M33/100)</f>
        <v>5.8632546303818089E-2</v>
      </c>
    </row>
    <row r="34" spans="1:13" x14ac:dyDescent="0.2">
      <c r="A34" s="2">
        <f>Sheet2!A34</f>
        <v>38260</v>
      </c>
      <c r="B34">
        <f>LN(1+Sheet2!B34/100)</f>
        <v>1.2726459471037069E-2</v>
      </c>
      <c r="C34">
        <f>LN(1+Sheet2!C34/100)</f>
        <v>5.5556116546156512E-2</v>
      </c>
      <c r="D34">
        <f>LN(1+Sheet2!D34/100)</f>
        <v>8.8683365917428675E-3</v>
      </c>
      <c r="E34">
        <f>LN(1+Sheet2!E34/100)</f>
        <v>3.3553708927341788E-2</v>
      </c>
      <c r="F34">
        <f>LN(1+Sheet2!F34/100)</f>
        <v>3.7581666135961957E-2</v>
      </c>
      <c r="G34">
        <f>LN(1+Sheet2!G34/100)</f>
        <v>-2.3310540972844955E-2</v>
      </c>
      <c r="H34">
        <f>LN(1+Sheet2!H34/100)</f>
        <v>-9.8761625924514377E-3</v>
      </c>
      <c r="I34">
        <f>LN(1+Sheet2!I34/100)</f>
        <v>-5.6547958763463711E-3</v>
      </c>
      <c r="J34">
        <f>LN(1+Sheet2!J34/100)</f>
        <v>4.2460509393455997E-2</v>
      </c>
      <c r="K34">
        <f>LN(1+Sheet2!K34/100)</f>
        <v>6.448419417883243E-2</v>
      </c>
      <c r="L34">
        <f>LN(1+Sheet2!L34/100)</f>
        <v>9.0423702813899304E-2</v>
      </c>
      <c r="M34">
        <f>LN(1+Sheet2!M34/100)</f>
        <v>4.601102841892192E-2</v>
      </c>
    </row>
    <row r="35" spans="1:13" x14ac:dyDescent="0.2">
      <c r="A35" s="2">
        <f>Sheet2!A35</f>
        <v>38291</v>
      </c>
      <c r="B35">
        <f>LN(1+Sheet2!B35/100)</f>
        <v>2.1493778677369412E-2</v>
      </c>
      <c r="C35">
        <f>LN(1+Sheet2!C35/100)</f>
        <v>-6.1545669539570464E-3</v>
      </c>
      <c r="D35">
        <f>LN(1+Sheet2!D35/100)</f>
        <v>5.0867484633406977E-3</v>
      </c>
      <c r="E35">
        <f>LN(1+Sheet2!E35/100)</f>
        <v>2.6976031727676326E-2</v>
      </c>
      <c r="F35">
        <f>LN(1+Sheet2!F35/100)</f>
        <v>2.9524205670544548E-2</v>
      </c>
      <c r="G35">
        <f>LN(1+Sheet2!G35/100)</f>
        <v>-5.1839420970809826E-2</v>
      </c>
      <c r="H35">
        <f>LN(1+Sheet2!H35/100)</f>
        <v>-1.990706520144845E-2</v>
      </c>
      <c r="I35">
        <f>LN(1+Sheet2!I35/100)</f>
        <v>-2.8983196505168698E-2</v>
      </c>
      <c r="J35">
        <f>LN(1+Sheet2!J35/100)</f>
        <v>-9.0499110259011278E-2</v>
      </c>
      <c r="K35">
        <f>LN(1+Sheet2!K35/100)</f>
        <v>4.6724460531924396E-2</v>
      </c>
      <c r="L35">
        <f>LN(1+Sheet2!L35/100)</f>
        <v>2.6629558129078659E-2</v>
      </c>
      <c r="M35">
        <f>LN(1+Sheet2!M35/100)</f>
        <v>6.092661504171306E-2</v>
      </c>
    </row>
    <row r="36" spans="1:13" x14ac:dyDescent="0.2">
      <c r="A36" s="2">
        <f>Sheet2!A36</f>
        <v>38321</v>
      </c>
      <c r="B36">
        <f>LN(1+Sheet2!B36/100)</f>
        <v>2.223810324018621E-2</v>
      </c>
      <c r="C36">
        <f>LN(1+Sheet2!C36/100)</f>
        <v>7.0065777321538764E-2</v>
      </c>
      <c r="D36">
        <f>LN(1+Sheet2!D36/100)</f>
        <v>1.526940274879893E-3</v>
      </c>
      <c r="E36">
        <f>LN(1+Sheet2!E36/100)</f>
        <v>0.12589963094404419</v>
      </c>
      <c r="F36">
        <f>LN(1+Sheet2!F36/100)</f>
        <v>0.11018041446481537</v>
      </c>
      <c r="G36">
        <f>LN(1+Sheet2!G36/100)</f>
        <v>-5.5508223636566822E-2</v>
      </c>
      <c r="H36">
        <f>LN(1+Sheet2!H36/100)</f>
        <v>-2.2931742131403064E-2</v>
      </c>
      <c r="I36">
        <f>LN(1+Sheet2!I36/100)</f>
        <v>-5.7062169216073782E-3</v>
      </c>
      <c r="J36">
        <f>LN(1+Sheet2!J36/100)</f>
        <v>1.558387753869319E-2</v>
      </c>
      <c r="K36">
        <f>LN(1+Sheet2!K36/100)</f>
        <v>0.10062298300438118</v>
      </c>
      <c r="L36">
        <f>LN(1+Sheet2!L36/100)</f>
        <v>0.10296506317837914</v>
      </c>
      <c r="M36">
        <f>LN(1+Sheet2!M36/100)</f>
        <v>9.8988979373833622E-2</v>
      </c>
    </row>
    <row r="37" spans="1:13" x14ac:dyDescent="0.2">
      <c r="A37" s="2">
        <f>Sheet2!A37</f>
        <v>38352</v>
      </c>
      <c r="B37">
        <f>LN(1+Sheet2!B37/100)</f>
        <v>3.0143171064958545E-2</v>
      </c>
      <c r="C37">
        <f>LN(1+Sheet2!C37/100)</f>
        <v>1.4335441617156369E-2</v>
      </c>
      <c r="D37">
        <f>LN(1+Sheet2!D37/100)</f>
        <v>3.5570059190742744E-3</v>
      </c>
      <c r="E37">
        <f>LN(1+Sheet2!E37/100)</f>
        <v>5.5607158745157419E-2</v>
      </c>
      <c r="F37">
        <f>LN(1+Sheet2!F37/100)</f>
        <v>6.5381854944000076E-2</v>
      </c>
      <c r="G37">
        <f>LN(1+Sheet2!G37/100)</f>
        <v>-2.6484447328405273E-2</v>
      </c>
      <c r="H37">
        <f>LN(1+Sheet2!H37/100)</f>
        <v>-1.242308273193027E-2</v>
      </c>
      <c r="I37">
        <f>LN(1+Sheet2!I37/100)</f>
        <v>9.4645328475379542E-3</v>
      </c>
      <c r="J37">
        <f>LN(1+Sheet2!J37/100)</f>
        <v>-4.0757955211741456E-2</v>
      </c>
      <c r="K37">
        <f>LN(1+Sheet2!K37/100)</f>
        <v>4.2828032648209245E-2</v>
      </c>
      <c r="L37">
        <f>LN(1+Sheet2!L37/100)</f>
        <v>4.8758404159612599E-2</v>
      </c>
      <c r="M37">
        <f>LN(1+Sheet2!M37/100)</f>
        <v>3.865199943748876E-2</v>
      </c>
    </row>
    <row r="38" spans="1:13" x14ac:dyDescent="0.2">
      <c r="A38" s="2">
        <f>Sheet2!A38</f>
        <v>38383</v>
      </c>
      <c r="B38">
        <f>LN(1+Sheet2!B38/100)</f>
        <v>1.4423777269464979E-2</v>
      </c>
      <c r="C38">
        <f>LN(1+Sheet2!C38/100)</f>
        <v>1.345524181073314E-2</v>
      </c>
      <c r="D38">
        <f>LN(1+Sheet2!D38/100)</f>
        <v>1.3677671293723413E-2</v>
      </c>
      <c r="E38">
        <f>LN(1+Sheet2!E38/100)</f>
        <v>-7.3868485212455048E-3</v>
      </c>
      <c r="F38">
        <f>LN(1+Sheet2!F38/100)</f>
        <v>3.7977139780279883E-3</v>
      </c>
      <c r="G38">
        <f>LN(1+Sheet2!G38/100)</f>
        <v>5.7667457775301578E-2</v>
      </c>
      <c r="H38">
        <f>LN(1+Sheet2!H38/100)</f>
        <v>4.1600678927008784E-2</v>
      </c>
      <c r="I38">
        <f>LN(1+Sheet2!I38/100)</f>
        <v>3.3073253056712604E-2</v>
      </c>
      <c r="J38">
        <f>LN(1+Sheet2!J38/100)</f>
        <v>4.1281792740962962E-2</v>
      </c>
      <c r="K38">
        <f>LN(1+Sheet2!K38/100)</f>
        <v>-6.2056739580188881E-4</v>
      </c>
      <c r="L38">
        <f>LN(1+Sheet2!L38/100)</f>
        <v>-4.3983843211316256E-3</v>
      </c>
      <c r="M38">
        <f>LN(1+Sheet2!M38/100)</f>
        <v>2.0556542425400927E-3</v>
      </c>
    </row>
    <row r="39" spans="1:13" x14ac:dyDescent="0.2">
      <c r="A39" s="2">
        <f>Sheet2!A39</f>
        <v>38411</v>
      </c>
      <c r="B39">
        <f>LN(1+Sheet2!B39/100)</f>
        <v>1.9681370031421726E-2</v>
      </c>
      <c r="C39">
        <f>LN(1+Sheet2!C39/100)</f>
        <v>5.3116974766658005E-2</v>
      </c>
      <c r="D39">
        <f>LN(1+Sheet2!D39/100)</f>
        <v>1.0013415387970969E-2</v>
      </c>
      <c r="E39">
        <f>LN(1+Sheet2!E39/100)</f>
        <v>6.3848184452655748E-2</v>
      </c>
      <c r="F39">
        <f>LN(1+Sheet2!F39/100)</f>
        <v>4.5524261768672573E-2</v>
      </c>
      <c r="G39">
        <f>LN(1+Sheet2!G39/100)</f>
        <v>-2.5605658186653751E-2</v>
      </c>
      <c r="H39">
        <f>LN(1+Sheet2!H39/100)</f>
        <v>-3.0807864022459431E-2</v>
      </c>
      <c r="I39">
        <f>LN(1+Sheet2!I39/100)</f>
        <v>3.7813804528220351E-3</v>
      </c>
      <c r="J39">
        <f>LN(1+Sheet2!J39/100)</f>
        <v>0.10687344650220258</v>
      </c>
      <c r="K39">
        <f>LN(1+Sheet2!K39/100)</f>
        <v>2.416731305817103E-2</v>
      </c>
      <c r="L39">
        <f>LN(1+Sheet2!L39/100)</f>
        <v>2.7888727040409525E-2</v>
      </c>
      <c r="M39">
        <f>LN(1+Sheet2!M39/100)</f>
        <v>2.1520502020518344E-2</v>
      </c>
    </row>
    <row r="40" spans="1:13" x14ac:dyDescent="0.2">
      <c r="A40" s="2">
        <f>Sheet2!A40</f>
        <v>38442</v>
      </c>
      <c r="B40">
        <f>LN(1+Sheet2!B40/100)</f>
        <v>-3.7421962611017157E-2</v>
      </c>
      <c r="C40">
        <f>LN(1+Sheet2!C40/100)</f>
        <v>-8.7799810589148375E-3</v>
      </c>
      <c r="D40">
        <f>LN(1+Sheet2!D40/100)</f>
        <v>1.0254114440170486E-3</v>
      </c>
      <c r="E40">
        <f>LN(1+Sheet2!E40/100)</f>
        <v>-4.3849034935588022E-3</v>
      </c>
      <c r="F40">
        <f>LN(1+Sheet2!F40/100)</f>
        <v>-2.0780890880468004E-2</v>
      </c>
      <c r="G40">
        <f>LN(1+Sheet2!G40/100)</f>
        <v>7.4022959109277031E-2</v>
      </c>
      <c r="H40">
        <f>LN(1+Sheet2!H40/100)</f>
        <v>5.4184431903946451E-2</v>
      </c>
      <c r="I40">
        <f>LN(1+Sheet2!I40/100)</f>
        <v>5.257028946720807E-2</v>
      </c>
      <c r="J40">
        <f>LN(1+Sheet2!J40/100)</f>
        <v>7.8545343182779975E-3</v>
      </c>
      <c r="K40">
        <f>LN(1+Sheet2!K40/100)</f>
        <v>-1.8174502703238279E-2</v>
      </c>
      <c r="L40">
        <f>LN(1+Sheet2!L40/100)</f>
        <v>-1.3029629746081479E-2</v>
      </c>
      <c r="M40">
        <f>LN(1+Sheet2!M40/100)</f>
        <v>-2.1840830642735318E-2</v>
      </c>
    </row>
    <row r="41" spans="1:13" x14ac:dyDescent="0.2">
      <c r="A41" s="2">
        <f>Sheet2!A41</f>
        <v>38472</v>
      </c>
      <c r="B41">
        <f>LN(1+Sheet2!B41/100)</f>
        <v>2.041972320979292E-2</v>
      </c>
      <c r="C41">
        <f>LN(1+Sheet2!C41/100)</f>
        <v>-5.3091239492460758E-2</v>
      </c>
      <c r="D41">
        <f>LN(1+Sheet2!D41/100)</f>
        <v>7.811327768026604E-3</v>
      </c>
      <c r="E41">
        <f>LN(1+Sheet2!E41/100)</f>
        <v>2.8510946673831292E-2</v>
      </c>
      <c r="F41">
        <f>LN(1+Sheet2!F41/100)</f>
        <v>2.0827458528361951E-2</v>
      </c>
      <c r="G41">
        <f>LN(1+Sheet2!G41/100)</f>
        <v>-2.1608004314194833E-2</v>
      </c>
      <c r="H41">
        <f>LN(1+Sheet2!H41/100)</f>
        <v>-1.0646997017469558E-3</v>
      </c>
      <c r="I41">
        <f>LN(1+Sheet2!I41/100)</f>
        <v>-4.5279717522649428E-2</v>
      </c>
      <c r="J41">
        <f>LN(1+Sheet2!J41/100)</f>
        <v>-9.0457539944997972E-2</v>
      </c>
      <c r="K41">
        <f>LN(1+Sheet2!K41/100)</f>
        <v>-3.2385681744789944E-2</v>
      </c>
      <c r="L41">
        <f>LN(1+Sheet2!L41/100)</f>
        <v>-1.4030027631081037E-2</v>
      </c>
      <c r="M41">
        <f>LN(1+Sheet2!M41/100)</f>
        <v>-4.5587728938564255E-2</v>
      </c>
    </row>
    <row r="42" spans="1:13" x14ac:dyDescent="0.2">
      <c r="A42" s="2">
        <f>Sheet2!A42</f>
        <v>38503</v>
      </c>
      <c r="B42">
        <f>LN(1+Sheet2!B42/100)</f>
        <v>-1.1784903697728089E-3</v>
      </c>
      <c r="C42">
        <f>LN(1+Sheet2!C42/100)</f>
        <v>9.3869902741171407E-2</v>
      </c>
      <c r="D42">
        <f>LN(1+Sheet2!D42/100)</f>
        <v>2.0198552684695194E-2</v>
      </c>
      <c r="E42">
        <f>LN(1+Sheet2!E42/100)</f>
        <v>5.0051375829270883E-2</v>
      </c>
      <c r="F42">
        <f>LN(1+Sheet2!F42/100)</f>
        <v>6.573780635943989E-2</v>
      </c>
      <c r="G42">
        <f>LN(1+Sheet2!G42/100)</f>
        <v>0.10845504082399647</v>
      </c>
      <c r="H42">
        <f>LN(1+Sheet2!H42/100)</f>
        <v>9.1895955449367919E-2</v>
      </c>
      <c r="I42">
        <f>LN(1+Sheet2!I42/100)</f>
        <v>0.12442223422177648</v>
      </c>
      <c r="J42">
        <f>LN(1+Sheet2!J42/100)</f>
        <v>0.15304015308971211</v>
      </c>
      <c r="K42">
        <f>LN(1+Sheet2!K42/100)</f>
        <v>6.0342952928071125E-2</v>
      </c>
      <c r="L42">
        <f>LN(1+Sheet2!L42/100)</f>
        <v>4.3573516988797384E-2</v>
      </c>
      <c r="M42">
        <f>LN(1+Sheet2!M42/100)</f>
        <v>7.2400781233172853E-2</v>
      </c>
    </row>
    <row r="43" spans="1:13" x14ac:dyDescent="0.2">
      <c r="A43" s="2">
        <f>Sheet2!A43</f>
        <v>38533</v>
      </c>
      <c r="B43">
        <f>LN(1+Sheet2!B43/100)</f>
        <v>2.6497805375652887E-2</v>
      </c>
      <c r="C43">
        <f>LN(1+Sheet2!C43/100)</f>
        <v>2.915157550471768E-2</v>
      </c>
      <c r="D43">
        <f>LN(1+Sheet2!D43/100)</f>
        <v>3.9607791094463496E-2</v>
      </c>
      <c r="E43">
        <f>LN(1+Sheet2!E43/100)</f>
        <v>3.2083928576969754E-2</v>
      </c>
      <c r="F43">
        <f>LN(1+Sheet2!F43/100)</f>
        <v>1.6461439277636273E-2</v>
      </c>
      <c r="G43">
        <f>LN(1+Sheet2!G43/100)</f>
        <v>-1.3263615932951636E-2</v>
      </c>
      <c r="H43">
        <f>LN(1+Sheet2!H43/100)</f>
        <v>-2.2725517495098522E-2</v>
      </c>
      <c r="I43">
        <f>LN(1+Sheet2!I43/100)</f>
        <v>-6.7570296337924329E-3</v>
      </c>
      <c r="J43">
        <f>LN(1+Sheet2!J43/100)</f>
        <v>2.4417522735659822E-2</v>
      </c>
      <c r="K43">
        <f>LN(1+Sheet2!K43/100)</f>
        <v>3.1955894282254087E-2</v>
      </c>
      <c r="L43">
        <f>LN(1+Sheet2!L43/100)</f>
        <v>2.3463271746842679E-2</v>
      </c>
      <c r="M43">
        <f>LN(1+Sheet2!M43/100)</f>
        <v>3.791155457720144E-2</v>
      </c>
    </row>
    <row r="44" spans="1:13" x14ac:dyDescent="0.2">
      <c r="A44" s="2">
        <f>Sheet2!A44</f>
        <v>38564</v>
      </c>
      <c r="B44">
        <f>LN(1+Sheet2!B44/100)</f>
        <v>9.9822463513165559E-3</v>
      </c>
      <c r="C44">
        <f>LN(1+Sheet2!C44/100)</f>
        <v>6.925508212325239E-2</v>
      </c>
      <c r="D44">
        <f>LN(1+Sheet2!D44/100)</f>
        <v>-4.7229467856555601E-3</v>
      </c>
      <c r="E44">
        <f>LN(1+Sheet2!E44/100)</f>
        <v>3.9590529426049896E-2</v>
      </c>
      <c r="F44">
        <f>LN(1+Sheet2!F44/100)</f>
        <v>3.0859561170270389E-2</v>
      </c>
      <c r="G44">
        <f>LN(1+Sheet2!G44/100)</f>
        <v>-1.2804443679834717E-2</v>
      </c>
      <c r="H44">
        <f>LN(1+Sheet2!H44/100)</f>
        <v>-2.9666391223359817E-2</v>
      </c>
      <c r="I44">
        <f>LN(1+Sheet2!I44/100)</f>
        <v>1.8975264172219869E-2</v>
      </c>
      <c r="J44">
        <f>LN(1+Sheet2!J44/100)</f>
        <v>4.8784275918915078E-2</v>
      </c>
      <c r="K44">
        <f>LN(1+Sheet2!K44/100)</f>
        <v>8.1249194168179648E-2</v>
      </c>
      <c r="L44">
        <f>LN(1+Sheet2!L44/100)</f>
        <v>7.4753461529042622E-2</v>
      </c>
      <c r="M44">
        <f>LN(1+Sheet2!M44/100)</f>
        <v>8.5774081206505579E-2</v>
      </c>
    </row>
    <row r="45" spans="1:13" x14ac:dyDescent="0.2">
      <c r="A45" s="2">
        <f>Sheet2!A45</f>
        <v>38595</v>
      </c>
      <c r="B45">
        <f>LN(1+Sheet2!B45/100)</f>
        <v>1.6560404111711307E-4</v>
      </c>
      <c r="C45">
        <f>LN(1+Sheet2!C45/100)</f>
        <v>2.0328013082332619E-2</v>
      </c>
      <c r="D45">
        <f>LN(1+Sheet2!D45/100)</f>
        <v>2.1113649305579199E-2</v>
      </c>
      <c r="E45">
        <f>LN(1+Sheet2!E45/100)</f>
        <v>6.1362020505046556E-2</v>
      </c>
      <c r="F45">
        <f>LN(1+Sheet2!F45/100)</f>
        <v>4.2582593217322683E-2</v>
      </c>
      <c r="G45">
        <f>LN(1+Sheet2!G45/100)</f>
        <v>-2.1004963360106887E-2</v>
      </c>
      <c r="H45">
        <f>LN(1+Sheet2!H45/100)</f>
        <v>-5.3983876717398115E-3</v>
      </c>
      <c r="I45">
        <f>LN(1+Sheet2!I45/100)</f>
        <v>-1.5888928845915629E-2</v>
      </c>
      <c r="J45">
        <f>LN(1+Sheet2!J45/100)</f>
        <v>2.8664212233732497E-2</v>
      </c>
      <c r="K45">
        <f>LN(1+Sheet2!K45/100)</f>
        <v>1.5439286504696633E-2</v>
      </c>
      <c r="L45">
        <f>LN(1+Sheet2!L45/100)</f>
        <v>1.3383188518949008E-2</v>
      </c>
      <c r="M45">
        <f>LN(1+Sheet2!M45/100)</f>
        <v>1.6518670608950289E-2</v>
      </c>
    </row>
    <row r="46" spans="1:13" x14ac:dyDescent="0.2">
      <c r="A46" s="2">
        <f>Sheet2!A46</f>
        <v>38625</v>
      </c>
      <c r="B46">
        <f>LN(1+Sheet2!B46/100)</f>
        <v>7.6947513963141617E-4</v>
      </c>
      <c r="C46">
        <f>LN(1+Sheet2!C46/100)</f>
        <v>9.5117411911053634E-2</v>
      </c>
      <c r="D46">
        <f>LN(1+Sheet2!D46/100)</f>
        <v>2.2739763556445084E-2</v>
      </c>
      <c r="E46">
        <f>LN(1+Sheet2!E46/100)</f>
        <v>3.4476902371844129E-2</v>
      </c>
      <c r="F46">
        <f>LN(1+Sheet2!F46/100)</f>
        <v>3.3743429906169485E-2</v>
      </c>
      <c r="G46">
        <f>LN(1+Sheet2!G46/100)</f>
        <v>-7.6931181699076822E-3</v>
      </c>
      <c r="H46">
        <f>LN(1+Sheet2!H46/100)</f>
        <v>-3.0397963202850955E-2</v>
      </c>
      <c r="I46">
        <f>LN(1+Sheet2!I46/100)</f>
        <v>1.5342961528951095E-2</v>
      </c>
      <c r="J46">
        <f>LN(1+Sheet2!J46/100)</f>
        <v>0.14949065295332256</v>
      </c>
      <c r="K46">
        <f>LN(1+Sheet2!K46/100)</f>
        <v>6.1599461711080945E-2</v>
      </c>
      <c r="L46">
        <f>LN(1+Sheet2!L46/100)</f>
        <v>3.5143508274602782E-2</v>
      </c>
      <c r="M46">
        <f>LN(1+Sheet2!M46/100)</f>
        <v>7.9081330809744568E-2</v>
      </c>
    </row>
    <row r="47" spans="1:13" x14ac:dyDescent="0.2">
      <c r="A47" s="2">
        <f>Sheet2!A47</f>
        <v>38656</v>
      </c>
      <c r="B47">
        <f>LN(1+Sheet2!B47/100)</f>
        <v>6.2812400729825362E-3</v>
      </c>
      <c r="C47">
        <f>LN(1+Sheet2!C47/100)</f>
        <v>-2.4029906959634185E-2</v>
      </c>
      <c r="D47">
        <f>LN(1+Sheet2!D47/100)</f>
        <v>1.3488203318367467E-2</v>
      </c>
      <c r="E47">
        <f>LN(1+Sheet2!E47/100)</f>
        <v>2.2073386905456738E-2</v>
      </c>
      <c r="F47">
        <f>LN(1+Sheet2!F47/100)</f>
        <v>2.7586286522271755E-2</v>
      </c>
      <c r="G47">
        <f>LN(1+Sheet2!G47/100)</f>
        <v>6.1203012793756298E-2</v>
      </c>
      <c r="H47">
        <f>LN(1+Sheet2!H47/100)</f>
        <v>4.5749149639328753E-2</v>
      </c>
      <c r="I47">
        <f>LN(1+Sheet2!I47/100)</f>
        <v>3.3684365421746763E-2</v>
      </c>
      <c r="J47">
        <f>LN(1+Sheet2!J47/100)</f>
        <v>-2.9057548224484319E-2</v>
      </c>
      <c r="K47">
        <f>LN(1+Sheet2!K47/100)</f>
        <v>-2.0811395628897136E-2</v>
      </c>
      <c r="L47">
        <f>LN(1+Sheet2!L47/100)</f>
        <v>-1.2985974305765691E-2</v>
      </c>
      <c r="M47">
        <f>LN(1+Sheet2!M47/100)</f>
        <v>-2.5937228987198E-2</v>
      </c>
    </row>
    <row r="48" spans="1:13" x14ac:dyDescent="0.2">
      <c r="A48" s="2">
        <f>Sheet2!A48</f>
        <v>38686</v>
      </c>
      <c r="B48">
        <f>LN(1+Sheet2!B48/100)</f>
        <v>2.3423216276780824E-2</v>
      </c>
      <c r="C48">
        <f>LN(1+Sheet2!C48/100)</f>
        <v>2.1187296715482168E-2</v>
      </c>
      <c r="D48">
        <f>LN(1+Sheet2!D48/100)</f>
        <v>1.0512498238245498E-2</v>
      </c>
      <c r="E48">
        <f>LN(1+Sheet2!E48/100)</f>
        <v>-1.6450788047028122E-2</v>
      </c>
      <c r="F48">
        <f>LN(1+Sheet2!F48/100)</f>
        <v>-3.404478646214644E-2</v>
      </c>
      <c r="G48">
        <f>LN(1+Sheet2!G48/100)</f>
        <v>-3.692593271846914E-2</v>
      </c>
      <c r="H48">
        <f>LN(1+Sheet2!H48/100)</f>
        <v>-5.8521229773402572E-2</v>
      </c>
      <c r="I48">
        <f>LN(1+Sheet2!I48/100)</f>
        <v>-6.8341593196896396E-3</v>
      </c>
      <c r="J48">
        <f>LN(1+Sheet2!J48/100)</f>
        <v>2.9322833388640879E-2</v>
      </c>
      <c r="K48">
        <f>LN(1+Sheet2!K48/100)</f>
        <v>1.5965010414734148E-2</v>
      </c>
      <c r="L48">
        <f>LN(1+Sheet2!L48/100)</f>
        <v>2.7308457609941283E-2</v>
      </c>
      <c r="M48">
        <f>LN(1+Sheet2!M48/100)</f>
        <v>8.5274772102197898E-3</v>
      </c>
    </row>
    <row r="49" spans="1:13" x14ac:dyDescent="0.2">
      <c r="A49" s="2">
        <f>Sheet2!A49</f>
        <v>38717</v>
      </c>
      <c r="B49">
        <f>LN(1+Sheet2!B49/100)</f>
        <v>1.9482782671365436E-2</v>
      </c>
      <c r="C49">
        <f>LN(1+Sheet2!C49/100)</f>
        <v>7.7391900133318592E-2</v>
      </c>
      <c r="D49">
        <f>LN(1+Sheet2!D49/100)</f>
        <v>5.2273053115284591E-3</v>
      </c>
      <c r="E49">
        <f>LN(1+Sheet2!E49/100)</f>
        <v>0.10194093885083598</v>
      </c>
      <c r="F49">
        <f>LN(1+Sheet2!F49/100)</f>
        <v>0.10246643955776262</v>
      </c>
      <c r="G49">
        <f>LN(1+Sheet2!G49/100)</f>
        <v>-1.6055377092568685E-2</v>
      </c>
      <c r="H49">
        <f>LN(1+Sheet2!H49/100)</f>
        <v>-7.9448119800000685E-3</v>
      </c>
      <c r="I49">
        <f>LN(1+Sheet2!I49/100)</f>
        <v>2.7874745596409888E-3</v>
      </c>
      <c r="J49">
        <f>LN(1+Sheet2!J49/100)</f>
        <v>6.935304135159856E-2</v>
      </c>
      <c r="K49">
        <f>LN(1+Sheet2!K49/100)</f>
        <v>8.2550578964544083E-2</v>
      </c>
      <c r="L49">
        <f>LN(1+Sheet2!L49/100)</f>
        <v>9.6748316584206517E-2</v>
      </c>
      <c r="M49">
        <f>LN(1+Sheet2!M49/100)</f>
        <v>7.3070395539368629E-2</v>
      </c>
    </row>
    <row r="50" spans="1:13" x14ac:dyDescent="0.2">
      <c r="A50" s="2">
        <f>Sheet2!A50</f>
        <v>38748</v>
      </c>
      <c r="B50">
        <f>LN(1+Sheet2!B50/100)</f>
        <v>9.575573443491945E-3</v>
      </c>
      <c r="C50">
        <f>LN(1+Sheet2!C50/100)</f>
        <v>8.8356616095821253E-2</v>
      </c>
      <c r="D50">
        <f>LN(1+Sheet2!D50/100)</f>
        <v>4.910990231126921E-3</v>
      </c>
      <c r="E50">
        <f>LN(1+Sheet2!E50/100)</f>
        <v>6.2708938981101789E-2</v>
      </c>
      <c r="F50">
        <f>LN(1+Sheet2!F50/100)</f>
        <v>6.7590777554876816E-2</v>
      </c>
      <c r="G50">
        <f>LN(1+Sheet2!G50/100)</f>
        <v>-3.2652964344247977E-2</v>
      </c>
      <c r="H50">
        <f>LN(1+Sheet2!H50/100)</f>
        <v>-2.4280388549218219E-2</v>
      </c>
      <c r="I50">
        <f>LN(1+Sheet2!I50/100)</f>
        <v>7.5919393563324191E-3</v>
      </c>
      <c r="J50">
        <f>LN(1+Sheet2!J50/100)</f>
        <v>0.11240501627458913</v>
      </c>
      <c r="K50">
        <f>LN(1+Sheet2!K50/100)</f>
        <v>7.2644767558642978E-2</v>
      </c>
      <c r="L50">
        <f>LN(1+Sheet2!L50/100)</f>
        <v>7.4529569905199364E-2</v>
      </c>
      <c r="M50">
        <f>LN(1+Sheet2!M50/100)</f>
        <v>7.1359639118791188E-2</v>
      </c>
    </row>
    <row r="51" spans="1:13" x14ac:dyDescent="0.2">
      <c r="A51" s="2">
        <f>Sheet2!A51</f>
        <v>38776</v>
      </c>
      <c r="B51">
        <f>LN(1+Sheet2!B51/100)</f>
        <v>7.7498114396336746E-3</v>
      </c>
      <c r="C51">
        <f>LN(1+Sheet2!C51/100)</f>
        <v>-3.2753980631133182E-2</v>
      </c>
      <c r="D51">
        <f>LN(1+Sheet2!D51/100)</f>
        <v>7.9811072530822352E-3</v>
      </c>
      <c r="E51">
        <f>LN(1+Sheet2!E51/100)</f>
        <v>6.4897607576010943E-2</v>
      </c>
      <c r="F51">
        <f>LN(1+Sheet2!F51/100)</f>
        <v>5.0583755709134405E-2</v>
      </c>
      <c r="G51">
        <f>LN(1+Sheet2!G51/100)</f>
        <v>1.4054682039303767E-2</v>
      </c>
      <c r="H51">
        <f>LN(1+Sheet2!H51/100)</f>
        <v>6.3682741799262537E-3</v>
      </c>
      <c r="I51">
        <f>LN(1+Sheet2!I51/100)</f>
        <v>9.2337423918394598E-3</v>
      </c>
      <c r="J51">
        <f>LN(1+Sheet2!J51/100)</f>
        <v>-7.7960175192707287E-2</v>
      </c>
      <c r="K51">
        <f>LN(1+Sheet2!K51/100)</f>
        <v>-3.8988215054482221E-3</v>
      </c>
      <c r="L51">
        <f>LN(1+Sheet2!L51/100)</f>
        <v>8.2737008446905015E-4</v>
      </c>
      <c r="M51">
        <f>LN(1+Sheet2!M51/100)</f>
        <v>-7.0670751879388146E-3</v>
      </c>
    </row>
    <row r="52" spans="1:13" x14ac:dyDescent="0.2">
      <c r="A52" s="2">
        <f>Sheet2!A52</f>
        <v>38807</v>
      </c>
      <c r="B52">
        <f>LN(1+Sheet2!B52/100)</f>
        <v>-2.2913836027173592E-3</v>
      </c>
      <c r="C52">
        <f>LN(1+Sheet2!C52/100)</f>
        <v>6.8840561216791107E-2</v>
      </c>
      <c r="D52">
        <f>LN(1+Sheet2!D52/100)</f>
        <v>1.3856785848752315E-2</v>
      </c>
      <c r="E52">
        <f>LN(1+Sheet2!E52/100)</f>
        <v>7.0180652332584303E-2</v>
      </c>
      <c r="F52">
        <f>LN(1+Sheet2!F52/100)</f>
        <v>6.8741783375614179E-2</v>
      </c>
      <c r="G52">
        <f>LN(1+Sheet2!G52/100)</f>
        <v>-9.6282813196681442E-4</v>
      </c>
      <c r="H52">
        <f>LN(1+Sheet2!H52/100)</f>
        <v>-1.6900549962546533E-2</v>
      </c>
      <c r="I52">
        <f>LN(1+Sheet2!I52/100)</f>
        <v>1.7486377181650591E-2</v>
      </c>
      <c r="J52">
        <f>LN(1+Sheet2!J52/100)</f>
        <v>8.6205917591212503E-2</v>
      </c>
      <c r="K52">
        <f>LN(1+Sheet2!K52/100)</f>
        <v>5.7999717865797065E-2</v>
      </c>
      <c r="L52">
        <f>LN(1+Sheet2!L52/100)</f>
        <v>6.007834419345888E-2</v>
      </c>
      <c r="M52">
        <f>LN(1+Sheet2!M52/100)</f>
        <v>5.6561660571477414E-2</v>
      </c>
    </row>
    <row r="53" spans="1:13" x14ac:dyDescent="0.2">
      <c r="A53" s="2">
        <f>Sheet2!A53</f>
        <v>38837</v>
      </c>
      <c r="B53">
        <f>LN(1+Sheet2!B53/100)</f>
        <v>1.1529151448102204E-2</v>
      </c>
      <c r="C53">
        <f>LN(1+Sheet2!C53/100)</f>
        <v>4.1407680579432261E-2</v>
      </c>
      <c r="D53">
        <f>LN(1+Sheet2!D53/100)</f>
        <v>7.7590497420962018E-3</v>
      </c>
      <c r="E53">
        <f>LN(1+Sheet2!E53/100)</f>
        <v>-7.9733631189081184E-3</v>
      </c>
      <c r="F53">
        <f>LN(1+Sheet2!F53/100)</f>
        <v>-1.2494210476432063E-2</v>
      </c>
      <c r="G53">
        <f>LN(1+Sheet2!G53/100)</f>
        <v>-1.5388351203620147E-2</v>
      </c>
      <c r="H53">
        <f>LN(1+Sheet2!H53/100)</f>
        <v>2.4357664285053621E-3</v>
      </c>
      <c r="I53">
        <f>LN(1+Sheet2!I53/100)</f>
        <v>1.1162696852479911E-2</v>
      </c>
      <c r="J53">
        <f>LN(1+Sheet2!J53/100)</f>
        <v>7.8113508177701921E-2</v>
      </c>
      <c r="K53">
        <f>LN(1+Sheet2!K53/100)</f>
        <v>1.763922074079485E-2</v>
      </c>
      <c r="L53">
        <f>LN(1+Sheet2!L53/100)</f>
        <v>1.1203462177870199E-2</v>
      </c>
      <c r="M53">
        <f>LN(1+Sheet2!M53/100)</f>
        <v>2.2027322318290909E-2</v>
      </c>
    </row>
    <row r="54" spans="1:13" x14ac:dyDescent="0.2">
      <c r="A54" s="2">
        <f>Sheet2!A54</f>
        <v>38868</v>
      </c>
      <c r="B54">
        <f>LN(1+Sheet2!B54/100)</f>
        <v>-1.1252398678808184E-2</v>
      </c>
      <c r="C54">
        <f>LN(1+Sheet2!C54/100)</f>
        <v>-2.7063325166129672E-2</v>
      </c>
      <c r="D54">
        <f>LN(1+Sheet2!D54/100)</f>
        <v>4.5001940399795491E-3</v>
      </c>
      <c r="E54">
        <f>LN(1+Sheet2!E54/100)</f>
        <v>-5.273511489231706E-2</v>
      </c>
      <c r="F54">
        <f>LN(1+Sheet2!F54/100)</f>
        <v>-6.3727505290580369E-2</v>
      </c>
      <c r="G54">
        <f>LN(1+Sheet2!G54/100)</f>
        <v>0.11258684530999154</v>
      </c>
      <c r="H54">
        <f>LN(1+Sheet2!H54/100)</f>
        <v>0.1263453980781799</v>
      </c>
      <c r="I54">
        <f>LN(1+Sheet2!I54/100)</f>
        <v>7.4823903887368703E-2</v>
      </c>
      <c r="J54">
        <f>LN(1+Sheet2!J54/100)</f>
        <v>1.8383704665754695E-2</v>
      </c>
      <c r="K54">
        <f>LN(1+Sheet2!K54/100)</f>
        <v>-5.8724804795554024E-2</v>
      </c>
      <c r="L54">
        <f>LN(1+Sheet2!L54/100)</f>
        <v>-5.0910447296189681E-2</v>
      </c>
      <c r="M54">
        <f>LN(1+Sheet2!M54/100)</f>
        <v>-6.4062097073573687E-2</v>
      </c>
    </row>
    <row r="55" spans="1:13" x14ac:dyDescent="0.2">
      <c r="A55" s="2">
        <f>Sheet2!A55</f>
        <v>38898</v>
      </c>
      <c r="B55">
        <f>LN(1+Sheet2!B55/100)</f>
        <v>-3.6757636061470554E-2</v>
      </c>
      <c r="C55">
        <f>LN(1+Sheet2!C55/100)</f>
        <v>3.3164099265410189E-2</v>
      </c>
      <c r="D55">
        <f>LN(1+Sheet2!D55/100)</f>
        <v>-6.0824806340582637E-3</v>
      </c>
      <c r="E55">
        <f>LN(1+Sheet2!E55/100)</f>
        <v>-0.14995164425284274</v>
      </c>
      <c r="F55">
        <f>LN(1+Sheet2!F55/100)</f>
        <v>-0.17940672904144678</v>
      </c>
      <c r="G55">
        <f>LN(1+Sheet2!G55/100)</f>
        <v>6.9266603667061499E-2</v>
      </c>
      <c r="H55">
        <f>LN(1+Sheet2!H55/100)</f>
        <v>5.5477027375182827E-2</v>
      </c>
      <c r="I55">
        <f>LN(1+Sheet2!I55/100)</f>
        <v>6.533560338816112E-2</v>
      </c>
      <c r="J55">
        <f>LN(1+Sheet2!J55/100)</f>
        <v>9.6599055969665268E-2</v>
      </c>
      <c r="K55">
        <f>LN(1+Sheet2!K55/100)</f>
        <v>-1.672212200465633E-2</v>
      </c>
      <c r="L55">
        <f>LN(1+Sheet2!L55/100)</f>
        <v>-2.2488882365046939E-2</v>
      </c>
      <c r="M55">
        <f>LN(1+Sheet2!M55/100)</f>
        <v>-1.2811962959144644E-2</v>
      </c>
    </row>
    <row r="56" spans="1:13" x14ac:dyDescent="0.2">
      <c r="A56" s="2">
        <f>Sheet2!A56</f>
        <v>38929</v>
      </c>
      <c r="B56">
        <f>LN(1+Sheet2!B56/100)</f>
        <v>6.8229765496778559E-3</v>
      </c>
      <c r="C56">
        <f>LN(1+Sheet2!C56/100)</f>
        <v>-1.4698307589876733E-2</v>
      </c>
      <c r="D56">
        <f>LN(1+Sheet2!D56/100)</f>
        <v>9.9060780749201226E-3</v>
      </c>
      <c r="E56">
        <f>LN(1+Sheet2!E56/100)</f>
        <v>-1.6158050683290015E-2</v>
      </c>
      <c r="F56">
        <f>LN(1+Sheet2!F56/100)</f>
        <v>-6.3573363373495197E-3</v>
      </c>
      <c r="G56">
        <f>LN(1+Sheet2!G56/100)</f>
        <v>-3.0216304203379236E-2</v>
      </c>
      <c r="H56">
        <f>LN(1+Sheet2!H56/100)</f>
        <v>-2.6320361445538384E-2</v>
      </c>
      <c r="I56">
        <f>LN(1+Sheet2!I56/100)</f>
        <v>-2.7887269560578746E-2</v>
      </c>
      <c r="J56">
        <f>LN(1+Sheet2!J56/100)</f>
        <v>-5.0279785056972864E-2</v>
      </c>
      <c r="K56">
        <f>LN(1+Sheet2!K56/100)</f>
        <v>1.3896709761454705E-2</v>
      </c>
      <c r="L56">
        <f>LN(1+Sheet2!L56/100)</f>
        <v>1.1343115450763511E-2</v>
      </c>
      <c r="M56">
        <f>LN(1+Sheet2!M56/100)</f>
        <v>1.5650230864056775E-2</v>
      </c>
    </row>
    <row r="57" spans="1:13" x14ac:dyDescent="0.2">
      <c r="A57" s="2">
        <f>Sheet2!A57</f>
        <v>38960</v>
      </c>
      <c r="B57">
        <f>LN(1+Sheet2!B57/100)</f>
        <v>3.930469612134943E-4</v>
      </c>
      <c r="C57">
        <f>LN(1+Sheet2!C57/100)</f>
        <v>5.2999762050104079E-2</v>
      </c>
      <c r="D57">
        <f>LN(1+Sheet2!D57/100)</f>
        <v>1.4482874543960064E-2</v>
      </c>
      <c r="E57">
        <f>LN(1+Sheet2!E57/100)</f>
        <v>0.11953712068194287</v>
      </c>
      <c r="F57">
        <f>LN(1+Sheet2!F57/100)</f>
        <v>0.10644782877162823</v>
      </c>
      <c r="G57">
        <f>LN(1+Sheet2!G57/100)</f>
        <v>4.4258115432579834E-2</v>
      </c>
      <c r="H57">
        <f>LN(1+Sheet2!H57/100)</f>
        <v>5.0138816559057817E-2</v>
      </c>
      <c r="I57">
        <f>LN(1+Sheet2!I57/100)</f>
        <v>6.629126275611609E-2</v>
      </c>
      <c r="J57">
        <f>LN(1+Sheet2!J57/100)</f>
        <v>5.4327402878505057E-2</v>
      </c>
      <c r="K57">
        <f>LN(1+Sheet2!K57/100)</f>
        <v>5.1967593771597785E-2</v>
      </c>
      <c r="L57">
        <f>LN(1+Sheet2!L57/100)</f>
        <v>4.3385108599225189E-2</v>
      </c>
      <c r="M57">
        <f>LN(1+Sheet2!M57/100)</f>
        <v>5.7697954335277975E-2</v>
      </c>
    </row>
    <row r="58" spans="1:13" x14ac:dyDescent="0.2">
      <c r="A58" s="2">
        <f>Sheet2!A58</f>
        <v>38990</v>
      </c>
      <c r="B58">
        <f>LN(1+Sheet2!B58/100)</f>
        <v>1.3498329497025393E-2</v>
      </c>
      <c r="C58">
        <f>LN(1+Sheet2!C58/100)</f>
        <v>2.3109911933499653E-2</v>
      </c>
      <c r="D58">
        <f>LN(1+Sheet2!D58/100)</f>
        <v>1.1545961584155957E-2</v>
      </c>
      <c r="E58">
        <f>LN(1+Sheet2!E58/100)</f>
        <v>-1.5146288241871378E-2</v>
      </c>
      <c r="F58">
        <f>LN(1+Sheet2!F58/100)</f>
        <v>-3.1096793500541151E-2</v>
      </c>
      <c r="G58">
        <f>LN(1+Sheet2!G58/100)</f>
        <v>7.7224372479910153E-2</v>
      </c>
      <c r="H58">
        <f>LN(1+Sheet2!H58/100)</f>
        <v>7.1149089662495599E-2</v>
      </c>
      <c r="I58">
        <f>LN(1+Sheet2!I58/100)</f>
        <v>8.5403487359329192E-2</v>
      </c>
      <c r="J58">
        <f>LN(1+Sheet2!J58/100)</f>
        <v>2.5387898373316442E-3</v>
      </c>
      <c r="K58">
        <f>LN(1+Sheet2!K58/100)</f>
        <v>3.8508215943292963E-2</v>
      </c>
      <c r="L58">
        <f>LN(1+Sheet2!L58/100)</f>
        <v>3.9951115318828966E-2</v>
      </c>
      <c r="M58">
        <f>LN(1+Sheet2!M58/100)</f>
        <v>3.753360149749177E-2</v>
      </c>
    </row>
    <row r="59" spans="1:13" x14ac:dyDescent="0.2">
      <c r="A59" s="2">
        <f>Sheet2!A59</f>
        <v>39021</v>
      </c>
      <c r="B59">
        <f>LN(1+Sheet2!B59/100)</f>
        <v>3.0590250334629854E-2</v>
      </c>
      <c r="C59">
        <f>LN(1+Sheet2!C59/100)</f>
        <v>4.4710059315926337E-2</v>
      </c>
      <c r="D59">
        <f>LN(1+Sheet2!D59/100)</f>
        <v>1.0266040682685254E-2</v>
      </c>
      <c r="E59">
        <f>LN(1+Sheet2!E59/100)</f>
        <v>9.4493850504709737E-2</v>
      </c>
      <c r="F59">
        <f>LN(1+Sheet2!F59/100)</f>
        <v>0.10196291964430659</v>
      </c>
      <c r="G59">
        <f>LN(1+Sheet2!G59/100)</f>
        <v>-4.3633492133582016E-2</v>
      </c>
      <c r="H59">
        <f>LN(1+Sheet2!H59/100)</f>
        <v>-3.866683331628875E-2</v>
      </c>
      <c r="I59">
        <f>LN(1+Sheet2!I59/100)</f>
        <v>-1.1507752975334972E-2</v>
      </c>
      <c r="J59">
        <f>LN(1+Sheet2!J59/100)</f>
        <v>3.3607745130887885E-2</v>
      </c>
      <c r="K59">
        <f>LN(1+Sheet2!K59/100)</f>
        <v>5.2991665194112046E-2</v>
      </c>
      <c r="L59">
        <f>LN(1+Sheet2!L59/100)</f>
        <v>5.8475282748260762E-2</v>
      </c>
      <c r="M59">
        <f>LN(1+Sheet2!M59/100)</f>
        <v>4.9329583434961174E-2</v>
      </c>
    </row>
    <row r="60" spans="1:13" x14ac:dyDescent="0.2">
      <c r="A60" s="2">
        <f>Sheet2!A60</f>
        <v>39051</v>
      </c>
      <c r="B60">
        <f>LN(1+Sheet2!B60/100)</f>
        <v>8.5211599211226022E-3</v>
      </c>
      <c r="C60">
        <f>LN(1+Sheet2!C60/100)</f>
        <v>2.6399029457468755E-2</v>
      </c>
      <c r="D60">
        <f>LN(1+Sheet2!D60/100)</f>
        <v>1.0879501983437997E-2</v>
      </c>
      <c r="E60">
        <f>LN(1+Sheet2!E60/100)</f>
        <v>5.1140853921099162E-2</v>
      </c>
      <c r="F60">
        <f>LN(1+Sheet2!F60/100)</f>
        <v>2.6914853528658213E-2</v>
      </c>
      <c r="G60">
        <f>LN(1+Sheet2!G60/100)</f>
        <v>-2.5837577323382637E-2</v>
      </c>
      <c r="H60">
        <f>LN(1+Sheet2!H60/100)</f>
        <v>-3.6302529990399558E-3</v>
      </c>
      <c r="I60">
        <f>LN(1+Sheet2!I60/100)</f>
        <v>-5.2054631708351659E-3</v>
      </c>
      <c r="J60">
        <f>LN(1+Sheet2!J60/100)</f>
        <v>1.0619044556264232E-2</v>
      </c>
      <c r="K60">
        <f>LN(1+Sheet2!K60/100)</f>
        <v>3.7856842925542547E-2</v>
      </c>
      <c r="L60">
        <f>LN(1+Sheet2!L60/100)</f>
        <v>2.3011195718523447E-2</v>
      </c>
      <c r="M60">
        <f>LN(1+Sheet2!M60/100)</f>
        <v>4.7685088299263385E-2</v>
      </c>
    </row>
    <row r="61" spans="1:13" x14ac:dyDescent="0.2">
      <c r="A61" s="2">
        <f>Sheet2!A61</f>
        <v>39082</v>
      </c>
      <c r="B61">
        <f>LN(1+Sheet2!B61/100)</f>
        <v>1.4940338734961613E-2</v>
      </c>
      <c r="C61">
        <f>LN(1+Sheet2!C61/100)</f>
        <v>4.0736980644725043E-2</v>
      </c>
      <c r="D61">
        <f>LN(1+Sheet2!D61/100)</f>
        <v>3.7694725146560663E-3</v>
      </c>
      <c r="E61">
        <f>LN(1+Sheet2!E61/100)</f>
        <v>2.8718682718968956E-2</v>
      </c>
      <c r="F61">
        <f>LN(1+Sheet2!F61/100)</f>
        <v>1.7661514247327433E-2</v>
      </c>
      <c r="G61">
        <f>LN(1+Sheet2!G61/100)</f>
        <v>-2.2520393387729029E-2</v>
      </c>
      <c r="H61">
        <f>LN(1+Sheet2!H61/100)</f>
        <v>-4.5692467626192501E-2</v>
      </c>
      <c r="I61">
        <f>LN(1+Sheet2!I61/100)</f>
        <v>-6.197263438960765E-3</v>
      </c>
      <c r="J61">
        <f>LN(1+Sheet2!J61/100)</f>
        <v>2.553224933345415E-4</v>
      </c>
      <c r="K61">
        <f>LN(1+Sheet2!K61/100)</f>
        <v>6.8842871019930599E-2</v>
      </c>
      <c r="L61">
        <f>LN(1+Sheet2!L61/100)</f>
        <v>5.6827420445563367E-2</v>
      </c>
      <c r="M61">
        <f>LN(1+Sheet2!M61/100)</f>
        <v>7.5738425863896924E-2</v>
      </c>
    </row>
    <row r="62" spans="1:13" x14ac:dyDescent="0.2">
      <c r="A62" s="2">
        <f>Sheet2!A62</f>
        <v>39113</v>
      </c>
      <c r="B62">
        <f>LN(1+Sheet2!B62/100)</f>
        <v>6.8662995799513874E-3</v>
      </c>
      <c r="C62">
        <f>LN(1+Sheet2!C62/100)</f>
        <v>2.2078599277146355E-2</v>
      </c>
      <c r="D62">
        <f>LN(1+Sheet2!D62/100)</f>
        <v>1.7882436109629223E-3</v>
      </c>
      <c r="E62">
        <f>LN(1+Sheet2!E62/100)</f>
        <v>8.138351752444789E-2</v>
      </c>
      <c r="F62">
        <f>LN(1+Sheet2!F62/100)</f>
        <v>9.2833243585448574E-2</v>
      </c>
      <c r="G62">
        <f>LN(1+Sheet2!G62/100)</f>
        <v>4.2817080530683754E-2</v>
      </c>
      <c r="H62">
        <f>LN(1+Sheet2!H62/100)</f>
        <v>2.575168821004872E-2</v>
      </c>
      <c r="I62">
        <f>LN(1+Sheet2!I62/100)</f>
        <v>5.0608978818785233E-2</v>
      </c>
      <c r="J62">
        <f>LN(1+Sheet2!J62/100)</f>
        <v>6.9130617565262946E-3</v>
      </c>
      <c r="K62">
        <f>LN(1+Sheet2!K62/100)</f>
        <v>3.2121223741223746E-2</v>
      </c>
      <c r="L62">
        <f>LN(1+Sheet2!L62/100)</f>
        <v>2.811879540063918E-2</v>
      </c>
      <c r="M62">
        <f>LN(1+Sheet2!M62/100)</f>
        <v>3.4346290194501937E-2</v>
      </c>
    </row>
    <row r="63" spans="1:13" x14ac:dyDescent="0.2">
      <c r="A63" s="2">
        <f>Sheet2!A63</f>
        <v>39141</v>
      </c>
      <c r="B63">
        <f>LN(1+Sheet2!B63/100)</f>
        <v>1.3584850151016768E-2</v>
      </c>
      <c r="C63">
        <f>LN(1+Sheet2!C63/100)</f>
        <v>1.4901122263262834E-2</v>
      </c>
      <c r="D63">
        <f>LN(1+Sheet2!D63/100)</f>
        <v>-3.2820066504150812E-3</v>
      </c>
      <c r="E63">
        <f>LN(1+Sheet2!E63/100)</f>
        <v>3.3191730730411206E-2</v>
      </c>
      <c r="F63">
        <f>LN(1+Sheet2!F63/100)</f>
        <v>1.6304097448071344E-2</v>
      </c>
      <c r="G63">
        <f>LN(1+Sheet2!G63/100)</f>
        <v>2.8189615012566695E-3</v>
      </c>
      <c r="H63">
        <f>LN(1+Sheet2!H63/100)</f>
        <v>2.1761165879540325E-2</v>
      </c>
      <c r="I63">
        <f>LN(1+Sheet2!I63/100)</f>
        <v>-6.1420262866759383E-3</v>
      </c>
      <c r="J63">
        <f>LN(1+Sheet2!J63/100)</f>
        <v>2.8985447328602254E-2</v>
      </c>
      <c r="K63">
        <f>LN(1+Sheet2!K63/100)</f>
        <v>5.6154320357836894E-3</v>
      </c>
      <c r="L63">
        <f>LN(1+Sheet2!L63/100)</f>
        <v>1.0987310444018199E-2</v>
      </c>
      <c r="M63">
        <f>LN(1+Sheet2!M63/100)</f>
        <v>2.6355555923600004E-3</v>
      </c>
    </row>
    <row r="64" spans="1:13" x14ac:dyDescent="0.2">
      <c r="A64" s="2">
        <f>Sheet2!A64</f>
        <v>39172</v>
      </c>
      <c r="B64">
        <f>LN(1+Sheet2!B64/100)</f>
        <v>-4.3595157860159533E-3</v>
      </c>
      <c r="C64">
        <f>LN(1+Sheet2!C64/100)</f>
        <v>6.1790528977385031E-2</v>
      </c>
      <c r="D64">
        <f>LN(1+Sheet2!D64/100)</f>
        <v>1.1417823577978768E-2</v>
      </c>
      <c r="E64">
        <f>LN(1+Sheet2!E64/100)</f>
        <v>3.15397095645715E-2</v>
      </c>
      <c r="F64">
        <f>LN(1+Sheet2!F64/100)</f>
        <v>3.9250879379246692E-2</v>
      </c>
      <c r="G64">
        <f>LN(1+Sheet2!G64/100)</f>
        <v>9.0989685025253831E-3</v>
      </c>
      <c r="H64">
        <f>LN(1+Sheet2!H64/100)</f>
        <v>6.7199771433576862E-3</v>
      </c>
      <c r="I64">
        <f>LN(1+Sheet2!I64/100)</f>
        <v>2.3572758607807248E-2</v>
      </c>
      <c r="J64">
        <f>LN(1+Sheet2!J64/100)</f>
        <v>0.10528615288635319</v>
      </c>
      <c r="K64">
        <f>LN(1+Sheet2!K64/100)</f>
        <v>3.1559197768084919E-2</v>
      </c>
      <c r="L64">
        <f>LN(1+Sheet2!L64/100)</f>
        <v>3.1076432443559579E-2</v>
      </c>
      <c r="M64">
        <f>LN(1+Sheet2!M64/100)</f>
        <v>3.1809054570356869E-2</v>
      </c>
    </row>
    <row r="65" spans="1:13" x14ac:dyDescent="0.2">
      <c r="A65" s="2">
        <f>Sheet2!A65</f>
        <v>39202</v>
      </c>
      <c r="B65">
        <f>LN(1+Sheet2!B65/100)</f>
        <v>1.5195434664775362E-2</v>
      </c>
      <c r="C65">
        <f>LN(1+Sheet2!C65/100)</f>
        <v>3.419598048972694E-2</v>
      </c>
      <c r="D65">
        <f>LN(1+Sheet2!D65/100)</f>
        <v>1.0864009927843567E-2</v>
      </c>
      <c r="E65">
        <f>LN(1+Sheet2!E65/100)</f>
        <v>7.5009092912275477E-2</v>
      </c>
      <c r="F65">
        <f>LN(1+Sheet2!F65/100)</f>
        <v>9.3070359143729894E-2</v>
      </c>
      <c r="G65">
        <f>LN(1+Sheet2!G65/100)</f>
        <v>-3.0727438199231454E-2</v>
      </c>
      <c r="H65">
        <f>LN(1+Sheet2!H65/100)</f>
        <v>-2.5031552430204516E-2</v>
      </c>
      <c r="I65">
        <f>LN(1+Sheet2!I65/100)</f>
        <v>9.0697536451710033E-3</v>
      </c>
      <c r="J65">
        <f>LN(1+Sheet2!J65/100)</f>
        <v>-5.7330757076632698E-3</v>
      </c>
      <c r="K65">
        <f>LN(1+Sheet2!K65/100)</f>
        <v>6.2417409558294362E-2</v>
      </c>
      <c r="L65">
        <f>LN(1+Sheet2!L65/100)</f>
        <v>6.2708299372016732E-2</v>
      </c>
      <c r="M65">
        <f>LN(1+Sheet2!M65/100)</f>
        <v>6.2264077792386276E-2</v>
      </c>
    </row>
    <row r="66" spans="1:13" x14ac:dyDescent="0.2">
      <c r="A66" s="2">
        <f>Sheet2!A66</f>
        <v>39233</v>
      </c>
      <c r="B66">
        <f>LN(1+Sheet2!B66/100)</f>
        <v>-1.1096954559072947E-2</v>
      </c>
      <c r="C66">
        <f>LN(1+Sheet2!C66/100)</f>
        <v>1.7338296650944076E-2</v>
      </c>
      <c r="D66">
        <f>LN(1+Sheet2!D66/100)</f>
        <v>2.0517944621510492E-3</v>
      </c>
      <c r="E66">
        <f>LN(1+Sheet2!E66/100)</f>
        <v>-3.7279941915357176E-2</v>
      </c>
      <c r="F66">
        <f>LN(1+Sheet2!F66/100)</f>
        <v>-8.6065797839732408E-2</v>
      </c>
      <c r="G66">
        <f>LN(1+Sheet2!G66/100)</f>
        <v>1.7051073842024728E-2</v>
      </c>
      <c r="H66">
        <f>LN(1+Sheet2!H66/100)</f>
        <v>-7.2852147261197832E-3</v>
      </c>
      <c r="I66">
        <f>LN(1+Sheet2!I66/100)</f>
        <v>4.181250810203993E-2</v>
      </c>
      <c r="J66">
        <f>LN(1+Sheet2!J66/100)</f>
        <v>6.4019598683388509E-2</v>
      </c>
      <c r="K66">
        <f>LN(1+Sheet2!K66/100)</f>
        <v>-1.6086366551879352E-2</v>
      </c>
      <c r="L66">
        <f>LN(1+Sheet2!L66/100)</f>
        <v>-3.9754893669124908E-2</v>
      </c>
      <c r="M66">
        <f>LN(1+Sheet2!M66/100)</f>
        <v>-2.9660679083966862E-3</v>
      </c>
    </row>
    <row r="67" spans="1:13" x14ac:dyDescent="0.2">
      <c r="A67" s="2">
        <f>Sheet2!A67</f>
        <v>39263</v>
      </c>
      <c r="B67">
        <f>LN(1+Sheet2!B67/100)</f>
        <v>-2.0775545702082038E-2</v>
      </c>
      <c r="C67">
        <f>LN(1+Sheet2!C67/100)</f>
        <v>-9.5461066546955308E-3</v>
      </c>
      <c r="D67">
        <f>LN(1+Sheet2!D67/100)</f>
        <v>-1.2394925611817083E-3</v>
      </c>
      <c r="E67">
        <f>LN(1+Sheet2!E67/100)</f>
        <v>-3.4521265005877357E-2</v>
      </c>
      <c r="F67">
        <f>LN(1+Sheet2!F67/100)</f>
        <v>-2.3436331402429178E-2</v>
      </c>
      <c r="G67">
        <f>LN(1+Sheet2!G67/100)</f>
        <v>-7.8657046916214644E-3</v>
      </c>
      <c r="H67">
        <f>LN(1+Sheet2!H67/100)</f>
        <v>-1.8229018383844869E-2</v>
      </c>
      <c r="I67">
        <f>LN(1+Sheet2!I67/100)</f>
        <v>-1.9156142198114574E-2</v>
      </c>
      <c r="J67">
        <f>LN(1+Sheet2!J67/100)</f>
        <v>7.8514720183511088E-3</v>
      </c>
      <c r="K67">
        <f>LN(1+Sheet2!K67/100)</f>
        <v>-2.2789844397073003E-2</v>
      </c>
      <c r="L67">
        <f>LN(1+Sheet2!L67/100)</f>
        <v>-4.0262711628746603E-2</v>
      </c>
      <c r="M67">
        <f>LN(1+Sheet2!M67/100)</f>
        <v>-1.3385721747898037E-2</v>
      </c>
    </row>
    <row r="68" spans="1:13" x14ac:dyDescent="0.2">
      <c r="A68" s="2">
        <f>Sheet2!A68</f>
        <v>39294</v>
      </c>
      <c r="B68">
        <f>LN(1+Sheet2!B68/100)</f>
        <v>3.3746426060428151E-3</v>
      </c>
      <c r="C68">
        <f>LN(1+Sheet2!C68/100)</f>
        <v>9.5327300256727848E-3</v>
      </c>
      <c r="D68">
        <f>LN(1+Sheet2!D68/100)</f>
        <v>4.0989552339230845E-3</v>
      </c>
      <c r="E68">
        <f>LN(1+Sheet2!E68/100)</f>
        <v>1.3759871260392072E-2</v>
      </c>
      <c r="F68">
        <f>LN(1+Sheet2!F68/100)</f>
        <v>-9.2473771207440356E-3</v>
      </c>
      <c r="G68">
        <f>LN(1+Sheet2!G68/100)</f>
        <v>1.1812971678874703E-2</v>
      </c>
      <c r="H68">
        <f>LN(1+Sheet2!H68/100)</f>
        <v>3.7602321463009902E-2</v>
      </c>
      <c r="I68">
        <f>LN(1+Sheet2!I68/100)</f>
        <v>-1.4374147767930112E-2</v>
      </c>
      <c r="J68">
        <f>LN(1+Sheet2!J68/100)</f>
        <v>1.211626464186813E-2</v>
      </c>
      <c r="K68">
        <f>LN(1+Sheet2!K68/100)</f>
        <v>7.8505782345786399E-3</v>
      </c>
      <c r="L68">
        <f>LN(1+Sheet2!L68/100)</f>
        <v>7.4002273518293431E-3</v>
      </c>
      <c r="M68">
        <f>LN(1+Sheet2!M68/100)</f>
        <v>8.1224300717331124E-3</v>
      </c>
    </row>
    <row r="69" spans="1:13" x14ac:dyDescent="0.2">
      <c r="A69" s="2">
        <f>Sheet2!A69</f>
        <v>39325</v>
      </c>
      <c r="B69">
        <f>LN(1+Sheet2!B69/100)</f>
        <v>6.4873940431025802E-3</v>
      </c>
      <c r="C69">
        <f>LN(1+Sheet2!C69/100)</f>
        <v>6.7026323105748419E-3</v>
      </c>
      <c r="D69">
        <f>LN(1+Sheet2!D69/100)</f>
        <v>-7.5675405817187012E-3</v>
      </c>
      <c r="E69">
        <f>LN(1+Sheet2!E69/100)</f>
        <v>5.864405005094768E-3</v>
      </c>
      <c r="F69">
        <f>LN(1+Sheet2!F69/100)</f>
        <v>6.1157423691420021E-3</v>
      </c>
      <c r="G69">
        <f>LN(1+Sheet2!G69/100)</f>
        <v>1.0959649097223982E-2</v>
      </c>
      <c r="H69">
        <f>LN(1+Sheet2!H69/100)</f>
        <v>2.5251697383291992E-2</v>
      </c>
      <c r="I69">
        <f>LN(1+Sheet2!I69/100)</f>
        <v>7.3160222864063892E-3</v>
      </c>
      <c r="J69">
        <f>LN(1+Sheet2!J69/100)</f>
        <v>-5.6729946355064112E-3</v>
      </c>
      <c r="K69">
        <f>LN(1+Sheet2!K69/100)</f>
        <v>1.6139222687333345E-2</v>
      </c>
      <c r="L69">
        <f>LN(1+Sheet2!L69/100)</f>
        <v>8.5846731734509759E-4</v>
      </c>
      <c r="M69">
        <f>LN(1+Sheet2!M69/100)</f>
        <v>2.4035346874668153E-2</v>
      </c>
    </row>
    <row r="70" spans="1:13" x14ac:dyDescent="0.2">
      <c r="A70" s="2">
        <f>Sheet2!A70</f>
        <v>39355</v>
      </c>
      <c r="B70">
        <f>LN(1+Sheet2!B70/100)</f>
        <v>2.3128655854258811E-2</v>
      </c>
      <c r="C70">
        <f>LN(1+Sheet2!C70/100)</f>
        <v>4.873353310702587E-2</v>
      </c>
      <c r="D70">
        <f>LN(1+Sheet2!D70/100)</f>
        <v>1.7054649241855853E-2</v>
      </c>
      <c r="E70">
        <f>LN(1+Sheet2!E70/100)</f>
        <v>7.0712598141465716E-2</v>
      </c>
      <c r="F70">
        <f>LN(1+Sheet2!F70/100)</f>
        <v>5.0424296734267703E-2</v>
      </c>
      <c r="G70">
        <f>LN(1+Sheet2!G70/100)</f>
        <v>-3.7114874737440268E-2</v>
      </c>
      <c r="H70">
        <f>LN(1+Sheet2!H70/100)</f>
        <v>-1.8303600690168502E-2</v>
      </c>
      <c r="I70">
        <f>LN(1+Sheet2!I70/100)</f>
        <v>6.5742007565406111E-3</v>
      </c>
      <c r="J70">
        <f>LN(1+Sheet2!J70/100)</f>
        <v>0.11987236718811901</v>
      </c>
      <c r="K70">
        <f>LN(1+Sheet2!K70/100)</f>
        <v>-7.8724896176465796E-3</v>
      </c>
      <c r="L70">
        <f>LN(1+Sheet2!L70/100)</f>
        <v>-2.4025062262965399E-2</v>
      </c>
      <c r="M70">
        <f>LN(1+Sheet2!M70/100)</f>
        <v>2.5727618174444607E-4</v>
      </c>
    </row>
    <row r="71" spans="1:13" x14ac:dyDescent="0.2">
      <c r="A71" s="2">
        <f>Sheet2!A71</f>
        <v>39386</v>
      </c>
      <c r="B71">
        <f>LN(1+Sheet2!B71/100)</f>
        <v>1.589408679598053E-2</v>
      </c>
      <c r="C71">
        <f>LN(1+Sheet2!C71/100)</f>
        <v>4.6824847919107092E-2</v>
      </c>
      <c r="D71">
        <f>LN(1+Sheet2!D71/100)</f>
        <v>2.2473786016626342E-2</v>
      </c>
      <c r="E71">
        <f>LN(1+Sheet2!E71/100)</f>
        <v>4.4765902120950725E-2</v>
      </c>
      <c r="F71">
        <f>LN(1+Sheet2!F71/100)</f>
        <v>7.6141157674732743E-2</v>
      </c>
      <c r="G71">
        <f>LN(1+Sheet2!G71/100)</f>
        <v>-4.6285451911142202E-2</v>
      </c>
      <c r="H71">
        <f>LN(1+Sheet2!H71/100)</f>
        <v>-3.4127922308913809E-2</v>
      </c>
      <c r="I71">
        <f>LN(1+Sheet2!I71/100)</f>
        <v>-1.9050497397596972E-2</v>
      </c>
      <c r="J71">
        <f>LN(1+Sheet2!J71/100)</f>
        <v>1.3424098780515143E-2</v>
      </c>
      <c r="K71">
        <f>LN(1+Sheet2!K71/100)</f>
        <v>7.43684332649623E-2</v>
      </c>
      <c r="L71">
        <f>LN(1+Sheet2!L71/100)</f>
        <v>0.10588623542177898</v>
      </c>
      <c r="M71">
        <f>LN(1+Sheet2!M71/100)</f>
        <v>5.8183405677169432E-2</v>
      </c>
    </row>
    <row r="72" spans="1:13" x14ac:dyDescent="0.2">
      <c r="A72" s="2">
        <f>Sheet2!A72</f>
        <v>39416</v>
      </c>
      <c r="B72">
        <f>LN(1+Sheet2!B72/100)</f>
        <v>-1.5628406790354554E-2</v>
      </c>
      <c r="C72">
        <f>LN(1+Sheet2!C72/100)</f>
        <v>-3.2425986242776011E-2</v>
      </c>
      <c r="D72">
        <f>LN(1+Sheet2!D72/100)</f>
        <v>2.2021886222212655E-2</v>
      </c>
      <c r="E72">
        <f>LN(1+Sheet2!E72/100)</f>
        <v>-3.1341372933500047E-2</v>
      </c>
      <c r="F72">
        <f>LN(1+Sheet2!F72/100)</f>
        <v>-6.1660608426191824E-2</v>
      </c>
      <c r="G72">
        <f>LN(1+Sheet2!G72/100)</f>
        <v>4.0257980205148161E-2</v>
      </c>
      <c r="H72">
        <f>LN(1+Sheet2!H72/100)</f>
        <v>6.6430717913253681E-2</v>
      </c>
      <c r="I72">
        <f>LN(1+Sheet2!I72/100)</f>
        <v>-3.5843995910103503E-3</v>
      </c>
      <c r="J72">
        <f>LN(1+Sheet2!J72/100)</f>
        <v>-2.771911342104829E-2</v>
      </c>
      <c r="K72">
        <f>LN(1+Sheet2!K72/100)</f>
        <v>-3.6222630857726743E-2</v>
      </c>
      <c r="L72">
        <f>LN(1+Sheet2!L72/100)</f>
        <v>-6.2285104056000518E-2</v>
      </c>
      <c r="M72">
        <f>LN(1+Sheet2!M72/100)</f>
        <v>-2.2857290165588001E-2</v>
      </c>
    </row>
    <row r="73" spans="1:13" x14ac:dyDescent="0.2">
      <c r="A73" s="2">
        <f>Sheet2!A73</f>
        <v>39447</v>
      </c>
      <c r="B73">
        <f>LN(1+Sheet2!B73/100)</f>
        <v>8.5460465399176955E-3</v>
      </c>
      <c r="C73">
        <f>LN(1+Sheet2!C73/100)</f>
        <v>-4.4541213886306268E-2</v>
      </c>
      <c r="D73">
        <f>LN(1+Sheet2!D73/100)</f>
        <v>7.9250261065872858E-3</v>
      </c>
      <c r="E73">
        <f>LN(1+Sheet2!E73/100)</f>
        <v>-1.784770212174799E-2</v>
      </c>
      <c r="F73">
        <f>LN(1+Sheet2!F73/100)</f>
        <v>1.1224852384139667E-2</v>
      </c>
      <c r="G73">
        <f>LN(1+Sheet2!G73/100)</f>
        <v>6.5150286213024921E-3</v>
      </c>
      <c r="H73">
        <f>LN(1+Sheet2!H73/100)</f>
        <v>-1.4098435324187554E-3</v>
      </c>
      <c r="I73">
        <f>LN(1+Sheet2!I73/100)</f>
        <v>-8.8237386087797534E-3</v>
      </c>
      <c r="J73">
        <f>LN(1+Sheet2!J73/100)</f>
        <v>-6.3716236831207196E-2</v>
      </c>
      <c r="K73">
        <f>LN(1+Sheet2!K73/100)</f>
        <v>-2.9328862239123239E-2</v>
      </c>
      <c r="L73">
        <f>LN(1+Sheet2!L73/100)</f>
        <v>-5.0847606244355914E-2</v>
      </c>
      <c r="M73">
        <f>LN(1+Sheet2!M73/100)</f>
        <v>-1.8640700369789116E-2</v>
      </c>
    </row>
    <row r="74" spans="1:13" x14ac:dyDescent="0.2">
      <c r="A74" s="2">
        <f>Sheet2!A74</f>
        <v>39478</v>
      </c>
      <c r="B74">
        <f>LN(1+Sheet2!B74/100)</f>
        <v>-5.3049698191280428E-3</v>
      </c>
      <c r="C74">
        <f>LN(1+Sheet2!C74/100)</f>
        <v>-5.7724201325583216E-2</v>
      </c>
      <c r="D74">
        <f>LN(1+Sheet2!D74/100)</f>
        <v>1.4737565368223711E-2</v>
      </c>
      <c r="E74">
        <f>LN(1+Sheet2!E74/100)</f>
        <v>-0.11868465009455521</v>
      </c>
      <c r="F74">
        <f>LN(1+Sheet2!F74/100)</f>
        <v>-0.12843921288012364</v>
      </c>
      <c r="G74">
        <f>LN(1+Sheet2!G74/100)</f>
        <v>9.6348510630385728E-2</v>
      </c>
      <c r="H74">
        <f>LN(1+Sheet2!H74/100)</f>
        <v>0.13133572286007672</v>
      </c>
      <c r="I74">
        <f>LN(1+Sheet2!I74/100)</f>
        <v>1.5485526772924137E-2</v>
      </c>
      <c r="J74">
        <f>LN(1+Sheet2!J74/100)</f>
        <v>3.2214573224073458E-2</v>
      </c>
      <c r="K74">
        <f>LN(1+Sheet2!K74/100)</f>
        <v>-0.13414254778277906</v>
      </c>
      <c r="L74">
        <f>LN(1+Sheet2!L74/100)</f>
        <v>-0.13683230580499822</v>
      </c>
      <c r="M74">
        <f>LN(1+Sheet2!M74/100)</f>
        <v>-0.13280129475540842</v>
      </c>
    </row>
    <row r="75" spans="1:13" x14ac:dyDescent="0.2">
      <c r="A75" s="2">
        <f>Sheet2!A75</f>
        <v>39507</v>
      </c>
      <c r="B75">
        <f>LN(1+Sheet2!B75/100)</f>
        <v>-8.375710278018313E-3</v>
      </c>
      <c r="C75">
        <f>LN(1+Sheet2!C75/100)</f>
        <v>0.11736035679906302</v>
      </c>
      <c r="D75">
        <f>LN(1+Sheet2!D75/100)</f>
        <v>1.0255090409522886E-2</v>
      </c>
      <c r="E75">
        <f>LN(1+Sheet2!E75/100)</f>
        <v>4.3646933553546943E-2</v>
      </c>
      <c r="F75">
        <f>LN(1+Sheet2!F75/100)</f>
        <v>4.6985407944447041E-2</v>
      </c>
      <c r="G75">
        <f>LN(1+Sheet2!G75/100)</f>
        <v>3.6313411450486478E-2</v>
      </c>
      <c r="H75">
        <f>LN(1+Sheet2!H75/100)</f>
        <v>5.8495167816625192E-2</v>
      </c>
      <c r="I75">
        <f>LN(1+Sheet2!I75/100)</f>
        <v>2.9496561282788759E-2</v>
      </c>
      <c r="J75">
        <f>LN(1+Sheet2!J75/100)</f>
        <v>0.16355197081056472</v>
      </c>
      <c r="K75">
        <f>LN(1+Sheet2!K75/100)</f>
        <v>7.2970445121206984E-2</v>
      </c>
      <c r="L75">
        <f>LN(1+Sheet2!L75/100)</f>
        <v>6.7371481728994126E-2</v>
      </c>
      <c r="M75">
        <f>LN(1+Sheet2!M75/100)</f>
        <v>7.5729713491270043E-2</v>
      </c>
    </row>
    <row r="76" spans="1:13" x14ac:dyDescent="0.2">
      <c r="A76" s="2">
        <f>Sheet2!A76</f>
        <v>39538</v>
      </c>
      <c r="B76">
        <f>LN(1+Sheet2!B76/100)</f>
        <v>-5.2716553744519973E-3</v>
      </c>
      <c r="C76">
        <f>LN(1+Sheet2!C76/100)</f>
        <v>-3.0874188090772067E-2</v>
      </c>
      <c r="D76">
        <f>LN(1+Sheet2!D76/100)</f>
        <v>2.7608345204801703E-2</v>
      </c>
      <c r="E76">
        <f>LN(1+Sheet2!E76/100)</f>
        <v>-4.0816889396643741E-2</v>
      </c>
      <c r="F76">
        <f>LN(1+Sheet2!F76/100)</f>
        <v>-6.635911127596468E-2</v>
      </c>
      <c r="G76">
        <f>LN(1+Sheet2!G76/100)</f>
        <v>4.2893545434004483E-2</v>
      </c>
      <c r="H76">
        <f>LN(1+Sheet2!H76/100)</f>
        <v>7.282091901995183E-2</v>
      </c>
      <c r="I76">
        <f>LN(1+Sheet2!I76/100)</f>
        <v>3.2692503162446283E-2</v>
      </c>
      <c r="J76">
        <f>LN(1+Sheet2!J76/100)</f>
        <v>-3.3755501484276425E-2</v>
      </c>
      <c r="K76">
        <f>LN(1+Sheet2!K76/100)</f>
        <v>-2.7893902539280122E-2</v>
      </c>
      <c r="L76">
        <f>LN(1+Sheet2!L76/100)</f>
        <v>-6.7923134152773956E-2</v>
      </c>
      <c r="M76">
        <f>LN(1+Sheet2!M76/100)</f>
        <v>-8.7861194361349391E-3</v>
      </c>
    </row>
    <row r="77" spans="1:13" x14ac:dyDescent="0.2">
      <c r="A77" s="2">
        <f>Sheet2!A77</f>
        <v>39568</v>
      </c>
      <c r="B77">
        <f>LN(1+Sheet2!B77/100)</f>
        <v>-7.4368638169507338E-3</v>
      </c>
      <c r="C77">
        <f>LN(1+Sheet2!C77/100)</f>
        <v>4.1075925703228294E-2</v>
      </c>
      <c r="D77">
        <f>LN(1+Sheet2!D77/100)</f>
        <v>3.6330017752739278E-3</v>
      </c>
      <c r="E77">
        <f>LN(1+Sheet2!E77/100)</f>
        <v>-6.4948229405488916E-2</v>
      </c>
      <c r="F77">
        <f>LN(1+Sheet2!F77/100)</f>
        <v>-4.2673329567090468E-2</v>
      </c>
      <c r="G77">
        <f>LN(1+Sheet2!G77/100)</f>
        <v>-6.8302527401496407E-2</v>
      </c>
      <c r="H77">
        <f>LN(1+Sheet2!H77/100)</f>
        <v>-0.10377228282837303</v>
      </c>
      <c r="I77">
        <f>LN(1+Sheet2!I77/100)</f>
        <v>-1.7456080554859931E-2</v>
      </c>
      <c r="J77">
        <f>LN(1+Sheet2!J77/100)</f>
        <v>4.7416279906704058E-2</v>
      </c>
      <c r="K77">
        <f>LN(1+Sheet2!K77/100)</f>
        <v>3.4907212140804673E-2</v>
      </c>
      <c r="L77">
        <f>LN(1+Sheet2!L77/100)</f>
        <v>1.0426230415023987E-2</v>
      </c>
      <c r="M77">
        <f>LN(1+Sheet2!M77/100)</f>
        <v>4.6106114211229822E-2</v>
      </c>
    </row>
    <row r="78" spans="1:13" x14ac:dyDescent="0.2">
      <c r="A78" s="2">
        <f>Sheet2!A78</f>
        <v>39599</v>
      </c>
      <c r="B78">
        <f>LN(1+Sheet2!B78/100)</f>
        <v>-2.5312301563344203E-2</v>
      </c>
      <c r="C78">
        <f>LN(1+Sheet2!C78/100)</f>
        <v>3.656581340272607E-2</v>
      </c>
      <c r="D78">
        <f>LN(1+Sheet2!D78/100)</f>
        <v>9.8625375547921994E-3</v>
      </c>
      <c r="E78">
        <f>LN(1+Sheet2!E78/100)</f>
        <v>-6.2644004430603875E-2</v>
      </c>
      <c r="F78">
        <f>LN(1+Sheet2!F78/100)</f>
        <v>-7.0996241514436703E-2</v>
      </c>
      <c r="G78">
        <f>LN(1+Sheet2!G78/100)</f>
        <v>9.4112084389482362E-3</v>
      </c>
      <c r="H78">
        <f>LN(1+Sheet2!H78/100)</f>
        <v>-7.2170504262774474E-3</v>
      </c>
      <c r="I78">
        <f>LN(1+Sheet2!I78/100)</f>
        <v>2.4230419527810264E-2</v>
      </c>
      <c r="J78">
        <f>LN(1+Sheet2!J78/100)</f>
        <v>6.5019256334477762E-2</v>
      </c>
      <c r="K78">
        <f>LN(1+Sheet2!K78/100)</f>
        <v>7.7575902249101131E-3</v>
      </c>
      <c r="L78">
        <f>LN(1+Sheet2!L78/100)</f>
        <v>-6.2100477575791485E-2</v>
      </c>
      <c r="M78">
        <f>LN(1+Sheet2!M78/100)</f>
        <v>3.7464088397974778E-2</v>
      </c>
    </row>
    <row r="79" spans="1:13" x14ac:dyDescent="0.2">
      <c r="A79" s="2">
        <f>Sheet2!A79</f>
        <v>39629</v>
      </c>
      <c r="B79">
        <f>LN(1+Sheet2!B79/100)</f>
        <v>-1.743718322021531E-2</v>
      </c>
      <c r="C79">
        <f>LN(1+Sheet2!C79/100)</f>
        <v>-4.4582757164462611E-2</v>
      </c>
      <c r="D79">
        <f>LN(1+Sheet2!D79/100)</f>
        <v>4.5243101665213281E-2</v>
      </c>
      <c r="E79">
        <f>LN(1+Sheet2!E79/100)</f>
        <v>-9.1153286998057095E-2</v>
      </c>
      <c r="F79">
        <f>LN(1+Sheet2!F79/100)</f>
        <v>-0.10505095045063466</v>
      </c>
      <c r="G79">
        <f>LN(1+Sheet2!G79/100)</f>
        <v>3.0540636649335692E-2</v>
      </c>
      <c r="H79">
        <f>LN(1+Sheet2!H79/100)</f>
        <v>3.3797251694627731E-2</v>
      </c>
      <c r="I79">
        <f>LN(1+Sheet2!I79/100)</f>
        <v>-5.35891876462165E-2</v>
      </c>
      <c r="J79">
        <f>LN(1+Sheet2!J79/100)</f>
        <v>1.3289670788093188E-2</v>
      </c>
      <c r="K79">
        <f>LN(1+Sheet2!K79/100)</f>
        <v>-0.10921047460748355</v>
      </c>
      <c r="L79">
        <f>LN(1+Sheet2!L79/100)</f>
        <v>-0.10499787638001878</v>
      </c>
      <c r="M79">
        <f>LN(1+Sheet2!M79/100)</f>
        <v>-0.11092620500507736</v>
      </c>
    </row>
    <row r="80" spans="1:13" x14ac:dyDescent="0.2">
      <c r="A80" s="2">
        <f>Sheet2!A80</f>
        <v>39660</v>
      </c>
      <c r="B80">
        <f>LN(1+Sheet2!B80/100)</f>
        <v>8.1644500390102001E-2</v>
      </c>
      <c r="C80">
        <f>LN(1+Sheet2!C80/100)</f>
        <v>-9.1206365051852464E-2</v>
      </c>
      <c r="D80">
        <f>LN(1+Sheet2!D80/100)</f>
        <v>-7.8275302753653669E-3</v>
      </c>
      <c r="E80">
        <f>LN(1+Sheet2!E80/100)</f>
        <v>0.16713262616497254</v>
      </c>
      <c r="F80">
        <f>LN(1+Sheet2!F80/100)</f>
        <v>0.17359842862519648</v>
      </c>
      <c r="G80">
        <f>LN(1+Sheet2!G80/100)</f>
        <v>-6.5594911296337127E-2</v>
      </c>
      <c r="H80">
        <f>LN(1+Sheet2!H80/100)</f>
        <v>-6.5844309213079946E-2</v>
      </c>
      <c r="I80">
        <f>LN(1+Sheet2!I80/100)</f>
        <v>-9.1446168228742408E-2</v>
      </c>
      <c r="J80">
        <f>LN(1+Sheet2!J80/100)</f>
        <v>-0.21221791325609018</v>
      </c>
      <c r="K80">
        <f>LN(1+Sheet2!K80/100)</f>
        <v>3.6197587953576804E-2</v>
      </c>
      <c r="L80">
        <f>LN(1+Sheet2!L80/100)</f>
        <v>0.11831045062979617</v>
      </c>
      <c r="M80">
        <f>LN(1+Sheet2!M80/100)</f>
        <v>6.5589476308544441E-4</v>
      </c>
    </row>
    <row r="81" spans="1:13" x14ac:dyDescent="0.2">
      <c r="A81" s="2">
        <f>Sheet2!A81</f>
        <v>39691</v>
      </c>
      <c r="B81">
        <f>LN(1+Sheet2!B81/100)</f>
        <v>1.274042994895703E-2</v>
      </c>
      <c r="C81">
        <f>LN(1+Sheet2!C81/100)</f>
        <v>3.1179724258666931E-3</v>
      </c>
      <c r="D81">
        <f>LN(1+Sheet2!D81/100)</f>
        <v>-2.1040233881501287E-2</v>
      </c>
      <c r="E81">
        <f>LN(1+Sheet2!E81/100)</f>
        <v>7.3755484471711E-2</v>
      </c>
      <c r="F81">
        <f>LN(1+Sheet2!F81/100)</f>
        <v>4.6362819607918798E-2</v>
      </c>
      <c r="G81">
        <f>LN(1+Sheet2!G81/100)</f>
        <v>5.0817142850953283E-2</v>
      </c>
      <c r="H81">
        <f>LN(1+Sheet2!H81/100)</f>
        <v>3.2008057720371623E-2</v>
      </c>
      <c r="I81">
        <f>LN(1+Sheet2!I81/100)</f>
        <v>3.5715762910457256E-2</v>
      </c>
      <c r="J81">
        <f>LN(1+Sheet2!J81/100)</f>
        <v>-2.4044843055250387E-2</v>
      </c>
      <c r="K81">
        <f>LN(1+Sheet2!K81/100)</f>
        <v>2.7857252142454325E-2</v>
      </c>
      <c r="L81">
        <f>LN(1+Sheet2!L81/100)</f>
        <v>1.7669014091306428E-2</v>
      </c>
      <c r="M81">
        <f>LN(1+Sheet2!M81/100)</f>
        <v>3.2488351633442415E-2</v>
      </c>
    </row>
    <row r="82" spans="1:13" x14ac:dyDescent="0.2">
      <c r="A82" s="2">
        <f>Sheet2!A82</f>
        <v>39721</v>
      </c>
      <c r="B82">
        <f>LN(1+Sheet2!B82/100)</f>
        <v>2.404584494772764E-2</v>
      </c>
      <c r="C82">
        <f>LN(1+Sheet2!C82/100)</f>
        <v>-0.14201814778978519</v>
      </c>
      <c r="D82">
        <f>LN(1+Sheet2!D82/100)</f>
        <v>1.5103556070980833E-2</v>
      </c>
      <c r="E82">
        <f>LN(1+Sheet2!E82/100)</f>
        <v>-3.3234564297587928E-2</v>
      </c>
      <c r="F82">
        <f>LN(1+Sheet2!F82/100)</f>
        <v>-5.3194484676955534E-2</v>
      </c>
      <c r="G82">
        <f>LN(1+Sheet2!G82/100)</f>
        <v>6.9738256128915155E-2</v>
      </c>
      <c r="H82">
        <f>LN(1+Sheet2!H82/100)</f>
        <v>5.9255981322356689E-2</v>
      </c>
      <c r="I82">
        <f>LN(1+Sheet2!I82/100)</f>
        <v>-5.7152507585873431E-2</v>
      </c>
      <c r="J82">
        <f>LN(1+Sheet2!J82/100)</f>
        <v>-0.24672372621784719</v>
      </c>
      <c r="K82">
        <f>LN(1+Sheet2!K82/100)</f>
        <v>-5.8004121145432977E-2</v>
      </c>
      <c r="L82">
        <f>LN(1+Sheet2!L82/100)</f>
        <v>-2.3882284862768749E-2</v>
      </c>
      <c r="M82">
        <f>LN(1+Sheet2!M82/100)</f>
        <v>-7.3799175721681459E-2</v>
      </c>
    </row>
    <row r="83" spans="1:13" x14ac:dyDescent="0.2">
      <c r="A83" s="2">
        <f>Sheet2!A83</f>
        <v>39752</v>
      </c>
      <c r="B83">
        <f>LN(1+Sheet2!B83/100)</f>
        <v>-4.5453279934442696E-3</v>
      </c>
      <c r="C83">
        <f>LN(1+Sheet2!C83/100)</f>
        <v>-0.12382445570071676</v>
      </c>
      <c r="D83">
        <f>LN(1+Sheet2!D83/100)</f>
        <v>3.0650142435560298E-2</v>
      </c>
      <c r="E83">
        <f>LN(1+Sheet2!E83/100)</f>
        <v>-6.8022823770620355E-2</v>
      </c>
      <c r="F83">
        <f>LN(1+Sheet2!F83/100)</f>
        <v>-5.8120002915904037E-2</v>
      </c>
      <c r="G83">
        <f>LN(1+Sheet2!G83/100)</f>
        <v>0.170518941550415</v>
      </c>
      <c r="H83">
        <f>LN(1+Sheet2!H83/100)</f>
        <v>0.15666954770330924</v>
      </c>
      <c r="I83">
        <f>LN(1+Sheet2!I83/100)</f>
        <v>-3.9755164156168137E-2</v>
      </c>
      <c r="J83">
        <f>LN(1+Sheet2!J83/100)</f>
        <v>-0.18570394080545533</v>
      </c>
      <c r="K83">
        <f>LN(1+Sheet2!K83/100)</f>
        <v>-8.0712234761156923E-2</v>
      </c>
      <c r="L83">
        <f>LN(1+Sheet2!L83/100)</f>
        <v>-0.15182167645559141</v>
      </c>
      <c r="M83">
        <f>LN(1+Sheet2!M83/100)</f>
        <v>-4.3798258440501489E-2</v>
      </c>
    </row>
    <row r="84" spans="1:13" x14ac:dyDescent="0.2">
      <c r="A84" s="2">
        <f>Sheet2!A84</f>
        <v>39782</v>
      </c>
      <c r="B84">
        <f>LN(1+Sheet2!B84/100)</f>
        <v>4.5027618109313494E-2</v>
      </c>
      <c r="C84">
        <f>LN(1+Sheet2!C84/100)</f>
        <v>1.26187924981894E-2</v>
      </c>
      <c r="D84">
        <f>LN(1+Sheet2!D84/100)</f>
        <v>-8.0493213760693943E-3</v>
      </c>
      <c r="E84">
        <f>LN(1+Sheet2!E84/100)</f>
        <v>0.10161398965886437</v>
      </c>
      <c r="F84">
        <f>LN(1+Sheet2!F84/100)</f>
        <v>7.3103035516454348E-2</v>
      </c>
      <c r="G84">
        <f>LN(1+Sheet2!G84/100)</f>
        <v>2.8461614292796606E-2</v>
      </c>
      <c r="H84">
        <f>LN(1+Sheet2!H84/100)</f>
        <v>6.6514440956906479E-2</v>
      </c>
      <c r="I84">
        <f>LN(1+Sheet2!I84/100)</f>
        <v>-3.7761324245484826E-2</v>
      </c>
      <c r="J84">
        <f>LN(1+Sheet2!J84/100)</f>
        <v>5.045375165517655E-2</v>
      </c>
      <c r="K84">
        <f>LN(1+Sheet2!K84/100)</f>
        <v>-1.6888164561472248E-2</v>
      </c>
      <c r="L84">
        <f>LN(1+Sheet2!L84/100)</f>
        <v>4.2364260838890777E-2</v>
      </c>
      <c r="M84">
        <f>LN(1+Sheet2!M84/100)</f>
        <v>-4.7070911471388518E-2</v>
      </c>
    </row>
    <row r="85" spans="1:13" x14ac:dyDescent="0.2">
      <c r="A85" s="2">
        <f>Sheet2!A85</f>
        <v>39813</v>
      </c>
      <c r="B85">
        <f>LN(1+Sheet2!B85/100)</f>
        <v>6.700005526542975E-2</v>
      </c>
      <c r="C85">
        <f>LN(1+Sheet2!C85/100)</f>
        <v>1.5072952570129056E-2</v>
      </c>
      <c r="D85">
        <f>LN(1+Sheet2!D85/100)</f>
        <v>7.4826603548752693E-3</v>
      </c>
      <c r="E85">
        <f>LN(1+Sheet2!E85/100)</f>
        <v>4.7639242561988288E-2</v>
      </c>
      <c r="F85">
        <f>LN(1+Sheet2!F85/100)</f>
        <v>7.4676751216448053E-2</v>
      </c>
      <c r="G85">
        <f>LN(1+Sheet2!G85/100)</f>
        <v>-5.35422198594337E-2</v>
      </c>
      <c r="H85">
        <f>LN(1+Sheet2!H85/100)</f>
        <v>1.4562346599848513E-2</v>
      </c>
      <c r="I85">
        <f>LN(1+Sheet2!I85/100)</f>
        <v>-2.1564040974722299E-2</v>
      </c>
      <c r="J85">
        <f>LN(1+Sheet2!J85/100)</f>
        <v>-2.3414128032218512E-3</v>
      </c>
      <c r="K85">
        <f>LN(1+Sheet2!K85/100)</f>
        <v>2.8070463243958201E-2</v>
      </c>
      <c r="L85">
        <f>LN(1+Sheet2!L85/100)</f>
        <v>-1.1940428059684425E-2</v>
      </c>
      <c r="M85">
        <f>LN(1+Sheet2!M85/100)</f>
        <v>4.9439008946975053E-2</v>
      </c>
    </row>
    <row r="86" spans="1:13" x14ac:dyDescent="0.2">
      <c r="A86" s="2">
        <f>Sheet2!A86</f>
        <v>39844</v>
      </c>
      <c r="B86">
        <f>LN(1+Sheet2!B86/100)</f>
        <v>-2.4051921714702208E-2</v>
      </c>
      <c r="C86">
        <f>LN(1+Sheet2!C86/100)</f>
        <v>-4.3426308489875574E-2</v>
      </c>
      <c r="D86">
        <f>LN(1+Sheet2!D86/100)</f>
        <v>-4.1214490307855105E-3</v>
      </c>
      <c r="E86">
        <f>LN(1+Sheet2!E86/100)</f>
        <v>-1.1505285429200259E-2</v>
      </c>
      <c r="F86">
        <f>LN(1+Sheet2!F86/100)</f>
        <v>4.8848593408859888E-3</v>
      </c>
      <c r="G86">
        <f>LN(1+Sheet2!G86/100)</f>
        <v>6.6694571479725143E-2</v>
      </c>
      <c r="H86">
        <f>LN(1+Sheet2!H86/100)</f>
        <v>2.6305053174697241E-2</v>
      </c>
      <c r="I86">
        <f>LN(1+Sheet2!I86/100)</f>
        <v>-2.4868061885197849E-2</v>
      </c>
      <c r="J86">
        <f>LN(1+Sheet2!J86/100)</f>
        <v>-2.6761134673621335E-2</v>
      </c>
      <c r="K86">
        <f>LN(1+Sheet2!K86/100)</f>
        <v>-5.5885396620140089E-2</v>
      </c>
      <c r="L86">
        <f>LN(1+Sheet2!L86/100)</f>
        <v>-7.2862385571070595E-2</v>
      </c>
      <c r="M86">
        <f>LN(1+Sheet2!M86/100)</f>
        <v>-4.7144425241358701E-2</v>
      </c>
    </row>
    <row r="87" spans="1:13" x14ac:dyDescent="0.2">
      <c r="A87" s="2">
        <f>Sheet2!A87</f>
        <v>39872</v>
      </c>
      <c r="B87">
        <f>LN(1+Sheet2!B87/100)</f>
        <v>-2.9052184150547049E-2</v>
      </c>
      <c r="C87">
        <f>LN(1+Sheet2!C87/100)</f>
        <v>-0.1039547723699607</v>
      </c>
      <c r="D87">
        <f>LN(1+Sheet2!D87/100)</f>
        <v>-4.6719086348085016E-3</v>
      </c>
      <c r="E87">
        <f>LN(1+Sheet2!E87/100)</f>
        <v>-2.8143857806425573E-2</v>
      </c>
      <c r="F87">
        <f>LN(1+Sheet2!F87/100)</f>
        <v>-2.9338263359096076E-2</v>
      </c>
      <c r="G87">
        <f>LN(1+Sheet2!G87/100)</f>
        <v>-1.0647661194071295E-2</v>
      </c>
      <c r="H87">
        <f>LN(1+Sheet2!H87/100)</f>
        <v>-4.2434032865434262E-2</v>
      </c>
      <c r="I87">
        <f>LN(1+Sheet2!I87/100)</f>
        <v>-0.11809797530810105</v>
      </c>
      <c r="J87">
        <f>LN(1+Sheet2!J87/100)</f>
        <v>-9.2984138668793473E-2</v>
      </c>
      <c r="K87">
        <f>LN(1+Sheet2!K87/100)</f>
        <v>-0.11257718090535637</v>
      </c>
      <c r="L87">
        <f>LN(1+Sheet2!L87/100)</f>
        <v>-0.1141196332186299</v>
      </c>
      <c r="M87">
        <f>LN(1+Sheet2!M87/100)</f>
        <v>-0.11178468474043798</v>
      </c>
    </row>
    <row r="88" spans="1:13" x14ac:dyDescent="0.2">
      <c r="A88" s="2">
        <f>Sheet2!A88</f>
        <v>39903</v>
      </c>
      <c r="B88">
        <f>LN(1+Sheet2!B88/100)</f>
        <v>3.6308792712589933E-4</v>
      </c>
      <c r="C88">
        <f>LN(1+Sheet2!C88/100)</f>
        <v>0.10453129718314814</v>
      </c>
      <c r="D88">
        <f>LN(1+Sheet2!D88/100)</f>
        <v>3.274458665527849E-2</v>
      </c>
      <c r="E88">
        <f>LN(1+Sheet2!E88/100)</f>
        <v>2.5699289724980597E-2</v>
      </c>
      <c r="F88">
        <f>LN(1+Sheet2!F88/100)</f>
        <v>-6.3076824868671501E-3</v>
      </c>
      <c r="G88">
        <f>LN(1+Sheet2!G88/100)</f>
        <v>-5.0292852123272898E-2</v>
      </c>
      <c r="H88">
        <f>LN(1+Sheet2!H88/100)</f>
        <v>-2.7349819130525633E-2</v>
      </c>
      <c r="I88">
        <f>LN(1+Sheet2!I88/100)</f>
        <v>2.2785566135233793E-2</v>
      </c>
      <c r="J88">
        <f>LN(1+Sheet2!J88/100)</f>
        <v>0.1356297723575477</v>
      </c>
      <c r="K88">
        <f>LN(1+Sheet2!K88/100)</f>
        <v>7.9665885340059417E-2</v>
      </c>
      <c r="L88">
        <f>LN(1+Sheet2!L88/100)</f>
        <v>0.11432044046442998</v>
      </c>
      <c r="M88">
        <f>LN(1+Sheet2!M88/100)</f>
        <v>6.1880219090870055E-2</v>
      </c>
    </row>
    <row r="89" spans="1:13" x14ac:dyDescent="0.2">
      <c r="A89" s="2">
        <f>Sheet2!A89</f>
        <v>39933</v>
      </c>
      <c r="B89">
        <f>LN(1+Sheet2!B89/100)</f>
        <v>9.5153286865076701E-3</v>
      </c>
      <c r="C89">
        <f>LN(1+Sheet2!C89/100)</f>
        <v>1.5668827395219513E-2</v>
      </c>
      <c r="D89">
        <f>LN(1+Sheet2!D89/100)</f>
        <v>2.4055319677514845E-2</v>
      </c>
      <c r="E89">
        <f>LN(1+Sheet2!E89/100)</f>
        <v>3.9739657104069848E-2</v>
      </c>
      <c r="F89">
        <f>LN(1+Sheet2!F89/100)</f>
        <v>4.5125463505708265E-2</v>
      </c>
      <c r="G89">
        <f>LN(1+Sheet2!G89/100)</f>
        <v>-0.12625459893415134</v>
      </c>
      <c r="H89">
        <f>LN(1+Sheet2!H89/100)</f>
        <v>-0.12775937999695947</v>
      </c>
      <c r="I89">
        <f>LN(1+Sheet2!I89/100)</f>
        <v>-1.914170507682697E-2</v>
      </c>
      <c r="J89">
        <f>LN(1+Sheet2!J89/100)</f>
        <v>-3.0409753790616605E-2</v>
      </c>
      <c r="K89">
        <f>LN(1+Sheet2!K89/100)</f>
        <v>5.1621747904230048E-2</v>
      </c>
      <c r="L89">
        <f>LN(1+Sheet2!L89/100)</f>
        <v>4.9725033656310549E-2</v>
      </c>
      <c r="M89">
        <f>LN(1+Sheet2!M89/100)</f>
        <v>5.2578305761481668E-2</v>
      </c>
    </row>
    <row r="90" spans="1:13" x14ac:dyDescent="0.2">
      <c r="A90" s="2">
        <f>Sheet2!A90</f>
        <v>39964</v>
      </c>
      <c r="B90">
        <f>LN(1+Sheet2!B90/100)</f>
        <v>-4.2757318974187969E-3</v>
      </c>
      <c r="C90">
        <f>LN(1+Sheet2!C90/100)</f>
        <v>9.8318811380479931E-2</v>
      </c>
      <c r="D90">
        <f>LN(1+Sheet2!D90/100)</f>
        <v>8.4544244727672076E-3</v>
      </c>
      <c r="E90">
        <f>LN(1+Sheet2!E90/100)</f>
        <v>-3.0287255807999548E-2</v>
      </c>
      <c r="F90">
        <f>LN(1+Sheet2!F90/100)</f>
        <v>-1.2076208906380684E-2</v>
      </c>
      <c r="G90">
        <f>LN(1+Sheet2!G90/100)</f>
        <v>-6.2330297405460713E-2</v>
      </c>
      <c r="H90">
        <f>LN(1+Sheet2!H90/100)</f>
        <v>-3.300748128495043E-2</v>
      </c>
      <c r="I90">
        <f>LN(1+Sheet2!I90/100)</f>
        <v>2.5441203132421333E-2</v>
      </c>
      <c r="J90">
        <f>LN(1+Sheet2!J90/100)</f>
        <v>0.15176553998096765</v>
      </c>
      <c r="K90">
        <f>LN(1+Sheet2!K90/100)</f>
        <v>5.6336121214945106E-2</v>
      </c>
      <c r="L90">
        <f>LN(1+Sheet2!L90/100)</f>
        <v>2.5638185113037313E-2</v>
      </c>
      <c r="M90">
        <f>LN(1+Sheet2!M90/100)</f>
        <v>7.1907789387107471E-2</v>
      </c>
    </row>
    <row r="91" spans="1:13" x14ac:dyDescent="0.2">
      <c r="A91" s="2">
        <f>Sheet2!A91</f>
        <v>39994</v>
      </c>
      <c r="B91">
        <f>LN(1+Sheet2!B91/100)</f>
        <v>-2.3291882014584413E-3</v>
      </c>
      <c r="C91">
        <f>LN(1+Sheet2!C91/100)</f>
        <v>-3.1027835978461111E-2</v>
      </c>
      <c r="D91">
        <f>LN(1+Sheet2!D91/100)</f>
        <v>1.0302141526643224E-3</v>
      </c>
      <c r="E91">
        <f>LN(1+Sheet2!E91/100)</f>
        <v>-1.8264403783995291E-2</v>
      </c>
      <c r="F91">
        <f>LN(1+Sheet2!F91/100)</f>
        <v>-2.9426101195091761E-4</v>
      </c>
      <c r="G91">
        <f>LN(1+Sheet2!G91/100)</f>
        <v>-2.6885040525962401E-2</v>
      </c>
      <c r="H91">
        <f>LN(1+Sheet2!H91/100)</f>
        <v>-2.60608297430098E-2</v>
      </c>
      <c r="I91">
        <f>LN(1+Sheet2!I91/100)</f>
        <v>-3.1141454876365333E-2</v>
      </c>
      <c r="J91">
        <f>LN(1+Sheet2!J91/100)</f>
        <v>-9.4020158713410143E-2</v>
      </c>
      <c r="K91">
        <f>LN(1+Sheet2!K91/100)</f>
        <v>1.7909830568897878E-2</v>
      </c>
      <c r="L91">
        <f>LN(1+Sheet2!L91/100)</f>
        <v>4.0229087645804643E-2</v>
      </c>
      <c r="M91">
        <f>LN(1+Sheet2!M91/100)</f>
        <v>6.511939304461427E-3</v>
      </c>
    </row>
    <row r="92" spans="1:13" x14ac:dyDescent="0.2">
      <c r="A92" s="2">
        <f>Sheet2!A92</f>
        <v>40025</v>
      </c>
      <c r="B92">
        <f>LN(1+Sheet2!B92/100)</f>
        <v>1.2840130000837479E-2</v>
      </c>
      <c r="C92">
        <f>LN(1+Sheet2!C92/100)</f>
        <v>9.6220844281490803E-2</v>
      </c>
      <c r="D92">
        <f>LN(1+Sheet2!D92/100)</f>
        <v>1.1856275750352297E-2</v>
      </c>
      <c r="E92">
        <f>LN(1+Sheet2!E92/100)</f>
        <v>7.5436097445918643E-2</v>
      </c>
      <c r="F92">
        <f>LN(1+Sheet2!F92/100)</f>
        <v>7.0044997307208659E-2</v>
      </c>
      <c r="G92">
        <f>LN(1+Sheet2!G92/100)</f>
        <v>7.510559172774418E-3</v>
      </c>
      <c r="H92">
        <f>LN(1+Sheet2!H92/100)</f>
        <v>2.3265928721767744E-2</v>
      </c>
      <c r="I92">
        <f>LN(1+Sheet2!I92/100)</f>
        <v>8.8940122889753698E-2</v>
      </c>
      <c r="J92">
        <f>LN(1+Sheet2!J92/100)</f>
        <v>9.3247752537385389E-2</v>
      </c>
      <c r="K92">
        <f>LN(1+Sheet2!K92/100)</f>
        <v>9.8371029261870357E-2</v>
      </c>
      <c r="L92">
        <f>LN(1+Sheet2!L92/100)</f>
        <v>9.7327734908792998E-2</v>
      </c>
      <c r="M92">
        <f>LN(1+Sheet2!M92/100)</f>
        <v>9.8902078090411433E-2</v>
      </c>
    </row>
    <row r="93" spans="1:13" x14ac:dyDescent="0.2">
      <c r="A93" s="2">
        <f>Sheet2!A93</f>
        <v>40056</v>
      </c>
      <c r="B93">
        <f>LN(1+Sheet2!B93/100)</f>
        <v>1.5553664406997667E-2</v>
      </c>
      <c r="C93">
        <f>LN(1+Sheet2!C93/100)</f>
        <v>3.1498264832840302E-2</v>
      </c>
      <c r="D93">
        <f>LN(1+Sheet2!D93/100)</f>
        <v>-3.7924591305825419E-3</v>
      </c>
      <c r="E93">
        <f>LN(1+Sheet2!E93/100)</f>
        <v>1.894413514654698E-2</v>
      </c>
      <c r="F93">
        <f>LN(1+Sheet2!F93/100)</f>
        <v>2.2462006829334663E-2</v>
      </c>
      <c r="G93">
        <f>LN(1+Sheet2!G93/100)</f>
        <v>-3.3374712084761372E-4</v>
      </c>
      <c r="H93">
        <f>LN(1+Sheet2!H93/100)</f>
        <v>1.9048942085333129E-2</v>
      </c>
      <c r="I93">
        <f>LN(1+Sheet2!I93/100)</f>
        <v>4.0402033342684739E-2</v>
      </c>
      <c r="J93">
        <f>LN(1+Sheet2!J93/100)</f>
        <v>1.7779774755821792E-2</v>
      </c>
      <c r="K93">
        <f>LN(1+Sheet2!K93/100)</f>
        <v>4.1328061978166256E-2</v>
      </c>
      <c r="L93">
        <f>LN(1+Sheet2!L93/100)</f>
        <v>4.5987463365616058E-2</v>
      </c>
      <c r="M93">
        <f>LN(1+Sheet2!M93/100)</f>
        <v>3.8868783837228839E-2</v>
      </c>
    </row>
    <row r="94" spans="1:13" x14ac:dyDescent="0.2">
      <c r="A94" s="2">
        <f>Sheet2!A94</f>
        <v>40086</v>
      </c>
      <c r="B94">
        <f>LN(1+Sheet2!B94/100)</f>
        <v>7.8455247336963222E-4</v>
      </c>
      <c r="C94">
        <f>LN(1+Sheet2!C94/100)</f>
        <v>2.4821028826624331E-3</v>
      </c>
      <c r="D94">
        <f>LN(1+Sheet2!D94/100)</f>
        <v>6.2513410817342701E-3</v>
      </c>
      <c r="E94">
        <f>LN(1+Sheet2!E94/100)</f>
        <v>2.0298905221998207E-2</v>
      </c>
      <c r="F94">
        <f>LN(1+Sheet2!F94/100)</f>
        <v>6.3175750000397813E-3</v>
      </c>
      <c r="G94">
        <f>LN(1+Sheet2!G94/100)</f>
        <v>-3.3273513816173175E-2</v>
      </c>
      <c r="H94">
        <f>LN(1+Sheet2!H94/100)</f>
        <v>-1.1008429005938293E-2</v>
      </c>
      <c r="I94">
        <f>LN(1+Sheet2!I94/100)</f>
        <v>6.0430903492029002E-3</v>
      </c>
      <c r="J94">
        <f>LN(1+Sheet2!J94/100)</f>
        <v>-5.6111421667613967E-3</v>
      </c>
      <c r="K94">
        <f>LN(1+Sheet2!K94/100)</f>
        <v>8.0365802115690121E-3</v>
      </c>
      <c r="L94">
        <f>LN(1+Sheet2!L94/100)</f>
        <v>-2.2929818970635735E-3</v>
      </c>
      <c r="M94">
        <f>LN(1+Sheet2!M94/100)</f>
        <v>1.336937575409358E-2</v>
      </c>
    </row>
    <row r="95" spans="1:13" x14ac:dyDescent="0.2">
      <c r="A95" s="2">
        <f>Sheet2!A95</f>
        <v>40117</v>
      </c>
      <c r="B95">
        <f>LN(1+Sheet2!B95/100)</f>
        <v>-2.1691652146584145E-3</v>
      </c>
      <c r="C95">
        <f>LN(1+Sheet2!C95/100)</f>
        <v>5.8425980914695329E-2</v>
      </c>
      <c r="D95">
        <f>LN(1+Sheet2!D95/100)</f>
        <v>1.1784303061870382E-3</v>
      </c>
      <c r="E95">
        <f>LN(1+Sheet2!E95/100)</f>
        <v>2.0320537140383971E-2</v>
      </c>
      <c r="F95">
        <f>LN(1+Sheet2!F95/100)</f>
        <v>2.6951481262654949E-2</v>
      </c>
      <c r="G95">
        <f>LN(1+Sheet2!G95/100)</f>
        <v>3.8550633327396139E-2</v>
      </c>
      <c r="H95">
        <f>LN(1+Sheet2!H95/100)</f>
        <v>3.8530523666333055E-2</v>
      </c>
      <c r="I95">
        <f>LN(1+Sheet2!I95/100)</f>
        <v>2.0775378156927947E-2</v>
      </c>
      <c r="J95">
        <f>LN(1+Sheet2!J95/100)</f>
        <v>7.2228174064046025E-2</v>
      </c>
      <c r="K95">
        <f>LN(1+Sheet2!K95/100)</f>
        <v>4.878644139496998E-2</v>
      </c>
      <c r="L95">
        <f>LN(1+Sheet2!L95/100)</f>
        <v>4.6983110642590149E-2</v>
      </c>
      <c r="M95">
        <f>LN(1+Sheet2!M95/100)</f>
        <v>4.9712382259556105E-2</v>
      </c>
    </row>
    <row r="96" spans="1:13" x14ac:dyDescent="0.2">
      <c r="A96" s="2">
        <f>Sheet2!A96</f>
        <v>40147</v>
      </c>
      <c r="B96">
        <f>LN(1+Sheet2!B96/100)</f>
        <v>9.9210556284268941E-4</v>
      </c>
      <c r="C96">
        <f>LN(1+Sheet2!C96/100)</f>
        <v>2.108473575761504E-2</v>
      </c>
      <c r="D96">
        <f>LN(1+Sheet2!D96/100)</f>
        <v>-3.9105541288385372E-3</v>
      </c>
      <c r="E96">
        <f>LN(1+Sheet2!E96/100)</f>
        <v>3.8213129932219646E-3</v>
      </c>
      <c r="F96">
        <f>LN(1+Sheet2!F96/100)</f>
        <v>1.0154432199174052E-2</v>
      </c>
      <c r="G96">
        <f>LN(1+Sheet2!G96/100)</f>
        <v>-5.3247040678721241E-2</v>
      </c>
      <c r="H96">
        <f>LN(1+Sheet2!H96/100)</f>
        <v>-2.1433158379341118E-2</v>
      </c>
      <c r="I96">
        <f>LN(1+Sheet2!I96/100)</f>
        <v>-1.2760603050251174E-2</v>
      </c>
      <c r="J96">
        <f>LN(1+Sheet2!J96/100)</f>
        <v>5.716762753930206E-2</v>
      </c>
      <c r="K96">
        <f>LN(1+Sheet2!K96/100)</f>
        <v>-5.2275077917603441E-3</v>
      </c>
      <c r="L96">
        <f>LN(1+Sheet2!L96/100)</f>
        <v>-1.2447963477783807E-2</v>
      </c>
      <c r="M96">
        <f>LN(1+Sheet2!M96/100)</f>
        <v>-1.5886626332846821E-3</v>
      </c>
    </row>
    <row r="97" spans="1:13" x14ac:dyDescent="0.2">
      <c r="A97" s="2">
        <f>Sheet2!A97</f>
        <v>40178</v>
      </c>
      <c r="B97">
        <f>LN(1+Sheet2!B97/100)</f>
        <v>1.189266671639835E-2</v>
      </c>
      <c r="C97">
        <f>LN(1+Sheet2!C97/100)</f>
        <v>2.8815569623750134E-2</v>
      </c>
      <c r="D97">
        <f>LN(1+Sheet2!D97/100)</f>
        <v>4.7307442901109165E-3</v>
      </c>
      <c r="E97">
        <f>LN(1+Sheet2!E97/100)</f>
        <v>1.5558205399738083E-2</v>
      </c>
      <c r="F97">
        <f>LN(1+Sheet2!F97/100)</f>
        <v>2.1148922397147014E-2</v>
      </c>
      <c r="G97">
        <f>LN(1+Sheet2!G97/100)</f>
        <v>-4.9559892466746888E-4</v>
      </c>
      <c r="H97">
        <f>LN(1+Sheet2!H97/100)</f>
        <v>-5.1745028658040662E-2</v>
      </c>
      <c r="I97">
        <f>LN(1+Sheet2!I97/100)</f>
        <v>1.7560319692037561E-2</v>
      </c>
      <c r="J97">
        <f>LN(1+Sheet2!J97/100)</f>
        <v>2.506174185155292E-2</v>
      </c>
      <c r="K97">
        <f>LN(1+Sheet2!K97/100)</f>
        <v>3.1195892826903292E-2</v>
      </c>
      <c r="L97">
        <f>LN(1+Sheet2!L97/100)</f>
        <v>2.8632834649290045E-2</v>
      </c>
      <c r="M97">
        <f>LN(1+Sheet2!M97/100)</f>
        <v>3.3063997824518014E-2</v>
      </c>
    </row>
    <row r="98" spans="1:13" x14ac:dyDescent="0.2">
      <c r="A98" s="2">
        <f>Sheet2!A98</f>
        <v>40209</v>
      </c>
      <c r="B98">
        <f>LN(1+Sheet2!B98/100)</f>
        <v>2.6852378241023051E-3</v>
      </c>
      <c r="C98">
        <f>LN(1+Sheet2!C98/100)</f>
        <v>-3.5667935826313522E-2</v>
      </c>
      <c r="D98">
        <f>LN(1+Sheet2!D98/100)</f>
        <v>-7.6786926649295307E-3</v>
      </c>
      <c r="E98">
        <f>LN(1+Sheet2!E98/100)</f>
        <v>-2.5513833826130696E-3</v>
      </c>
      <c r="F98">
        <f>LN(1+Sheet2!F98/100)</f>
        <v>7.8036816562810354E-3</v>
      </c>
      <c r="G98">
        <f>LN(1+Sheet2!G98/100)</f>
        <v>2.9023311140097326E-2</v>
      </c>
      <c r="H98">
        <f>LN(1+Sheet2!H98/100)</f>
        <v>3.402039262317344E-2</v>
      </c>
      <c r="I98">
        <f>LN(1+Sheet2!I98/100)</f>
        <v>-1.3053318803319364E-2</v>
      </c>
      <c r="J98">
        <f>LN(1+Sheet2!J98/100)</f>
        <v>-6.6211613211552112E-2</v>
      </c>
      <c r="K98">
        <f>LN(1+Sheet2!K98/100)</f>
        <v>-1.5136156264903259E-2</v>
      </c>
      <c r="L98">
        <f>LN(1+Sheet2!L98/100)</f>
        <v>1.2338817519370521E-2</v>
      </c>
      <c r="M98">
        <f>LN(1+Sheet2!M98/100)</f>
        <v>-2.7180773892703076E-2</v>
      </c>
    </row>
    <row r="99" spans="1:13" x14ac:dyDescent="0.2">
      <c r="A99" s="2">
        <f>Sheet2!A99</f>
        <v>40237</v>
      </c>
      <c r="B99">
        <f>LN(1+Sheet2!B99/100)</f>
        <v>1.9971539604314772E-2</v>
      </c>
      <c r="C99">
        <f>LN(1+Sheet2!C99/100)</f>
        <v>3.7241637914491419E-3</v>
      </c>
      <c r="D99">
        <f>LN(1+Sheet2!D99/100)</f>
        <v>3.5721128712027854E-3</v>
      </c>
      <c r="E99">
        <f>LN(1+Sheet2!E99/100)</f>
        <v>5.5923489495475619E-2</v>
      </c>
      <c r="F99">
        <f>LN(1+Sheet2!F99/100)</f>
        <v>3.0907583570863595E-2</v>
      </c>
      <c r="G99">
        <f>LN(1+Sheet2!G99/100)</f>
        <v>9.8415590887190978E-3</v>
      </c>
      <c r="H99">
        <f>LN(1+Sheet2!H99/100)</f>
        <v>1.2266426548588302E-2</v>
      </c>
      <c r="I99">
        <f>LN(1+Sheet2!I99/100)</f>
        <v>2.4124426911950388E-2</v>
      </c>
      <c r="J99">
        <f>LN(1+Sheet2!J99/100)</f>
        <v>-9.8959283288776231E-3</v>
      </c>
      <c r="K99">
        <f>LN(1+Sheet2!K99/100)</f>
        <v>1.3248978429388127E-2</v>
      </c>
      <c r="L99">
        <f>LN(1+Sheet2!L99/100)</f>
        <v>1.0853078840578489E-2</v>
      </c>
      <c r="M99">
        <f>LN(1+Sheet2!M99/100)</f>
        <v>1.4081438526349332E-2</v>
      </c>
    </row>
    <row r="100" spans="1:13" x14ac:dyDescent="0.2">
      <c r="A100" s="2">
        <f>Sheet2!A100</f>
        <v>40268</v>
      </c>
      <c r="B100">
        <f>LN(1+Sheet2!B100/100)</f>
        <v>2.0839648265527432E-2</v>
      </c>
      <c r="C100">
        <f>LN(1+Sheet2!C100/100)</f>
        <v>7.5755900731279149E-2</v>
      </c>
      <c r="D100">
        <f>LN(1+Sheet2!D100/100)</f>
        <v>3.9070084412402388E-3</v>
      </c>
      <c r="E100">
        <f>LN(1+Sheet2!E100/100)</f>
        <v>4.0653022668359649E-2</v>
      </c>
      <c r="F100">
        <f>LN(1+Sheet2!F100/100)</f>
        <v>4.7743296800869167E-2</v>
      </c>
      <c r="G100">
        <f>LN(1+Sheet2!G100/100)</f>
        <v>-5.3506387766459315E-2</v>
      </c>
      <c r="H100">
        <f>LN(1+Sheet2!H100/100)</f>
        <v>-7.1952501122520954E-2</v>
      </c>
      <c r="I100">
        <f>LN(1+Sheet2!I100/100)</f>
        <v>6.9730334464692166E-3</v>
      </c>
      <c r="J100">
        <f>LN(1+Sheet2!J100/100)</f>
        <v>9.6834415246294811E-2</v>
      </c>
      <c r="K100">
        <f>LN(1+Sheet2!K100/100)</f>
        <v>6.1250758960856411E-2</v>
      </c>
      <c r="L100">
        <f>LN(1+Sheet2!L100/100)</f>
        <v>7.0956247055843247E-2</v>
      </c>
      <c r="M100">
        <f>LN(1+Sheet2!M100/100)</f>
        <v>5.6252737865933683E-2</v>
      </c>
    </row>
    <row r="101" spans="1:13" x14ac:dyDescent="0.2">
      <c r="A101" s="2">
        <f>Sheet2!A101</f>
        <v>40298</v>
      </c>
      <c r="B101">
        <f>LN(1+Sheet2!B101/100)</f>
        <v>1.2536915340048308E-2</v>
      </c>
      <c r="C101">
        <f>LN(1+Sheet2!C101/100)</f>
        <v>-5.9708109149961958E-4</v>
      </c>
      <c r="D101">
        <f>LN(1+Sheet2!D101/100)</f>
        <v>2.0187311744581219E-2</v>
      </c>
      <c r="E101">
        <f>LN(1+Sheet2!E101/100)</f>
        <v>1.8359003422416156E-2</v>
      </c>
      <c r="F101">
        <f>LN(1+Sheet2!F101/100)</f>
        <v>1.7808658798439791E-3</v>
      </c>
      <c r="G101">
        <f>LN(1+Sheet2!G101/100)</f>
        <v>1.2539247464678561E-2</v>
      </c>
      <c r="H101">
        <f>LN(1+Sheet2!H101/100)</f>
        <v>1.3405023911824616E-2</v>
      </c>
      <c r="I101">
        <f>LN(1+Sheet2!I101/100)</f>
        <v>1.3104444628693661E-2</v>
      </c>
      <c r="J101">
        <f>LN(1+Sheet2!J101/100)</f>
        <v>-1.6497843478885162E-2</v>
      </c>
      <c r="K101">
        <f>LN(1+Sheet2!K101/100)</f>
        <v>1.0435354891859983E-2</v>
      </c>
      <c r="L101">
        <f>LN(1+Sheet2!L101/100)</f>
        <v>7.6717663812328838E-3</v>
      </c>
      <c r="M101">
        <f>LN(1+Sheet2!M101/100)</f>
        <v>1.185642313236215E-2</v>
      </c>
    </row>
    <row r="102" spans="1:13" x14ac:dyDescent="0.2">
      <c r="A102" s="2">
        <f>Sheet2!A102</f>
        <v>40329</v>
      </c>
      <c r="B102">
        <f>LN(1+Sheet2!B102/100)</f>
        <v>-4.1795258037706515E-3</v>
      </c>
      <c r="C102">
        <f>LN(1+Sheet2!C102/100)</f>
        <v>-5.2470844420532473E-2</v>
      </c>
      <c r="D102">
        <f>LN(1+Sheet2!D102/100)</f>
        <v>1.6927469607640997E-2</v>
      </c>
      <c r="E102">
        <f>LN(1+Sheet2!E102/100)</f>
        <v>-2.2477395868902017E-2</v>
      </c>
      <c r="F102">
        <f>LN(1+Sheet2!F102/100)</f>
        <v>-8.6630971859716667E-3</v>
      </c>
      <c r="G102">
        <f>LN(1+Sheet2!G102/100)</f>
        <v>3.7571822591237383E-2</v>
      </c>
      <c r="H102">
        <f>LN(1+Sheet2!H102/100)</f>
        <v>3.012484827387725E-2</v>
      </c>
      <c r="I102">
        <f>LN(1+Sheet2!I102/100)</f>
        <v>-6.2210520911027085E-2</v>
      </c>
      <c r="J102">
        <f>LN(1+Sheet2!J102/100)</f>
        <v>-6.7156691726892676E-2</v>
      </c>
      <c r="K102">
        <f>LN(1+Sheet2!K102/100)</f>
        <v>-4.254699028128104E-2</v>
      </c>
      <c r="L102">
        <f>LN(1+Sheet2!L102/100)</f>
        <v>-5.6735981106594967E-2</v>
      </c>
      <c r="M102">
        <f>LN(1+Sheet2!M102/100)</f>
        <v>-3.5471665422314287E-2</v>
      </c>
    </row>
    <row r="103" spans="1:13" x14ac:dyDescent="0.2">
      <c r="A103" s="2">
        <f>Sheet2!A103</f>
        <v>40359</v>
      </c>
      <c r="B103">
        <f>LN(1+Sheet2!B103/100)</f>
        <v>2.7397364287784164E-3</v>
      </c>
      <c r="C103">
        <f>LN(1+Sheet2!C103/100)</f>
        <v>-3.2195389096576606E-2</v>
      </c>
      <c r="D103">
        <f>LN(1+Sheet2!D103/100)</f>
        <v>1.2948049260757341E-2</v>
      </c>
      <c r="E103">
        <f>LN(1+Sheet2!E103/100)</f>
        <v>1.0527197389276282E-2</v>
      </c>
      <c r="F103">
        <f>LN(1+Sheet2!F103/100)</f>
        <v>1.5186462032025252E-2</v>
      </c>
      <c r="G103">
        <f>LN(1+Sheet2!G103/100)</f>
        <v>8.8057285949733868E-4</v>
      </c>
      <c r="H103">
        <f>LN(1+Sheet2!H103/100)</f>
        <v>2.1525493372883345E-2</v>
      </c>
      <c r="I103">
        <f>LN(1+Sheet2!I103/100)</f>
        <v>-3.3771491369488905E-2</v>
      </c>
      <c r="J103">
        <f>LN(1+Sheet2!J103/100)</f>
        <v>-4.2676596297348102E-2</v>
      </c>
      <c r="K103">
        <f>LN(1+Sheet2!K103/100)</f>
        <v>-2.5204315325484814E-2</v>
      </c>
      <c r="L103">
        <f>LN(1+Sheet2!L103/100)</f>
        <v>-3.1906802329962056E-2</v>
      </c>
      <c r="M103">
        <f>LN(1+Sheet2!M103/100)</f>
        <v>-2.1932110912268366E-2</v>
      </c>
    </row>
    <row r="104" spans="1:13" x14ac:dyDescent="0.2">
      <c r="A104" s="2">
        <f>Sheet2!A104</f>
        <v>40390</v>
      </c>
      <c r="B104">
        <f>LN(1+Sheet2!B104/100)</f>
        <v>4.039947397943959E-2</v>
      </c>
      <c r="C104">
        <f>LN(1+Sheet2!C104/100)</f>
        <v>7.7383384233386907E-2</v>
      </c>
      <c r="D104">
        <f>LN(1+Sheet2!D104/100)</f>
        <v>7.2561131555743154E-3</v>
      </c>
      <c r="E104">
        <f>LN(1+Sheet2!E104/100)</f>
        <v>6.4620224853830066E-2</v>
      </c>
      <c r="F104">
        <f>LN(1+Sheet2!F104/100)</f>
        <v>7.7720538300130315E-2</v>
      </c>
      <c r="G104">
        <f>LN(1+Sheet2!G104/100)</f>
        <v>-5.0661189747842596E-2</v>
      </c>
      <c r="H104">
        <f>LN(1+Sheet2!H104/100)</f>
        <v>-1.7371521259272049E-2</v>
      </c>
      <c r="I104">
        <f>LN(1+Sheet2!I104/100)</f>
        <v>2.7410950101562696E-2</v>
      </c>
      <c r="J104">
        <f>LN(1+Sheet2!J104/100)</f>
        <v>5.7753881413809487E-2</v>
      </c>
      <c r="K104">
        <f>LN(1+Sheet2!K104/100)</f>
        <v>9.0154264902026771E-2</v>
      </c>
      <c r="L104">
        <f>LN(1+Sheet2!L104/100)</f>
        <v>9.9692426633695846E-2</v>
      </c>
      <c r="M104">
        <f>LN(1+Sheet2!M104/100)</f>
        <v>8.5447048446888954E-2</v>
      </c>
    </row>
    <row r="105" spans="1:13" x14ac:dyDescent="0.2">
      <c r="A105" s="2">
        <f>Sheet2!A105</f>
        <v>40421</v>
      </c>
      <c r="B105">
        <f>LN(1+Sheet2!B105/100)</f>
        <v>2.9433895681381099E-2</v>
      </c>
      <c r="C105">
        <f>LN(1+Sheet2!C105/100)</f>
        <v>-3.6420939597083112E-2</v>
      </c>
      <c r="D105">
        <f>LN(1+Sheet2!D105/100)</f>
        <v>3.940516619963931E-2</v>
      </c>
      <c r="E105">
        <f>LN(1+Sheet2!E105/100)</f>
        <v>2.8766957622583633E-2</v>
      </c>
      <c r="F105">
        <f>LN(1+Sheet2!F105/100)</f>
        <v>2.6753255127406738E-3</v>
      </c>
      <c r="G105">
        <f>LN(1+Sheet2!G105/100)</f>
        <v>1.1277764110742649E-2</v>
      </c>
      <c r="H105">
        <f>LN(1+Sheet2!H105/100)</f>
        <v>3.2300971549656589E-2</v>
      </c>
      <c r="I105">
        <f>LN(1+Sheet2!I105/100)</f>
        <v>-2.6464529984618904E-2</v>
      </c>
      <c r="J105">
        <f>LN(1+Sheet2!J105/100)</f>
        <v>-6.4559065269448754E-2</v>
      </c>
      <c r="K105">
        <f>LN(1+Sheet2!K105/100)</f>
        <v>-1.8781471859209576E-2</v>
      </c>
      <c r="L105">
        <f>LN(1+Sheet2!L105/100)</f>
        <v>-3.495702883871428E-2</v>
      </c>
      <c r="M105">
        <f>LN(1+Sheet2!M105/100)</f>
        <v>-1.0806167917264528E-2</v>
      </c>
    </row>
    <row r="106" spans="1:13" x14ac:dyDescent="0.2">
      <c r="A106" s="2">
        <f>Sheet2!A106</f>
        <v>40451</v>
      </c>
      <c r="B106">
        <f>LN(1+Sheet2!B106/100)</f>
        <v>7.5431201931546324E-3</v>
      </c>
      <c r="C106">
        <f>LN(1+Sheet2!C106/100)</f>
        <v>8.3824958785542497E-2</v>
      </c>
      <c r="D106">
        <f>LN(1+Sheet2!D106/100)</f>
        <v>-1.3236399478875969E-3</v>
      </c>
      <c r="E106">
        <f>LN(1+Sheet2!E106/100)</f>
        <v>3.4731870209833211E-2</v>
      </c>
      <c r="F106">
        <f>LN(1+Sheet2!F106/100)</f>
        <v>2.6937486849667115E-2</v>
      </c>
      <c r="G106">
        <f>LN(1+Sheet2!G106/100)</f>
        <v>-5.7484581521217055E-2</v>
      </c>
      <c r="H106">
        <f>LN(1+Sheet2!H106/100)</f>
        <v>-3.5726654735513258E-2</v>
      </c>
      <c r="I106">
        <f>LN(1+Sheet2!I106/100)</f>
        <v>3.1876471157748165E-2</v>
      </c>
      <c r="J106">
        <f>LN(1+Sheet2!J106/100)</f>
        <v>7.5457587417954247E-2</v>
      </c>
      <c r="K106">
        <f>LN(1+Sheet2!K106/100)</f>
        <v>8.8807932235476852E-2</v>
      </c>
      <c r="L106">
        <f>LN(1+Sheet2!L106/100)</f>
        <v>7.6330743806519996E-2</v>
      </c>
      <c r="M106">
        <f>LN(1+Sheet2!M106/100)</f>
        <v>9.4805788053244619E-2</v>
      </c>
    </row>
    <row r="107" spans="1:13" x14ac:dyDescent="0.2">
      <c r="A107" s="2">
        <f>Sheet2!A107</f>
        <v>40482</v>
      </c>
      <c r="B107">
        <f>LN(1+Sheet2!B107/100)</f>
        <v>1.0365325102471182E-2</v>
      </c>
      <c r="C107">
        <f>LN(1+Sheet2!C107/100)</f>
        <v>3.4887123796666593E-2</v>
      </c>
      <c r="D107">
        <f>LN(1+Sheet2!D107/100)</f>
        <v>-1.2250491503371406E-2</v>
      </c>
      <c r="E107">
        <f>LN(1+Sheet2!E107/100)</f>
        <v>1.3683519163582153E-2</v>
      </c>
      <c r="F107">
        <f>LN(1+Sheet2!F107/100)</f>
        <v>2.022311135204094E-2</v>
      </c>
      <c r="G107">
        <f>LN(1+Sheet2!G107/100)</f>
        <v>3.9732998944051389E-3</v>
      </c>
      <c r="H107">
        <f>LN(1+Sheet2!H107/100)</f>
        <v>1.7050743664583333E-2</v>
      </c>
      <c r="I107">
        <f>LN(1+Sheet2!I107/100)</f>
        <v>4.0685308615715753E-2</v>
      </c>
      <c r="J107">
        <f>LN(1+Sheet2!J107/100)</f>
        <v>8.1957946773642876E-2</v>
      </c>
      <c r="K107">
        <f>LN(1+Sheet2!K107/100)</f>
        <v>5.4852201112109752E-3</v>
      </c>
      <c r="L107">
        <f>LN(1+Sheet2!L107/100)</f>
        <v>-2.2805960678731446E-2</v>
      </c>
      <c r="M107">
        <f>LN(1+Sheet2!M107/100)</f>
        <v>1.875588891623229E-2</v>
      </c>
    </row>
    <row r="108" spans="1:13" x14ac:dyDescent="0.2">
      <c r="A108" s="2">
        <f>Sheet2!A108</f>
        <v>40512</v>
      </c>
      <c r="B108">
        <f>LN(1+Sheet2!B108/100)</f>
        <v>-2.0110897262691156E-2</v>
      </c>
      <c r="C108">
        <f>LN(1+Sheet2!C108/100)</f>
        <v>-4.5258466587150339E-3</v>
      </c>
      <c r="D108">
        <f>LN(1+Sheet2!D108/100)</f>
        <v>1.7700473404806853E-2</v>
      </c>
      <c r="E108">
        <f>LN(1+Sheet2!E108/100)</f>
        <v>-4.9007636805917338E-3</v>
      </c>
      <c r="F108">
        <f>LN(1+Sheet2!F108/100)</f>
        <v>-2.0927757092903964E-2</v>
      </c>
      <c r="G108">
        <f>LN(1+Sheet2!G108/100)</f>
        <v>1.5557068700336192E-2</v>
      </c>
      <c r="H108">
        <f>LN(1+Sheet2!H108/100)</f>
        <v>-3.0479511832037318E-2</v>
      </c>
      <c r="I108">
        <f>LN(1+Sheet2!I108/100)</f>
        <v>-5.9301430423031832E-3</v>
      </c>
      <c r="J108">
        <f>LN(1+Sheet2!J108/100)</f>
        <v>-3.5898599796521905E-3</v>
      </c>
      <c r="K108">
        <f>LN(1+Sheet2!K108/100)</f>
        <v>-5.1362119309722185E-3</v>
      </c>
      <c r="L108">
        <f>LN(1+Sheet2!L108/100)</f>
        <v>-2.4345146849398078E-2</v>
      </c>
      <c r="M108">
        <f>LN(1+Sheet2!M108/100)</f>
        <v>3.5770158306571362E-3</v>
      </c>
    </row>
    <row r="109" spans="1:13" x14ac:dyDescent="0.2">
      <c r="A109" s="2">
        <f>Sheet2!A109</f>
        <v>40543</v>
      </c>
      <c r="B109">
        <f>LN(1+Sheet2!B109/100)</f>
        <v>1.7185674223834262E-2</v>
      </c>
      <c r="C109">
        <f>LN(1+Sheet2!C109/100)</f>
        <v>6.011800664565127E-2</v>
      </c>
      <c r="D109">
        <f>LN(1+Sheet2!D109/100)</f>
        <v>3.4130705026692854E-3</v>
      </c>
      <c r="E109">
        <f>LN(1+Sheet2!E109/100)</f>
        <v>2.2085189894044243E-2</v>
      </c>
      <c r="F109">
        <f>LN(1+Sheet2!F109/100)</f>
        <v>2.5756704821586093E-2</v>
      </c>
      <c r="G109">
        <f>LN(1+Sheet2!G109/100)</f>
        <v>-6.9057772907398368E-2</v>
      </c>
      <c r="H109">
        <f>LN(1+Sheet2!H109/100)</f>
        <v>-5.4416969333781713E-2</v>
      </c>
      <c r="I109">
        <f>LN(1+Sheet2!I109/100)</f>
        <v>2.0890446825371717E-3</v>
      </c>
      <c r="J109">
        <f>LN(1+Sheet2!J109/100)</f>
        <v>7.4280015534307561E-2</v>
      </c>
      <c r="K109">
        <f>LN(1+Sheet2!K109/100)</f>
        <v>5.0764969180380579E-2</v>
      </c>
      <c r="L109">
        <f>LN(1+Sheet2!L109/100)</f>
        <v>4.6167383358396777E-2</v>
      </c>
      <c r="M109">
        <f>LN(1+Sheet2!M109/100)</f>
        <v>5.2720420911764522E-2</v>
      </c>
    </row>
    <row r="110" spans="1:13" x14ac:dyDescent="0.2">
      <c r="A110" s="2">
        <f>Sheet2!A110</f>
        <v>40574</v>
      </c>
      <c r="B110">
        <f>LN(1+Sheet2!B110/100)</f>
        <v>-2.1593293537014353E-2</v>
      </c>
      <c r="C110">
        <f>LN(1+Sheet2!C110/100)</f>
        <v>-2.1770774974171968E-2</v>
      </c>
      <c r="D110">
        <f>LN(1+Sheet2!D110/100)</f>
        <v>-4.298366265826796E-3</v>
      </c>
      <c r="E110">
        <f>LN(1+Sheet2!E110/100)</f>
        <v>-4.2759571228791454E-2</v>
      </c>
      <c r="F110">
        <f>LN(1+Sheet2!F110/100)</f>
        <v>-3.6499758495222308E-2</v>
      </c>
      <c r="G110">
        <f>LN(1+Sheet2!G110/100)</f>
        <v>8.0835938640473975E-2</v>
      </c>
      <c r="H110">
        <f>LN(1+Sheet2!H110/100)</f>
        <v>7.9710919555889201E-2</v>
      </c>
      <c r="I110">
        <f>LN(1+Sheet2!I110/100)</f>
        <v>0.10327209736173953</v>
      </c>
      <c r="J110">
        <f>LN(1+Sheet2!J110/100)</f>
        <v>-4.5563741194496396E-3</v>
      </c>
      <c r="K110">
        <f>LN(1+Sheet2!K110/100)</f>
        <v>-3.3484361633874866E-2</v>
      </c>
      <c r="L110">
        <f>LN(1+Sheet2!L110/100)</f>
        <v>-1.5203400134715533E-2</v>
      </c>
      <c r="M110">
        <f>LN(1+Sheet2!M110/100)</f>
        <v>-4.1739299131181629E-2</v>
      </c>
    </row>
    <row r="111" spans="1:13" x14ac:dyDescent="0.2">
      <c r="A111" s="2">
        <f>Sheet2!A111</f>
        <v>40602</v>
      </c>
      <c r="B111">
        <f>LN(1+Sheet2!B111/100)</f>
        <v>8.9733539026490782E-4</v>
      </c>
      <c r="C111">
        <f>LN(1+Sheet2!C111/100)</f>
        <v>2.7662074020497657E-2</v>
      </c>
      <c r="D111">
        <f>LN(1+Sheet2!D111/100)</f>
        <v>1.026417417762495E-2</v>
      </c>
      <c r="E111">
        <f>LN(1+Sheet2!E111/100)</f>
        <v>-1.2095461433039341E-2</v>
      </c>
      <c r="F111">
        <f>LN(1+Sheet2!F111/100)</f>
        <v>2.0368148327411552E-3</v>
      </c>
      <c r="G111">
        <f>LN(1+Sheet2!G111/100)</f>
        <v>-3.0105070601948055E-2</v>
      </c>
      <c r="H111">
        <f>LN(1+Sheet2!H111/100)</f>
        <v>-2.6528529793876224E-2</v>
      </c>
      <c r="I111">
        <f>LN(1+Sheet2!I111/100)</f>
        <v>4.6193284299964801E-3</v>
      </c>
      <c r="J111">
        <f>LN(1+Sheet2!J111/100)</f>
        <v>5.1243524817146224E-2</v>
      </c>
      <c r="K111">
        <f>LN(1+Sheet2!K111/100)</f>
        <v>1.1183585025913169E-2</v>
      </c>
      <c r="L111">
        <f>LN(1+Sheet2!L111/100)</f>
        <v>-4.1071885348167156E-3</v>
      </c>
      <c r="M111">
        <f>LN(1+Sheet2!M111/100)</f>
        <v>1.8322320576256643E-2</v>
      </c>
    </row>
    <row r="112" spans="1:13" x14ac:dyDescent="0.2">
      <c r="A112" s="2">
        <f>Sheet2!A112</f>
        <v>40633</v>
      </c>
      <c r="B112">
        <f>LN(1+Sheet2!B112/100)</f>
        <v>4.8796265419898113E-3</v>
      </c>
      <c r="C112">
        <f>LN(1+Sheet2!C112/100)</f>
        <v>5.2104031028886123E-3</v>
      </c>
      <c r="D112">
        <f>LN(1+Sheet2!D112/100)</f>
        <v>5.8295846860019051E-3</v>
      </c>
      <c r="E112">
        <f>LN(1+Sheet2!E112/100)</f>
        <v>3.2969625357986032E-2</v>
      </c>
      <c r="F112">
        <f>LN(1+Sheet2!F112/100)</f>
        <v>1.5407897527823641E-2</v>
      </c>
      <c r="G112">
        <f>LN(1+Sheet2!G112/100)</f>
        <v>-3.044326079785125E-2</v>
      </c>
      <c r="H112">
        <f>LN(1+Sheet2!H112/100)</f>
        <v>-2.7832363105192413E-2</v>
      </c>
      <c r="I112">
        <f>LN(1+Sheet2!I112/100)</f>
        <v>-3.9973641808535632E-2</v>
      </c>
      <c r="J112">
        <f>LN(1+Sheet2!J112/100)</f>
        <v>-1.9440284351600466E-2</v>
      </c>
      <c r="K112">
        <f>LN(1+Sheet2!K112/100)</f>
        <v>2.2182885133476774E-2</v>
      </c>
      <c r="L112">
        <f>LN(1+Sheet2!L112/100)</f>
        <v>2.6706436959550967E-2</v>
      </c>
      <c r="M112">
        <f>LN(1+Sheet2!M112/100)</f>
        <v>2.0363790892688995E-2</v>
      </c>
    </row>
    <row r="113" spans="1:13" x14ac:dyDescent="0.2">
      <c r="A113" s="2">
        <f>Sheet2!A113</f>
        <v>40663</v>
      </c>
      <c r="B113">
        <f>LN(1+Sheet2!B113/100)</f>
        <v>2.235213201596252E-2</v>
      </c>
      <c r="C113">
        <f>LN(1+Sheet2!C113/100)</f>
        <v>2.2172310601568931E-2</v>
      </c>
      <c r="D113">
        <f>LN(1+Sheet2!D113/100)</f>
        <v>8.6434109775461645E-3</v>
      </c>
      <c r="E113">
        <f>LN(1+Sheet2!E113/100)</f>
        <v>3.6459547546500291E-2</v>
      </c>
      <c r="F113">
        <f>LN(1+Sheet2!F113/100)</f>
        <v>3.769805232093125E-2</v>
      </c>
      <c r="G113">
        <f>LN(1+Sheet2!G113/100)</f>
        <v>-2.9454384048674436E-2</v>
      </c>
      <c r="H113">
        <f>LN(1+Sheet2!H113/100)</f>
        <v>9.751876609402244E-4</v>
      </c>
      <c r="I113">
        <f>LN(1+Sheet2!I113/100)</f>
        <v>1.2724975087179661E-2</v>
      </c>
      <c r="J113">
        <f>LN(1+Sheet2!J113/100)</f>
        <v>1.2757440742229243E-3</v>
      </c>
      <c r="K113">
        <f>LN(1+Sheet2!K113/100)</f>
        <v>3.6160103012684172E-2</v>
      </c>
      <c r="L113">
        <f>LN(1+Sheet2!L113/100)</f>
        <v>2.8667510902519341E-2</v>
      </c>
      <c r="M113">
        <f>LN(1+Sheet2!M113/100)</f>
        <v>3.9823876895553681E-2</v>
      </c>
    </row>
    <row r="114" spans="1:13" x14ac:dyDescent="0.2">
      <c r="A114" s="2">
        <f>Sheet2!A114</f>
        <v>40694</v>
      </c>
      <c r="B114">
        <f>LN(1+Sheet2!B114/100)</f>
        <v>1.4264905782989163E-2</v>
      </c>
      <c r="C114">
        <f>LN(1+Sheet2!C114/100)</f>
        <v>-7.7575796823019195E-3</v>
      </c>
      <c r="D114">
        <f>LN(1+Sheet2!D114/100)</f>
        <v>1.9598897729664378E-2</v>
      </c>
      <c r="E114">
        <f>LN(1+Sheet2!E114/100)</f>
        <v>9.9654614441714497E-4</v>
      </c>
      <c r="F114">
        <f>LN(1+Sheet2!F114/100)</f>
        <v>5.7233427654012547E-3</v>
      </c>
      <c r="G114">
        <f>LN(1+Sheet2!G114/100)</f>
        <v>3.6602489357718253E-2</v>
      </c>
      <c r="H114">
        <f>LN(1+Sheet2!H114/100)</f>
        <v>3.6955031711472082E-2</v>
      </c>
      <c r="I114">
        <f>LN(1+Sheet2!I114/100)</f>
        <v>1.6626610632360313E-2</v>
      </c>
      <c r="J114">
        <f>LN(1+Sheet2!J114/100)</f>
        <v>-2.8840148837283929E-2</v>
      </c>
      <c r="K114">
        <f>LN(1+Sheet2!K114/100)</f>
        <v>6.1137630331577677E-3</v>
      </c>
      <c r="L114">
        <f>LN(1+Sheet2!L114/100)</f>
        <v>3.5336860953955151E-3</v>
      </c>
      <c r="M114">
        <f>LN(1+Sheet2!M114/100)</f>
        <v>7.1648815458602881E-3</v>
      </c>
    </row>
    <row r="115" spans="1:13" x14ac:dyDescent="0.2">
      <c r="A115" s="2">
        <f>Sheet2!A115</f>
        <v>40724</v>
      </c>
      <c r="B115">
        <f>LN(1+Sheet2!B115/100)</f>
        <v>1.5857767435310064E-3</v>
      </c>
      <c r="C115">
        <f>LN(1+Sheet2!C115/100)</f>
        <v>-2.0509173144046502E-2</v>
      </c>
      <c r="D115">
        <f>LN(1+Sheet2!D115/100)</f>
        <v>8.9318592261575964E-3</v>
      </c>
      <c r="E115">
        <f>LN(1+Sheet2!E115/100)</f>
        <v>1.1635627415336559E-2</v>
      </c>
      <c r="F115">
        <f>LN(1+Sheet2!F115/100)</f>
        <v>4.5386588830189558E-3</v>
      </c>
      <c r="G115">
        <f>LN(1+Sheet2!G115/100)</f>
        <v>-5.8237996118283885E-3</v>
      </c>
      <c r="H115">
        <f>LN(1+Sheet2!H115/100)</f>
        <v>-3.9105973486499492E-3</v>
      </c>
      <c r="I115">
        <f>LN(1+Sheet2!I115/100)</f>
        <v>-2.1395254304644073E-2</v>
      </c>
      <c r="J115">
        <f>LN(1+Sheet2!J115/100)</f>
        <v>-3.1467062234484318E-2</v>
      </c>
      <c r="K115">
        <f>LN(1+Sheet2!K115/100)</f>
        <v>-1.3722969013449752E-2</v>
      </c>
      <c r="L115">
        <f>LN(1+Sheet2!L115/100)</f>
        <v>-1.9763345102111789E-2</v>
      </c>
      <c r="M115">
        <f>LN(1+Sheet2!M115/100)</f>
        <v>-1.060669592480715E-2</v>
      </c>
    </row>
    <row r="116" spans="1:13" x14ac:dyDescent="0.2">
      <c r="A116" s="2">
        <f>Sheet2!A116</f>
        <v>40755</v>
      </c>
      <c r="B116">
        <f>LN(1+Sheet2!B116/100)</f>
        <v>1.4524503601800203E-2</v>
      </c>
      <c r="C116">
        <f>LN(1+Sheet2!C116/100)</f>
        <v>-2.0115425714508625E-2</v>
      </c>
      <c r="D116">
        <f>LN(1+Sheet2!D116/100)</f>
        <v>8.8976369689019522E-3</v>
      </c>
      <c r="E116">
        <f>LN(1+Sheet2!E116/100)</f>
        <v>1.5871939667452591E-2</v>
      </c>
      <c r="F116">
        <f>LN(1+Sheet2!F116/100)</f>
        <v>1.9299465146128545E-2</v>
      </c>
      <c r="G116">
        <f>LN(1+Sheet2!G116/100)</f>
        <v>-1.0984860605435217E-2</v>
      </c>
      <c r="H116">
        <f>LN(1+Sheet2!H116/100)</f>
        <v>1.2156027726733621E-2</v>
      </c>
      <c r="I116">
        <f>LN(1+Sheet2!I116/100)</f>
        <v>-2.9094628248303427E-2</v>
      </c>
      <c r="J116">
        <f>LN(1+Sheet2!J116/100)</f>
        <v>-4.5747523713557163E-2</v>
      </c>
      <c r="K116">
        <f>LN(1+Sheet2!K116/100)</f>
        <v>-4.4942369856984087E-3</v>
      </c>
      <c r="L116">
        <f>LN(1+Sheet2!L116/100)</f>
        <v>-1.588521125425529E-2</v>
      </c>
      <c r="M116">
        <f>LN(1+Sheet2!M116/100)</f>
        <v>9.092205601648793E-4</v>
      </c>
    </row>
    <row r="117" spans="1:13" x14ac:dyDescent="0.2">
      <c r="A117" s="2">
        <f>Sheet2!A117</f>
        <v>40786</v>
      </c>
      <c r="B117">
        <f>LN(1+Sheet2!B117/100)</f>
        <v>3.4316322745333278E-2</v>
      </c>
      <c r="C117">
        <f>LN(1+Sheet2!C117/100)</f>
        <v>-3.2253129642224412E-3</v>
      </c>
      <c r="D117">
        <f>LN(1+Sheet2!D117/100)</f>
        <v>3.3369129782344263E-2</v>
      </c>
      <c r="E117">
        <f>LN(1+Sheet2!E117/100)</f>
        <v>2.7189135803082191E-2</v>
      </c>
      <c r="F117">
        <f>LN(1+Sheet2!F117/100)</f>
        <v>2.8553579105371155E-2</v>
      </c>
      <c r="G117">
        <f>LN(1+Sheet2!G117/100)</f>
        <v>4.5036477356338769E-2</v>
      </c>
      <c r="H117">
        <f>LN(1+Sheet2!H117/100)</f>
        <v>6.638719028827586E-2</v>
      </c>
      <c r="I117">
        <f>LN(1+Sheet2!I117/100)</f>
        <v>-2.7589771035058115E-2</v>
      </c>
      <c r="J117">
        <f>LN(1+Sheet2!J117/100)</f>
        <v>-1.2916624901676476E-2</v>
      </c>
      <c r="K117">
        <f>LN(1+Sheet2!K117/100)</f>
        <v>2.6361445233983238E-3</v>
      </c>
      <c r="L117">
        <f>LN(1+Sheet2!L117/100)</f>
        <v>1.3174971692064859E-2</v>
      </c>
      <c r="M117">
        <f>LN(1+Sheet2!M117/100)</f>
        <v>-2.2167102701228748E-3</v>
      </c>
    </row>
    <row r="118" spans="1:13" x14ac:dyDescent="0.2">
      <c r="A118" s="2">
        <f>Sheet2!A118</f>
        <v>40816</v>
      </c>
      <c r="B118">
        <f>LN(1+Sheet2!B118/100)</f>
        <v>-2.1164028874210979E-2</v>
      </c>
      <c r="C118">
        <f>LN(1+Sheet2!C118/100)</f>
        <v>-3.6787522559101976E-2</v>
      </c>
      <c r="D118">
        <f>LN(1+Sheet2!D118/100)</f>
        <v>-1.2324449477829805E-2</v>
      </c>
      <c r="E118">
        <f>LN(1+Sheet2!E118/100)</f>
        <v>-2.1358983746488796E-2</v>
      </c>
      <c r="F118">
        <f>LN(1+Sheet2!F118/100)</f>
        <v>-1.708894878305043E-2</v>
      </c>
      <c r="G118">
        <f>LN(1+Sheet2!G118/100)</f>
        <v>0.14588118674641715</v>
      </c>
      <c r="H118">
        <f>LN(1+Sheet2!H118/100)</f>
        <v>0.13140411604537994</v>
      </c>
      <c r="I118">
        <f>LN(1+Sheet2!I118/100)</f>
        <v>5.5965077979006718E-2</v>
      </c>
      <c r="J118">
        <f>LN(1+Sheet2!J118/100)</f>
        <v>-4.6677158944458057E-2</v>
      </c>
      <c r="K118">
        <f>LN(1+Sheet2!K118/100)</f>
        <v>-3.0961566178961057E-2</v>
      </c>
      <c r="L118">
        <f>LN(1+Sheet2!L118/100)</f>
        <v>-2.9220918080403634E-2</v>
      </c>
      <c r="M118">
        <f>LN(1+Sheet2!M118/100)</f>
        <v>-3.1822154572221054E-2</v>
      </c>
    </row>
    <row r="119" spans="1:13" x14ac:dyDescent="0.2">
      <c r="A119" s="2">
        <f>Sheet2!A119</f>
        <v>40847</v>
      </c>
      <c r="B119">
        <f>LN(1+Sheet2!B119/100)</f>
        <v>2.713875945900867E-2</v>
      </c>
      <c r="C119">
        <f>LN(1+Sheet2!C119/100)</f>
        <v>8.9379748154562122E-2</v>
      </c>
      <c r="D119">
        <f>LN(1+Sheet2!D119/100)</f>
        <v>-1.2468110050948692E-3</v>
      </c>
      <c r="E119">
        <f>LN(1+Sheet2!E119/100)</f>
        <v>2.5220095643595033E-2</v>
      </c>
      <c r="F119">
        <f>LN(1+Sheet2!F119/100)</f>
        <v>3.8587322976116653E-2</v>
      </c>
      <c r="G119">
        <f>LN(1+Sheet2!G119/100)</f>
        <v>-1.7772550185641049E-2</v>
      </c>
      <c r="H119">
        <f>LN(1+Sheet2!H119/100)</f>
        <v>-1.5120812122304256E-2</v>
      </c>
      <c r="I119">
        <f>LN(1+Sheet2!I119/100)</f>
        <v>8.0907119637660369E-2</v>
      </c>
      <c r="J119">
        <f>LN(1+Sheet2!J119/100)</f>
        <v>0.10583099884793147</v>
      </c>
      <c r="K119">
        <f>LN(1+Sheet2!K119/100)</f>
        <v>7.9844406666505593E-2</v>
      </c>
      <c r="L119">
        <f>LN(1+Sheet2!L119/100)</f>
        <v>5.6115407083165952E-2</v>
      </c>
      <c r="M119">
        <f>LN(1+Sheet2!M119/100)</f>
        <v>9.0302726077362033E-2</v>
      </c>
    </row>
    <row r="120" spans="1:13" x14ac:dyDescent="0.2">
      <c r="A120" s="2">
        <f>Sheet2!A120</f>
        <v>40877</v>
      </c>
      <c r="B120">
        <f>LN(1+Sheet2!B120/100)</f>
        <v>1.3464096660237621E-4</v>
      </c>
      <c r="C120">
        <f>LN(1+Sheet2!C120/100)</f>
        <v>1.5848865449769094E-2</v>
      </c>
      <c r="D120">
        <f>LN(1+Sheet2!D120/100)</f>
        <v>2.4937685223035147E-2</v>
      </c>
      <c r="E120">
        <f>LN(1+Sheet2!E120/100)</f>
        <v>-9.4276070297232475E-3</v>
      </c>
      <c r="F120">
        <f>LN(1+Sheet2!F120/100)</f>
        <v>-1.3075213259678772E-2</v>
      </c>
      <c r="G120">
        <f>LN(1+Sheet2!G120/100)</f>
        <v>2.0927253940681304E-2</v>
      </c>
      <c r="H120">
        <f>LN(1+Sheet2!H120/100)</f>
        <v>9.5573755191283635E-3</v>
      </c>
      <c r="I120">
        <f>LN(1+Sheet2!I120/100)</f>
        <v>-3.2181973795110458E-3</v>
      </c>
      <c r="J120">
        <f>LN(1+Sheet2!J120/100)</f>
        <v>2.0991685897517976E-2</v>
      </c>
      <c r="K120">
        <f>LN(1+Sheet2!K120/100)</f>
        <v>1.2683932096286868E-2</v>
      </c>
      <c r="L120">
        <f>LN(1+Sheet2!L120/100)</f>
        <v>8.1926841080467456E-3</v>
      </c>
      <c r="M120">
        <f>LN(1+Sheet2!M120/100)</f>
        <v>1.4773276192070653E-2</v>
      </c>
    </row>
    <row r="121" spans="1:13" x14ac:dyDescent="0.2">
      <c r="A121" s="2">
        <f>Sheet2!A121</f>
        <v>40908</v>
      </c>
      <c r="B121">
        <f>LN(1+Sheet2!B121/100)</f>
        <v>7.2090705573535814E-3</v>
      </c>
      <c r="C121">
        <f>LN(1+Sheet2!C121/100)</f>
        <v>-2.475974799495902E-2</v>
      </c>
      <c r="D121">
        <f>LN(1+Sheet2!D121/100)</f>
        <v>2.0086729710372269E-2</v>
      </c>
      <c r="E121">
        <f>LN(1+Sheet2!E121/100)</f>
        <v>2.0806201981356024E-2</v>
      </c>
      <c r="F121">
        <f>LN(1+Sheet2!F121/100)</f>
        <v>2.9851583011253256E-2</v>
      </c>
      <c r="G121">
        <f>LN(1+Sheet2!G121/100)</f>
        <v>-6.0791654519362489E-3</v>
      </c>
      <c r="H121">
        <f>LN(1+Sheet2!H121/100)</f>
        <v>4.0318181321496562E-3</v>
      </c>
      <c r="I121">
        <f>LN(1+Sheet2!I121/100)</f>
        <v>-6.2698162710370991E-3</v>
      </c>
      <c r="J121">
        <f>LN(1+Sheet2!J121/100)</f>
        <v>-5.6731563827916859E-2</v>
      </c>
      <c r="K121">
        <f>LN(1+Sheet2!K121/100)</f>
        <v>-6.355814052030684E-3</v>
      </c>
      <c r="L121">
        <f>LN(1+Sheet2!L121/100)</f>
        <v>1.8911863506769787E-2</v>
      </c>
      <c r="M121">
        <f>LN(1+Sheet2!M121/100)</f>
        <v>-1.7470655721078327E-2</v>
      </c>
    </row>
    <row r="122" spans="1:13" x14ac:dyDescent="0.2">
      <c r="A122" s="2">
        <f>Sheet2!A122</f>
        <v>40939</v>
      </c>
      <c r="B122">
        <f>LN(1+Sheet2!B122/100)</f>
        <v>2.0406819401529771E-2</v>
      </c>
      <c r="C122">
        <f>LN(1+Sheet2!C122/100)</f>
        <v>5.5708310275866403E-2</v>
      </c>
      <c r="D122">
        <f>LN(1+Sheet2!D122/100)</f>
        <v>9.050016890390266E-3</v>
      </c>
      <c r="E122">
        <f>LN(1+Sheet2!E122/100)</f>
        <v>4.6400554132659193E-2</v>
      </c>
      <c r="F122">
        <f>LN(1+Sheet2!F122/100)</f>
        <v>3.090529323391384E-2</v>
      </c>
      <c r="G122">
        <f>LN(1+Sheet2!G122/100)</f>
        <v>-3.5066422043683841E-2</v>
      </c>
      <c r="H122">
        <f>LN(1+Sheet2!H122/100)</f>
        <v>-2.2445523972063178E-2</v>
      </c>
      <c r="I122">
        <f>LN(1+Sheet2!I122/100)</f>
        <v>1.4130383928148376E-2</v>
      </c>
      <c r="J122">
        <f>LN(1+Sheet2!J122/100)</f>
        <v>7.7971707773182061E-2</v>
      </c>
      <c r="K122">
        <f>LN(1+Sheet2!K122/100)</f>
        <v>4.3116368646779965E-2</v>
      </c>
      <c r="L122">
        <f>LN(1+Sheet2!L122/100)</f>
        <v>5.8780350641593961E-2</v>
      </c>
      <c r="M122">
        <f>LN(1+Sheet2!M122/100)</f>
        <v>3.61210413387381E-2</v>
      </c>
    </row>
    <row r="123" spans="1:13" x14ac:dyDescent="0.2">
      <c r="A123" s="2">
        <f>Sheet2!A123</f>
        <v>40968</v>
      </c>
      <c r="B123">
        <f>LN(1+Sheet2!B123/100)</f>
        <v>1.7533901178245278E-3</v>
      </c>
      <c r="C123">
        <f>LN(1+Sheet2!C123/100)</f>
        <v>1.6821526692572641E-2</v>
      </c>
      <c r="D123">
        <f>LN(1+Sheet2!D123/100)</f>
        <v>6.202072784724828E-3</v>
      </c>
      <c r="E123">
        <f>LN(1+Sheet2!E123/100)</f>
        <v>1.0075121690271098E-2</v>
      </c>
      <c r="F123">
        <f>LN(1+Sheet2!F123/100)</f>
        <v>-1.1783437121860906E-2</v>
      </c>
      <c r="G123">
        <f>LN(1+Sheet2!G123/100)</f>
        <v>-4.1660862754874899E-2</v>
      </c>
      <c r="H123">
        <f>LN(1+Sheet2!H123/100)</f>
        <v>-5.2687930864079989E-2</v>
      </c>
      <c r="I123">
        <f>LN(1+Sheet2!I123/100)</f>
        <v>6.4869371505869335E-3</v>
      </c>
      <c r="J123">
        <f>LN(1+Sheet2!J123/100)</f>
        <v>-2.2044169759720889E-2</v>
      </c>
      <c r="K123">
        <f>LN(1+Sheet2!K123/100)</f>
        <v>3.8622253528339132E-2</v>
      </c>
      <c r="L123">
        <f>LN(1+Sheet2!L123/100)</f>
        <v>4.0267313326088537E-2</v>
      </c>
      <c r="M123">
        <f>LN(1+Sheet2!M123/100)</f>
        <v>3.7879640307581286E-2</v>
      </c>
    </row>
    <row r="124" spans="1:13" x14ac:dyDescent="0.2">
      <c r="A124" s="2">
        <f>Sheet2!A124</f>
        <v>40999</v>
      </c>
      <c r="B124">
        <f>LN(1+Sheet2!B124/100)</f>
        <v>1.1994310020939107E-3</v>
      </c>
      <c r="C124">
        <f>LN(1+Sheet2!C124/100)</f>
        <v>-1.4213963285491703E-2</v>
      </c>
      <c r="D124">
        <f>LN(1+Sheet2!D124/100)</f>
        <v>1.1474980137186147E-2</v>
      </c>
      <c r="E124">
        <f>LN(1+Sheet2!E124/100)</f>
        <v>2.0740197252523167E-2</v>
      </c>
      <c r="F124">
        <f>LN(1+Sheet2!F124/100)</f>
        <v>3.2303888380616992E-2</v>
      </c>
      <c r="G124">
        <f>LN(1+Sheet2!G124/100)</f>
        <v>2.52263780224029E-2</v>
      </c>
      <c r="H124">
        <f>LN(1+Sheet2!H124/100)</f>
        <v>1.4280654918870424E-2</v>
      </c>
      <c r="I124">
        <f>LN(1+Sheet2!I124/100)</f>
        <v>3.8481590025773831E-2</v>
      </c>
      <c r="J124">
        <f>LN(1+Sheet2!J124/100)</f>
        <v>-8.9174360520873561E-2</v>
      </c>
      <c r="K124">
        <f>LN(1+Sheet2!K124/100)</f>
        <v>2.4232554672263682E-2</v>
      </c>
      <c r="L124">
        <f>LN(1+Sheet2!L124/100)</f>
        <v>2.1100702931206684E-2</v>
      </c>
      <c r="M124">
        <f>LN(1+Sheet2!M124/100)</f>
        <v>2.5645112314953648E-2</v>
      </c>
    </row>
    <row r="125" spans="1:13" x14ac:dyDescent="0.2">
      <c r="A125" s="2">
        <f>Sheet2!A125</f>
        <v>41029</v>
      </c>
      <c r="B125">
        <f>LN(1+Sheet2!B125/100)</f>
        <v>1.792355166481634E-2</v>
      </c>
      <c r="C125">
        <f>LN(1+Sheet2!C125/100)</f>
        <v>2.7938788746727367E-2</v>
      </c>
      <c r="D125">
        <f>LN(1+Sheet2!D125/100)</f>
        <v>1.512654650284612E-2</v>
      </c>
      <c r="E125">
        <f>LN(1+Sheet2!E125/100)</f>
        <v>2.5798860742099406E-2</v>
      </c>
      <c r="F125">
        <f>LN(1+Sheet2!F125/100)</f>
        <v>1.2801269489876617E-2</v>
      </c>
      <c r="G125">
        <f>LN(1+Sheet2!G125/100)</f>
        <v>1.355055500573946E-2</v>
      </c>
      <c r="H125">
        <f>LN(1+Sheet2!H125/100)</f>
        <v>2.9319700884997624E-2</v>
      </c>
      <c r="I125">
        <f>LN(1+Sheet2!I125/100)</f>
        <v>2.7530767244761389E-3</v>
      </c>
      <c r="J125">
        <f>LN(1+Sheet2!J125/100)</f>
        <v>2.4655359946511187E-2</v>
      </c>
      <c r="K125">
        <f>LN(1+Sheet2!K125/100)</f>
        <v>2.9539240767803742E-2</v>
      </c>
      <c r="L125">
        <f>LN(1+Sheet2!L125/100)</f>
        <v>2.5421764499906907E-2</v>
      </c>
      <c r="M125">
        <f>LN(1+Sheet2!M125/100)</f>
        <v>3.1354068262477892E-2</v>
      </c>
    </row>
    <row r="126" spans="1:13" x14ac:dyDescent="0.2">
      <c r="A126" s="2">
        <f>Sheet2!A126</f>
        <v>41060</v>
      </c>
      <c r="B126">
        <f>LN(1+Sheet2!B126/100)</f>
        <v>-1.3596384921772147E-4</v>
      </c>
      <c r="C126">
        <f>LN(1+Sheet2!C126/100)</f>
        <v>-3.6548624143008107E-2</v>
      </c>
      <c r="D126">
        <f>LN(1+Sheet2!D126/100)</f>
        <v>-8.6588708110254889E-3</v>
      </c>
      <c r="E126">
        <f>LN(1+Sheet2!E126/100)</f>
        <v>5.5259775449909869E-3</v>
      </c>
      <c r="F126">
        <f>LN(1+Sheet2!F126/100)</f>
        <v>1.1489872332046439E-3</v>
      </c>
      <c r="G126">
        <f>LN(1+Sheet2!G126/100)</f>
        <v>9.0452726287544041E-2</v>
      </c>
      <c r="H126">
        <f>LN(1+Sheet2!H126/100)</f>
        <v>8.9341652164370705E-2</v>
      </c>
      <c r="I126">
        <f>LN(1+Sheet2!I126/100)</f>
        <v>1.1599806417881165E-3</v>
      </c>
      <c r="J126">
        <f>LN(1+Sheet2!J126/100)</f>
        <v>-7.1000545012348107E-2</v>
      </c>
      <c r="K126">
        <f>LN(1+Sheet2!K126/100)</f>
        <v>-2.0191285018266926E-2</v>
      </c>
      <c r="L126">
        <f>LN(1+Sheet2!L126/100)</f>
        <v>-9.8353409010075929E-3</v>
      </c>
      <c r="M126">
        <f>LN(1+Sheet2!M126/100)</f>
        <v>-2.4715586270739824E-2</v>
      </c>
    </row>
    <row r="127" spans="1:13" x14ac:dyDescent="0.2">
      <c r="A127" s="2">
        <f>Sheet2!A127</f>
        <v>41090</v>
      </c>
      <c r="B127">
        <f>LN(1+Sheet2!B127/100)</f>
        <v>3.2854952061726339E-2</v>
      </c>
      <c r="C127">
        <f>LN(1+Sheet2!C127/100)</f>
        <v>1.8355153959065909E-2</v>
      </c>
      <c r="D127">
        <f>LN(1+Sheet2!D127/100)</f>
        <v>8.8175567896277302E-3</v>
      </c>
      <c r="E127">
        <f>LN(1+Sheet2!E127/100)</f>
        <v>6.6783612939382647E-2</v>
      </c>
      <c r="F127">
        <f>LN(1+Sheet2!F127/100)</f>
        <v>4.2837226593509733E-2</v>
      </c>
      <c r="G127">
        <f>LN(1+Sheet2!G127/100)</f>
        <v>-4.3359654001292408E-2</v>
      </c>
      <c r="H127">
        <f>LN(1+Sheet2!H127/100)</f>
        <v>-4.5100081597205098E-2</v>
      </c>
      <c r="I127">
        <f>LN(1+Sheet2!I127/100)</f>
        <v>6.7412557416821634E-3</v>
      </c>
      <c r="J127">
        <f>LN(1+Sheet2!J127/100)</f>
        <v>1.0104953121394412E-2</v>
      </c>
      <c r="K127">
        <f>LN(1+Sheet2!K127/100)</f>
        <v>2.2180664529326207E-2</v>
      </c>
      <c r="L127">
        <f>LN(1+Sheet2!L127/100)</f>
        <v>2.9249035660620242E-2</v>
      </c>
      <c r="M127">
        <f>LN(1+Sheet2!M127/100)</f>
        <v>1.9059527067673582E-2</v>
      </c>
    </row>
    <row r="128" spans="1:13" x14ac:dyDescent="0.2">
      <c r="A128" s="2">
        <f>Sheet2!A128</f>
        <v>41121</v>
      </c>
      <c r="B128">
        <f>LN(1+Sheet2!B128/100)</f>
        <v>3.8817016694105415E-2</v>
      </c>
      <c r="C128">
        <f>LN(1+Sheet2!C128/100)</f>
        <v>2.669686958534381E-2</v>
      </c>
      <c r="D128">
        <f>LN(1+Sheet2!D128/100)</f>
        <v>4.6728093710100692E-2</v>
      </c>
      <c r="E128">
        <f>LN(1+Sheet2!E128/100)</f>
        <v>8.2461128033582007E-2</v>
      </c>
      <c r="F128">
        <f>LN(1+Sheet2!F128/100)</f>
        <v>7.1970298503163929E-2</v>
      </c>
      <c r="G128">
        <f>LN(1+Sheet2!G128/100)</f>
        <v>1.4793712710278056E-2</v>
      </c>
      <c r="H128">
        <f>LN(1+Sheet2!H128/100)</f>
        <v>2.5032720366574109E-2</v>
      </c>
      <c r="I128">
        <f>LN(1+Sheet2!I128/100)</f>
        <v>2.7755796170393879E-2</v>
      </c>
      <c r="J128">
        <f>LN(1+Sheet2!J128/100)</f>
        <v>-1.7907987376138933E-2</v>
      </c>
      <c r="K128">
        <f>LN(1+Sheet2!K128/100)</f>
        <v>4.654671019940692E-2</v>
      </c>
      <c r="L128">
        <f>LN(1+Sheet2!L128/100)</f>
        <v>3.7158906513024823E-2</v>
      </c>
      <c r="M128">
        <f>LN(1+Sheet2!M128/100)</f>
        <v>5.067654877080871E-2</v>
      </c>
    </row>
    <row r="129" spans="1:13" x14ac:dyDescent="0.2">
      <c r="A129" s="2">
        <f>Sheet2!A129</f>
        <v>41152</v>
      </c>
      <c r="B129">
        <f>LN(1+Sheet2!B129/100)</f>
        <v>7.1139718536869555E-4</v>
      </c>
      <c r="C129">
        <f>LN(1+Sheet2!C129/100)</f>
        <v>2.7050267804938032E-2</v>
      </c>
      <c r="D129">
        <f>LN(1+Sheet2!D129/100)</f>
        <v>7.9961356977016843E-3</v>
      </c>
      <c r="E129">
        <f>LN(1+Sheet2!E129/100)</f>
        <v>5.4942092632251326E-2</v>
      </c>
      <c r="F129">
        <f>LN(1+Sheet2!F129/100)</f>
        <v>3.3467646491632246E-2</v>
      </c>
      <c r="G129">
        <f>LN(1+Sheet2!G129/100)</f>
        <v>1.5345404267843386E-2</v>
      </c>
      <c r="H129">
        <f>LN(1+Sheet2!H129/100)</f>
        <v>2.1950028869173733E-2</v>
      </c>
      <c r="I129">
        <f>LN(1+Sheet2!I129/100)</f>
        <v>4.0799557222161574E-2</v>
      </c>
      <c r="J129">
        <f>LN(1+Sheet2!J129/100)</f>
        <v>-8.5910092312359836E-3</v>
      </c>
      <c r="K129">
        <f>LN(1+Sheet2!K129/100)</f>
        <v>4.2181910004347081E-2</v>
      </c>
      <c r="L129">
        <f>LN(1+Sheet2!L129/100)</f>
        <v>2.3578069673861349E-2</v>
      </c>
      <c r="M129">
        <f>LN(1+Sheet2!M129/100)</f>
        <v>5.0227834018793958E-2</v>
      </c>
    </row>
    <row r="130" spans="1:13" x14ac:dyDescent="0.2">
      <c r="A130" s="2">
        <f>Sheet2!A130</f>
        <v>41182</v>
      </c>
      <c r="B130">
        <f>LN(1+Sheet2!B130/100)</f>
        <v>9.3017076797811439E-3</v>
      </c>
      <c r="C130">
        <f>LN(1+Sheet2!C130/100)</f>
        <v>1.6313967935663854E-2</v>
      </c>
      <c r="D130">
        <f>LN(1+Sheet2!D130/100)</f>
        <v>2.6460294125346461E-2</v>
      </c>
      <c r="E130">
        <f>LN(1+Sheet2!E130/100)</f>
        <v>-3.3247972882868224E-2</v>
      </c>
      <c r="F130">
        <f>LN(1+Sheet2!F130/100)</f>
        <v>-1.4150830062336264E-2</v>
      </c>
      <c r="G130">
        <f>LN(1+Sheet2!G130/100)</f>
        <v>-9.7667305083137847E-3</v>
      </c>
      <c r="H130">
        <f>LN(1+Sheet2!H130/100)</f>
        <v>5.8199576693430391E-4</v>
      </c>
      <c r="I130">
        <f>LN(1+Sheet2!I130/100)</f>
        <v>1.7688351901695699E-2</v>
      </c>
      <c r="J130">
        <f>LN(1+Sheet2!J130/100)</f>
        <v>5.5232607134587317E-2</v>
      </c>
      <c r="K130">
        <f>LN(1+Sheet2!K130/100)</f>
        <v>-1.2286127777961616E-4</v>
      </c>
      <c r="L130">
        <f>LN(1+Sheet2!L130/100)</f>
        <v>2.4680925062011403E-3</v>
      </c>
      <c r="M130">
        <f>LN(1+Sheet2!M130/100)</f>
        <v>-1.2379285359235771E-3</v>
      </c>
    </row>
    <row r="131" spans="1:13" x14ac:dyDescent="0.2">
      <c r="A131" s="2">
        <f>Sheet2!A131</f>
        <v>41213</v>
      </c>
      <c r="B131">
        <f>LN(1+Sheet2!B131/100)</f>
        <v>-6.0329289638913807E-3</v>
      </c>
      <c r="C131">
        <f>LN(1+Sheet2!C131/100)</f>
        <v>4.1306339138481446E-2</v>
      </c>
      <c r="D131">
        <f>LN(1+Sheet2!D131/100)</f>
        <v>1.3609352382063362E-2</v>
      </c>
      <c r="E131">
        <f>LN(1+Sheet2!E131/100)</f>
        <v>-4.1695280751634423E-2</v>
      </c>
      <c r="F131">
        <f>LN(1+Sheet2!F131/100)</f>
        <v>-3.3096550509151376E-2</v>
      </c>
      <c r="G131">
        <f>LN(1+Sheet2!G131/100)</f>
        <v>4.2948063706324105E-2</v>
      </c>
      <c r="H131">
        <f>LN(1+Sheet2!H131/100)</f>
        <v>3.6146549043312021E-2</v>
      </c>
      <c r="I131">
        <f>LN(1+Sheet2!I131/100)</f>
        <v>3.6356258462269371E-2</v>
      </c>
      <c r="J131">
        <f>LN(1+Sheet2!J131/100)</f>
        <v>5.9967679683402136E-2</v>
      </c>
      <c r="K131">
        <f>LN(1+Sheet2!K131/100)</f>
        <v>3.30760862636158E-2</v>
      </c>
      <c r="L131">
        <f>LN(1+Sheet2!L131/100)</f>
        <v>1.515307575960512E-2</v>
      </c>
      <c r="M131">
        <f>LN(1+Sheet2!M131/100)</f>
        <v>4.0648620471374075E-2</v>
      </c>
    </row>
    <row r="132" spans="1:13" x14ac:dyDescent="0.2">
      <c r="A132" s="2">
        <f>Sheet2!A132</f>
        <v>41243</v>
      </c>
      <c r="B132">
        <f>LN(1+Sheet2!B132/100)</f>
        <v>8.7976933414699483E-3</v>
      </c>
      <c r="C132">
        <f>LN(1+Sheet2!C132/100)</f>
        <v>2.6014434381129048E-2</v>
      </c>
      <c r="D132">
        <f>LN(1+Sheet2!D132/100)</f>
        <v>1.0475122587315994E-2</v>
      </c>
      <c r="E132">
        <f>LN(1+Sheet2!E132/100)</f>
        <v>6.5246565265510176E-2</v>
      </c>
      <c r="F132">
        <f>LN(1+Sheet2!F132/100)</f>
        <v>7.4772271257911388E-2</v>
      </c>
      <c r="G132">
        <f>LN(1+Sheet2!G132/100)</f>
        <v>2.6167345645238149E-2</v>
      </c>
      <c r="H132">
        <f>LN(1+Sheet2!H132/100)</f>
        <v>2.4630713757429274E-2</v>
      </c>
      <c r="I132">
        <f>LN(1+Sheet2!I132/100)</f>
        <v>3.9354077698667229E-2</v>
      </c>
      <c r="J132">
        <f>LN(1+Sheet2!J132/100)</f>
        <v>-1.8509368227883519E-2</v>
      </c>
      <c r="K132">
        <f>LN(1+Sheet2!K132/100)</f>
        <v>4.5276698736591216E-2</v>
      </c>
      <c r="L132">
        <f>LN(1+Sheet2!L132/100)</f>
        <v>2.7221024433840224E-2</v>
      </c>
      <c r="M132">
        <f>LN(1+Sheet2!M132/100)</f>
        <v>5.2688831029857691E-2</v>
      </c>
    </row>
    <row r="133" spans="1:13" x14ac:dyDescent="0.2">
      <c r="A133" s="2">
        <f>Sheet2!A133</f>
        <v>41274</v>
      </c>
      <c r="B133">
        <f>LN(1+Sheet2!B133/100)</f>
        <v>2.2771776110940969E-2</v>
      </c>
      <c r="C133">
        <f>LN(1+Sheet2!C133/100)</f>
        <v>3.1060076221463045E-2</v>
      </c>
      <c r="D133">
        <f>LN(1+Sheet2!D133/100)</f>
        <v>2.9752346757946059E-2</v>
      </c>
      <c r="E133">
        <f>LN(1+Sheet2!E133/100)</f>
        <v>3.5793246841630149E-3</v>
      </c>
      <c r="F133">
        <f>LN(1+Sheet2!F133/100)</f>
        <v>-1.4781983397471722E-3</v>
      </c>
      <c r="G133">
        <f>LN(1+Sheet2!G133/100)</f>
        <v>-5.7767644975492992E-2</v>
      </c>
      <c r="H133">
        <f>LN(1+Sheet2!H133/100)</f>
        <v>-6.8176949805108647E-2</v>
      </c>
      <c r="I133">
        <f>LN(1+Sheet2!I133/100)</f>
        <v>-3.8652020201434448E-2</v>
      </c>
      <c r="J133">
        <f>LN(1+Sheet2!J133/100)</f>
        <v>2.9385410427556425E-2</v>
      </c>
      <c r="K133">
        <f>LN(1+Sheet2!K133/100)</f>
        <v>3.1763323695560126E-2</v>
      </c>
      <c r="L133">
        <f>LN(1+Sheet2!L133/100)</f>
        <v>5.2106995294741956E-2</v>
      </c>
      <c r="M133">
        <f>LN(1+Sheet2!M133/100)</f>
        <v>2.3389626230541947E-2</v>
      </c>
    </row>
    <row r="134" spans="1:13" x14ac:dyDescent="0.2">
      <c r="A134" s="2">
        <f>Sheet2!A134</f>
        <v>41305</v>
      </c>
      <c r="B134">
        <f>LN(1+Sheet2!B134/100)</f>
        <v>6.6122559532026854E-4</v>
      </c>
      <c r="C134">
        <f>LN(1+Sheet2!C134/100)</f>
        <v>3.1763318440340305E-2</v>
      </c>
      <c r="D134">
        <f>LN(1+Sheet2!D134/100)</f>
        <v>-4.3040768632048943E-3</v>
      </c>
      <c r="E134">
        <f>LN(1+Sheet2!E134/100)</f>
        <v>9.8237400367397684E-3</v>
      </c>
      <c r="F134">
        <f>LN(1+Sheet2!F134/100)</f>
        <v>-3.6161607617239727E-3</v>
      </c>
      <c r="G134">
        <f>LN(1+Sheet2!G134/100)</f>
        <v>6.4832808665535674E-2</v>
      </c>
      <c r="H134">
        <f>LN(1+Sheet2!H134/100)</f>
        <v>4.9690785621686606E-2</v>
      </c>
      <c r="I134">
        <f>LN(1+Sheet2!I134/100)</f>
        <v>0.11474514224917784</v>
      </c>
      <c r="J134">
        <f>LN(1+Sheet2!J134/100)</f>
        <v>3.263694591937414E-2</v>
      </c>
      <c r="K134">
        <f>LN(1+Sheet2!K134/100)</f>
        <v>3.1392515271398205E-2</v>
      </c>
      <c r="L134">
        <f>LN(1+Sheet2!L134/100)</f>
        <v>3.0676470415719404E-2</v>
      </c>
      <c r="M134">
        <f>LN(1+Sheet2!M134/100)</f>
        <v>3.1690465068693177E-2</v>
      </c>
    </row>
    <row r="135" spans="1:13" x14ac:dyDescent="0.2">
      <c r="A135" s="2">
        <f>Sheet2!A135</f>
        <v>41333</v>
      </c>
      <c r="B135">
        <f>LN(1+Sheet2!B135/100)</f>
        <v>6.5974717235340328E-3</v>
      </c>
      <c r="C135">
        <f>LN(1+Sheet2!C135/100)</f>
        <v>-1.9120209278911164E-2</v>
      </c>
      <c r="D135">
        <f>LN(1+Sheet2!D135/100)</f>
        <v>6.9636526528313505E-3</v>
      </c>
      <c r="E135">
        <f>LN(1+Sheet2!E135/100)</f>
        <v>4.5394004611559402E-2</v>
      </c>
      <c r="F135">
        <f>LN(1+Sheet2!F135/100)</f>
        <v>4.4791092141297784E-2</v>
      </c>
      <c r="G135">
        <f>LN(1+Sheet2!G135/100)</f>
        <v>7.6251478079481828E-3</v>
      </c>
      <c r="H135">
        <f>LN(1+Sheet2!H135/100)</f>
        <v>-3.3010967631948323E-3</v>
      </c>
      <c r="I135">
        <f>LN(1+Sheet2!I135/100)</f>
        <v>9.6763578215453266E-3</v>
      </c>
      <c r="J135">
        <f>LN(1+Sheet2!J135/100)</f>
        <v>-6.7334131156314425E-2</v>
      </c>
      <c r="K135">
        <f>LN(1+Sheet2!K135/100)</f>
        <v>5.2464386488260215E-4</v>
      </c>
      <c r="L135">
        <f>LN(1+Sheet2!L135/100)</f>
        <v>-3.9213235499016199E-3</v>
      </c>
      <c r="M135">
        <f>LN(1+Sheet2!M135/100)</f>
        <v>2.3728197294500182E-3</v>
      </c>
    </row>
    <row r="136" spans="1:13" x14ac:dyDescent="0.2">
      <c r="A136" s="2">
        <f>Sheet2!A136</f>
        <v>41364</v>
      </c>
      <c r="B136">
        <f>LN(1+Sheet2!B136/100)</f>
        <v>2.3926873373930858E-3</v>
      </c>
      <c r="C136">
        <f>LN(1+Sheet2!C136/100)</f>
        <v>1.1874723679637576E-2</v>
      </c>
      <c r="D136">
        <f>LN(1+Sheet2!D136/100)</f>
        <v>1.5537466669194849E-2</v>
      </c>
      <c r="E136">
        <f>LN(1+Sheet2!E136/100)</f>
        <v>3.2269262147242177E-2</v>
      </c>
      <c r="F136">
        <f>LN(1+Sheet2!F136/100)</f>
        <v>4.2686585480510283E-2</v>
      </c>
      <c r="G136">
        <f>LN(1+Sheet2!G136/100)</f>
        <v>2.2643773046746574E-2</v>
      </c>
      <c r="H136">
        <f>LN(1+Sheet2!H136/100)</f>
        <v>2.0064411041722234E-2</v>
      </c>
      <c r="I136">
        <f>LN(1+Sheet2!I136/100)</f>
        <v>4.6241952063400107E-2</v>
      </c>
      <c r="J136">
        <f>LN(1+Sheet2!J136/100)</f>
        <v>-2.6751820833589138E-2</v>
      </c>
      <c r="K136">
        <f>LN(1+Sheet2!K136/100)</f>
        <v>2.803165565320925E-2</v>
      </c>
      <c r="L136">
        <f>LN(1+Sheet2!L136/100)</f>
        <v>3.0557026584409602E-2</v>
      </c>
      <c r="M136">
        <f>LN(1+Sheet2!M136/100)</f>
        <v>2.7129984733792571E-2</v>
      </c>
    </row>
    <row r="137" spans="1:13" x14ac:dyDescent="0.2">
      <c r="A137" s="2">
        <f>Sheet2!A137</f>
        <v>41394</v>
      </c>
      <c r="B137">
        <f>LN(1+Sheet2!B137/100)</f>
        <v>3.9733540271176232E-2</v>
      </c>
      <c r="C137">
        <f>LN(1+Sheet2!C137/100)</f>
        <v>-2.5258345575946601E-2</v>
      </c>
      <c r="D137">
        <f>LN(1+Sheet2!D137/100)</f>
        <v>2.3014529881416303E-2</v>
      </c>
      <c r="E137">
        <f>LN(1+Sheet2!E137/100)</f>
        <v>7.1129829503441738E-2</v>
      </c>
      <c r="F137">
        <f>LN(1+Sheet2!F137/100)</f>
        <v>4.5550920548044521E-2</v>
      </c>
      <c r="G137">
        <f>LN(1+Sheet2!G137/100)</f>
        <v>-2.8116809598994187E-2</v>
      </c>
      <c r="H137">
        <f>LN(1+Sheet2!H137/100)</f>
        <v>-1.8466713934517587E-2</v>
      </c>
      <c r="I137">
        <f>LN(1+Sheet2!I137/100)</f>
        <v>3.5342083412714829E-3</v>
      </c>
      <c r="J137">
        <f>LN(1+Sheet2!J137/100)</f>
        <v>-9.4268630676273682E-2</v>
      </c>
      <c r="K137">
        <f>LN(1+Sheet2!K137/100)</f>
        <v>1.4950419436954908E-3</v>
      </c>
      <c r="L137">
        <f>LN(1+Sheet2!L137/100)</f>
        <v>1.1575802916432823E-2</v>
      </c>
      <c r="M137">
        <f>LN(1+Sheet2!M137/100)</f>
        <v>-2.6185986659415981E-3</v>
      </c>
    </row>
    <row r="138" spans="1:13" x14ac:dyDescent="0.2">
      <c r="A138" s="2">
        <f>Sheet2!A138</f>
        <v>41425</v>
      </c>
      <c r="B138">
        <f>LN(1+Sheet2!B138/100)</f>
        <v>-4.7508369455272342E-2</v>
      </c>
      <c r="C138">
        <f>LN(1+Sheet2!C138/100)</f>
        <v>8.1684599989393383E-2</v>
      </c>
      <c r="D138">
        <f>LN(1+Sheet2!D138/100)</f>
        <v>-1.664047625428966E-2</v>
      </c>
      <c r="E138">
        <f>LN(1+Sheet2!E138/100)</f>
        <v>-0.11756682185737297</v>
      </c>
      <c r="F138">
        <f>LN(1+Sheet2!F138/100)</f>
        <v>-0.12354437807605174</v>
      </c>
      <c r="G138">
        <f>LN(1+Sheet2!G138/100)</f>
        <v>0.11560749270318302</v>
      </c>
      <c r="H138">
        <f>LN(1+Sheet2!H138/100)</f>
        <v>8.1308467589058242E-2</v>
      </c>
      <c r="I138">
        <f>LN(1+Sheet2!I138/100)</f>
        <v>0.11684212477785083</v>
      </c>
      <c r="J138">
        <f>LN(1+Sheet2!J138/100)</f>
        <v>0.11462846707565706</v>
      </c>
      <c r="K138">
        <f>LN(1+Sheet2!K138/100)</f>
        <v>6.9204629313532814E-2</v>
      </c>
      <c r="L138">
        <f>LN(1+Sheet2!L138/100)</f>
        <v>-3.1662795173993973E-3</v>
      </c>
      <c r="M138">
        <f>LN(1+Sheet2!M138/100)</f>
        <v>9.7384061141625053E-2</v>
      </c>
    </row>
    <row r="139" spans="1:13" x14ac:dyDescent="0.2">
      <c r="A139" s="2">
        <f>Sheet2!A139</f>
        <v>41455</v>
      </c>
      <c r="B139">
        <f>LN(1+Sheet2!B139/100)</f>
        <v>-1.5326858649662741E-2</v>
      </c>
      <c r="C139">
        <f>LN(1+Sheet2!C139/100)</f>
        <v>-5.8664673261926398E-2</v>
      </c>
      <c r="D139">
        <f>LN(1+Sheet2!D139/100)</f>
        <v>-5.6245136038426007E-2</v>
      </c>
      <c r="E139">
        <f>LN(1+Sheet2!E139/100)</f>
        <v>4.2900925818757651E-2</v>
      </c>
      <c r="F139">
        <f>LN(1+Sheet2!F139/100)</f>
        <v>2.2267007168765004E-2</v>
      </c>
      <c r="G139">
        <f>LN(1+Sheet2!G139/100)</f>
        <v>-2.0774530896990304E-2</v>
      </c>
      <c r="H139">
        <f>LN(1+Sheet2!H139/100)</f>
        <v>-2.7544834810045635E-2</v>
      </c>
      <c r="I139">
        <f>LN(1+Sheet2!I139/100)</f>
        <v>-4.5346027189754959E-2</v>
      </c>
      <c r="J139">
        <f>LN(1+Sheet2!J139/100)</f>
        <v>-0.14617454702818627</v>
      </c>
      <c r="K139">
        <f>LN(1+Sheet2!K139/100)</f>
        <v>-2.6863644491837802E-2</v>
      </c>
      <c r="L139">
        <f>LN(1+Sheet2!L139/100)</f>
        <v>-2.405596572944706E-2</v>
      </c>
      <c r="M139">
        <f>LN(1+Sheet2!M139/100)</f>
        <v>-2.7929261375923962E-2</v>
      </c>
    </row>
    <row r="140" spans="1:13" x14ac:dyDescent="0.2">
      <c r="A140" s="2">
        <f>Sheet2!A140</f>
        <v>41486</v>
      </c>
      <c r="B140">
        <f>LN(1+Sheet2!B140/100)</f>
        <v>-6.641926523147555E-3</v>
      </c>
      <c r="C140">
        <f>LN(1+Sheet2!C140/100)</f>
        <v>4.3128665300844672E-2</v>
      </c>
      <c r="D140">
        <f>LN(1+Sheet2!D140/100)</f>
        <v>1.8424157511764357E-2</v>
      </c>
      <c r="E140">
        <f>LN(1+Sheet2!E140/100)</f>
        <v>-4.278165545506548E-2</v>
      </c>
      <c r="F140">
        <f>LN(1+Sheet2!F140/100)</f>
        <v>-2.8104206927328707E-2</v>
      </c>
      <c r="G140">
        <f>LN(1+Sheet2!G140/100)</f>
        <v>-1.6247176558816256E-3</v>
      </c>
      <c r="H140">
        <f>LN(1+Sheet2!H140/100)</f>
        <v>9.6959191352415132E-3</v>
      </c>
      <c r="I140">
        <f>LN(1+Sheet2!I140/100)</f>
        <v>4.9921081777256682E-2</v>
      </c>
      <c r="J140">
        <f>LN(1+Sheet2!J140/100)</f>
        <v>8.7566400126810134E-2</v>
      </c>
      <c r="K140">
        <f>LN(1+Sheet2!K140/100)</f>
        <v>2.7474862887575963E-2</v>
      </c>
      <c r="L140">
        <f>LN(1+Sheet2!L140/100)</f>
        <v>1.4060312039784126E-2</v>
      </c>
      <c r="M140">
        <f>LN(1+Sheet2!M140/100)</f>
        <v>3.2442412445796473E-2</v>
      </c>
    </row>
    <row r="141" spans="1:13" x14ac:dyDescent="0.2">
      <c r="A141" s="2">
        <f>Sheet2!A141</f>
        <v>41517</v>
      </c>
      <c r="B141">
        <f>LN(1+Sheet2!B141/100)</f>
        <v>-1.3103146052585349E-2</v>
      </c>
      <c r="C141">
        <f>LN(1+Sheet2!C141/100)</f>
        <v>2.5445080119503357E-2</v>
      </c>
      <c r="D141">
        <f>LN(1+Sheet2!D141/100)</f>
        <v>-3.5224794280625832E-2</v>
      </c>
      <c r="E141">
        <f>LN(1+Sheet2!E141/100)</f>
        <v>-3.5329874765771346E-2</v>
      </c>
      <c r="F141">
        <f>LN(1+Sheet2!F141/100)</f>
        <v>-2.4655258848402462E-2</v>
      </c>
      <c r="G141">
        <f>LN(1+Sheet2!G141/100)</f>
        <v>4.1220363810856295E-2</v>
      </c>
      <c r="H141">
        <f>LN(1+Sheet2!H141/100)</f>
        <v>3.7999074714424416E-2</v>
      </c>
      <c r="I141">
        <f>LN(1+Sheet2!I141/100)</f>
        <v>2.0117284345322898E-2</v>
      </c>
      <c r="J141">
        <f>LN(1+Sheet2!J141/100)</f>
        <v>7.2750863629637119E-2</v>
      </c>
      <c r="K141">
        <f>LN(1+Sheet2!K141/100)</f>
        <v>7.7071377218295772E-3</v>
      </c>
      <c r="L141">
        <f>LN(1+Sheet2!L141/100)</f>
        <v>-8.9899696142080546E-3</v>
      </c>
      <c r="M141">
        <f>LN(1+Sheet2!M141/100)</f>
        <v>1.379876888892838E-2</v>
      </c>
    </row>
    <row r="142" spans="1:13" x14ac:dyDescent="0.2">
      <c r="A142" s="2">
        <f>Sheet2!A142</f>
        <v>41547</v>
      </c>
      <c r="B142">
        <f>LN(1+Sheet2!B142/100)</f>
        <v>3.8278092736435843E-2</v>
      </c>
      <c r="C142">
        <f>LN(1+Sheet2!C142/100)</f>
        <v>4.9514495823508801E-2</v>
      </c>
      <c r="D142">
        <f>LN(1+Sheet2!D142/100)</f>
        <v>2.8688929828911792E-2</v>
      </c>
      <c r="E142">
        <f>LN(1+Sheet2!E142/100)</f>
        <v>6.4912485953047022E-2</v>
      </c>
      <c r="F142">
        <f>LN(1+Sheet2!F142/100)</f>
        <v>7.4972232494976421E-2</v>
      </c>
      <c r="G142">
        <f>LN(1+Sheet2!G142/100)</f>
        <v>-2.3860600349678338E-2</v>
      </c>
      <c r="H142">
        <f>LN(1+Sheet2!H142/100)</f>
        <v>-1.1298657201041005E-2</v>
      </c>
      <c r="I142">
        <f>LN(1+Sheet2!I142/100)</f>
        <v>2.5303953212572516E-2</v>
      </c>
      <c r="J142">
        <f>LN(1+Sheet2!J142/100)</f>
        <v>1.9435393649950103E-2</v>
      </c>
      <c r="K142">
        <f>LN(1+Sheet2!K142/100)</f>
        <v>6.0865336309920332E-2</v>
      </c>
      <c r="L142">
        <f>LN(1+Sheet2!L142/100)</f>
        <v>6.128583139728145E-2</v>
      </c>
      <c r="M142">
        <f>LN(1+Sheet2!M142/100)</f>
        <v>6.0688442777387573E-2</v>
      </c>
    </row>
    <row r="143" spans="1:13" x14ac:dyDescent="0.2">
      <c r="A143" s="2">
        <f>Sheet2!A143</f>
        <v>41578</v>
      </c>
      <c r="B143">
        <f>LN(1+Sheet2!B143/100)</f>
        <v>3.8722482680103444E-3</v>
      </c>
      <c r="C143">
        <f>LN(1+Sheet2!C143/100)</f>
        <v>3.5498998123845361E-2</v>
      </c>
      <c r="D143">
        <f>LN(1+Sheet2!D143/100)</f>
        <v>1.3391588598919833E-2</v>
      </c>
      <c r="E143">
        <f>LN(1+Sheet2!E143/100)</f>
        <v>2.994128925824445E-2</v>
      </c>
      <c r="F143">
        <f>LN(1+Sheet2!F143/100)</f>
        <v>1.1177297369995762E-2</v>
      </c>
      <c r="G143">
        <f>LN(1+Sheet2!G143/100)</f>
        <v>3.1132638238330862E-3</v>
      </c>
      <c r="H143">
        <f>LN(1+Sheet2!H143/100)</f>
        <v>1.7698004974094187E-2</v>
      </c>
      <c r="I143">
        <f>LN(1+Sheet2!I143/100)</f>
        <v>4.1703196815681354E-2</v>
      </c>
      <c r="J143">
        <f>LN(1+Sheet2!J143/100)</f>
        <v>2.7261937904142507E-2</v>
      </c>
      <c r="K143">
        <f>LN(1+Sheet2!K143/100)</f>
        <v>3.8454779758927859E-2</v>
      </c>
      <c r="L143">
        <f>LN(1+Sheet2!L143/100)</f>
        <v>6.8598576734902911E-2</v>
      </c>
      <c r="M143">
        <f>LN(1+Sheet2!M143/100)</f>
        <v>2.8005378323907291E-2</v>
      </c>
    </row>
    <row r="144" spans="1:13" x14ac:dyDescent="0.2">
      <c r="A144" s="2">
        <f>Sheet2!A144</f>
        <v>41608</v>
      </c>
      <c r="B144">
        <f>LN(1+Sheet2!B144/100)</f>
        <v>-1.3598142590567084E-2</v>
      </c>
      <c r="C144">
        <f>LN(1+Sheet2!C144/100)</f>
        <v>-1.1064512933473053E-2</v>
      </c>
      <c r="D144">
        <f>LN(1+Sheet2!D144/100)</f>
        <v>3.6756416915750593E-3</v>
      </c>
      <c r="E144">
        <f>LN(1+Sheet2!E144/100)</f>
        <v>-3.0083861928028973E-2</v>
      </c>
      <c r="F144">
        <f>LN(1+Sheet2!F144/100)</f>
        <v>-2.9023686894854649E-2</v>
      </c>
      <c r="G144">
        <f>LN(1+Sheet2!G144/100)</f>
        <v>9.3269003312056054E-3</v>
      </c>
      <c r="H144">
        <f>LN(1+Sheet2!H144/100)</f>
        <v>-2.0107634133583428E-3</v>
      </c>
      <c r="I144">
        <f>LN(1+Sheet2!I144/100)</f>
        <v>2.7345792558199015E-2</v>
      </c>
      <c r="J144">
        <f>LN(1+Sheet2!J144/100)</f>
        <v>-2.247696991966509E-2</v>
      </c>
      <c r="K144">
        <f>LN(1+Sheet2!K144/100)</f>
        <v>-7.0536083613453853E-3</v>
      </c>
      <c r="L144">
        <f>LN(1+Sheet2!L144/100)</f>
        <v>-2.5888883833194619E-2</v>
      </c>
      <c r="M144">
        <f>LN(1+Sheet2!M144/100)</f>
        <v>-4.5897410074958225E-4</v>
      </c>
    </row>
    <row r="145" spans="1:13" x14ac:dyDescent="0.2">
      <c r="A145" s="2">
        <f>Sheet2!A145</f>
        <v>41639</v>
      </c>
      <c r="B145">
        <f>LN(1+Sheet2!B145/100)</f>
        <v>1.0983959337262341E-2</v>
      </c>
      <c r="C145">
        <f>LN(1+Sheet2!C145/100)</f>
        <v>2.9401526045902616E-2</v>
      </c>
      <c r="D145">
        <f>LN(1+Sheet2!D145/100)</f>
        <v>1.0562848078280172E-2</v>
      </c>
      <c r="E145">
        <f>LN(1+Sheet2!E145/100)</f>
        <v>9.9700157900568694E-3</v>
      </c>
      <c r="F145">
        <f>LN(1+Sheet2!F145/100)</f>
        <v>1.0931435663873865E-2</v>
      </c>
      <c r="G145">
        <f>LN(1+Sheet2!G145/100)</f>
        <v>1.9571979139970337E-2</v>
      </c>
      <c r="H145">
        <f>LN(1+Sheet2!H145/100)</f>
        <v>8.3180390457678072E-3</v>
      </c>
      <c r="I145">
        <f>LN(1+Sheet2!I145/100)</f>
        <v>4.0818566038937354E-2</v>
      </c>
      <c r="J145">
        <f>LN(1+Sheet2!J145/100)</f>
        <v>1.6437593919406211E-2</v>
      </c>
      <c r="K145">
        <f>LN(1+Sheet2!K145/100)</f>
        <v>3.3913045689188077E-2</v>
      </c>
      <c r="L145">
        <f>LN(1+Sheet2!L145/100)</f>
        <v>2.4099371818671236E-2</v>
      </c>
      <c r="M145">
        <f>LN(1+Sheet2!M145/100)</f>
        <v>3.7285282168435227E-2</v>
      </c>
    </row>
    <row r="146" spans="1:13" x14ac:dyDescent="0.2">
      <c r="A146" s="2">
        <f>Sheet2!A146</f>
        <v>41670</v>
      </c>
      <c r="B146">
        <f>LN(1+Sheet2!B146/100)</f>
        <v>-3.2963123323820252E-2</v>
      </c>
      <c r="C146">
        <f>LN(1+Sheet2!C146/100)</f>
        <v>-2.3876939640739864E-2</v>
      </c>
      <c r="D146">
        <f>LN(1+Sheet2!D146/100)</f>
        <v>-4.0559595772931618E-2</v>
      </c>
      <c r="E146">
        <f>LN(1+Sheet2!E146/100)</f>
        <v>-7.4008150556495053E-2</v>
      </c>
      <c r="F146">
        <f>LN(1+Sheet2!F146/100)</f>
        <v>-8.7517189786774932E-2</v>
      </c>
      <c r="G146">
        <f>LN(1+Sheet2!G146/100)</f>
        <v>7.0689213654934843E-2</v>
      </c>
      <c r="H146">
        <f>LN(1+Sheet2!H146/100)</f>
        <v>8.6288259981895807E-2</v>
      </c>
      <c r="I146">
        <f>LN(1+Sheet2!I146/100)</f>
        <v>3.3161948956263385E-2</v>
      </c>
      <c r="J146">
        <f>LN(1+Sheet2!J146/100)</f>
        <v>5.7500684128278828E-2</v>
      </c>
      <c r="K146">
        <f>LN(1+Sheet2!K146/100)</f>
        <v>-5.319698495711335E-2</v>
      </c>
      <c r="L146">
        <f>LN(1+Sheet2!L146/100)</f>
        <v>-7.1713436125244209E-2</v>
      </c>
      <c r="M146">
        <f>LN(1+Sheet2!M146/100)</f>
        <v>-4.6935160096311788E-2</v>
      </c>
    </row>
    <row r="147" spans="1:13" x14ac:dyDescent="0.2">
      <c r="A147" s="2">
        <f>Sheet2!A147</f>
        <v>41698</v>
      </c>
      <c r="B147">
        <f>LN(1+Sheet2!B147/100)</f>
        <v>2.4125559076393327E-2</v>
      </c>
      <c r="C147">
        <f>LN(1+Sheet2!C147/100)</f>
        <v>4.7685388528606799E-2</v>
      </c>
      <c r="D147">
        <f>LN(1+Sheet2!D147/100)</f>
        <v>3.0976955909010419E-2</v>
      </c>
      <c r="E147">
        <f>LN(1+Sheet2!E147/100)</f>
        <v>4.5548896439061071E-2</v>
      </c>
      <c r="F147">
        <f>LN(1+Sheet2!F147/100)</f>
        <v>4.6367237663477452E-2</v>
      </c>
      <c r="G147">
        <f>LN(1+Sheet2!G147/100)</f>
        <v>-3.2234972122267815E-2</v>
      </c>
      <c r="H147">
        <f>LN(1+Sheet2!H147/100)</f>
        <v>-2.0875610253452141E-2</v>
      </c>
      <c r="I147">
        <f>LN(1+Sheet2!I147/100)</f>
        <v>1.7068327304926141E-2</v>
      </c>
      <c r="J147">
        <f>LN(1+Sheet2!J147/100)</f>
        <v>4.34686926196561E-2</v>
      </c>
      <c r="K147">
        <f>LN(1+Sheet2!K147/100)</f>
        <v>4.9287899629769621E-2</v>
      </c>
      <c r="L147">
        <f>LN(1+Sheet2!L147/100)</f>
        <v>6.9438105790272223E-2</v>
      </c>
      <c r="M147">
        <f>LN(1+Sheet2!M147/100)</f>
        <v>4.2461941371746713E-2</v>
      </c>
    </row>
    <row r="148" spans="1:13" x14ac:dyDescent="0.2">
      <c r="A148" s="2">
        <f>Sheet2!A148</f>
        <v>41729</v>
      </c>
      <c r="B148">
        <f>LN(1+Sheet2!B148/100)</f>
        <v>1.7727099393524955E-2</v>
      </c>
      <c r="C148">
        <f>LN(1+Sheet2!C148/100)</f>
        <v>1.8163509485705446E-2</v>
      </c>
      <c r="D148">
        <f>LN(1+Sheet2!D148/100)</f>
        <v>2.6111185155134352E-2</v>
      </c>
      <c r="E148">
        <f>LN(1+Sheet2!E148/100)</f>
        <v>4.6456172095980512E-2</v>
      </c>
      <c r="F148">
        <f>LN(1+Sheet2!F148/100)</f>
        <v>5.8631877479568197E-2</v>
      </c>
      <c r="G148">
        <f>LN(1+Sheet2!G148/100)</f>
        <v>-2.0704163303835305E-2</v>
      </c>
      <c r="H148">
        <f>LN(1+Sheet2!H148/100)</f>
        <v>-1.798403523448738E-2</v>
      </c>
      <c r="I148">
        <f>LN(1+Sheet2!I148/100)</f>
        <v>-1.8720262708517916E-2</v>
      </c>
      <c r="J148">
        <f>LN(1+Sheet2!J148/100)</f>
        <v>-5.0723799993370464E-4</v>
      </c>
      <c r="K148">
        <f>LN(1+Sheet2!K148/100)</f>
        <v>2.5094333341491862E-2</v>
      </c>
      <c r="L148">
        <f>LN(1+Sheet2!L148/100)</f>
        <v>6.1036770973969645E-2</v>
      </c>
      <c r="M148">
        <f>LN(1+Sheet2!M148/100)</f>
        <v>1.242261889708504E-2</v>
      </c>
    </row>
    <row r="149" spans="1:13" x14ac:dyDescent="0.2">
      <c r="A149" s="2">
        <f>Sheet2!A149</f>
        <v>41759</v>
      </c>
      <c r="B149">
        <f>LN(1+Sheet2!B149/100)</f>
        <v>3.2202643696361503E-3</v>
      </c>
      <c r="C149">
        <f>LN(1+Sheet2!C149/100)</f>
        <v>2.6165286963274286E-2</v>
      </c>
      <c r="D149">
        <f>LN(1+Sheet2!D149/100)</f>
        <v>2.417967405556893E-2</v>
      </c>
      <c r="E149">
        <f>LN(1+Sheet2!E149/100)</f>
        <v>2.2980048742823372E-2</v>
      </c>
      <c r="F149">
        <f>LN(1+Sheet2!F149/100)</f>
        <v>3.7961985526874242E-2</v>
      </c>
      <c r="G149">
        <f>LN(1+Sheet2!G149/100)</f>
        <v>-2.0006802110400274E-3</v>
      </c>
      <c r="H149">
        <f>LN(1+Sheet2!H149/100)</f>
        <v>3.3767135208401448E-3</v>
      </c>
      <c r="I149">
        <f>LN(1+Sheet2!I149/100)</f>
        <v>8.7138899394451595E-3</v>
      </c>
      <c r="J149">
        <f>LN(1+Sheet2!J149/100)</f>
        <v>3.8937091165694479E-2</v>
      </c>
      <c r="K149">
        <f>LN(1+Sheet2!K149/100)</f>
        <v>2.1448725381879863E-2</v>
      </c>
      <c r="L149">
        <f>LN(1+Sheet2!L149/100)</f>
        <v>3.9505735784673278E-2</v>
      </c>
      <c r="M149">
        <f>LN(1+Sheet2!M149/100)</f>
        <v>1.4872527986163408E-2</v>
      </c>
    </row>
    <row r="150" spans="1:13" x14ac:dyDescent="0.2">
      <c r="A150" s="2">
        <f>Sheet2!A150</f>
        <v>41790</v>
      </c>
      <c r="B150">
        <f>LN(1+Sheet2!B150/100)</f>
        <v>1.1578064450940792E-2</v>
      </c>
      <c r="C150">
        <f>LN(1+Sheet2!C150/100)</f>
        <v>1.5858035249626388E-2</v>
      </c>
      <c r="D150">
        <f>LN(1+Sheet2!D150/100)</f>
        <v>1.894080444568047E-2</v>
      </c>
      <c r="E150">
        <f>LN(1+Sheet2!E150/100)</f>
        <v>-1.2713673746065119E-2</v>
      </c>
      <c r="F150">
        <f>LN(1+Sheet2!F150/100)</f>
        <v>-1.5392767020274398E-2</v>
      </c>
      <c r="G150">
        <f>LN(1+Sheet2!G150/100)</f>
        <v>5.5429421563430231E-3</v>
      </c>
      <c r="H150">
        <f>LN(1+Sheet2!H150/100)</f>
        <v>1.3767948791725201E-2</v>
      </c>
      <c r="I150">
        <f>LN(1+Sheet2!I150/100)</f>
        <v>2.5918998816281572E-2</v>
      </c>
      <c r="J150">
        <f>LN(1+Sheet2!J150/100)</f>
        <v>-4.4143134252689009E-2</v>
      </c>
      <c r="K150">
        <f>LN(1+Sheet2!K150/100)</f>
        <v>3.7347697528592905E-2</v>
      </c>
      <c r="L150">
        <f>LN(1+Sheet2!L150/100)</f>
        <v>1.2295412992936981E-2</v>
      </c>
      <c r="M150">
        <f>LN(1+Sheet2!M150/100)</f>
        <v>4.639861244362263E-2</v>
      </c>
    </row>
    <row r="151" spans="1:13" x14ac:dyDescent="0.2">
      <c r="A151" s="2">
        <f>Sheet2!A151</f>
        <v>41820</v>
      </c>
      <c r="B151">
        <f>LN(1+Sheet2!B151/100)</f>
        <v>9.4713381382497304E-3</v>
      </c>
      <c r="C151">
        <f>LN(1+Sheet2!C151/100)</f>
        <v>2.7286444333356096E-2</v>
      </c>
      <c r="D151">
        <f>LN(1+Sheet2!D151/100)</f>
        <v>1.3794216816556066E-2</v>
      </c>
      <c r="E151">
        <f>LN(1+Sheet2!E151/100)</f>
        <v>3.3120078947714661E-2</v>
      </c>
      <c r="F151">
        <f>LN(1+Sheet2!F151/100)</f>
        <v>1.6102835001457452E-2</v>
      </c>
      <c r="G151">
        <f>LN(1+Sheet2!G151/100)</f>
        <v>5.6203840753794813E-3</v>
      </c>
      <c r="H151">
        <f>LN(1+Sheet2!H151/100)</f>
        <v>8.8035711254325459E-3</v>
      </c>
      <c r="I151">
        <f>LN(1+Sheet2!I151/100)</f>
        <v>2.3738245034537583E-2</v>
      </c>
      <c r="J151">
        <f>LN(1+Sheet2!J151/100)</f>
        <v>3.3898002233861177E-2</v>
      </c>
      <c r="K151">
        <f>LN(1+Sheet2!K151/100)</f>
        <v>2.4995599514891484E-2</v>
      </c>
      <c r="L151">
        <f>LN(1+Sheet2!L151/100)</f>
        <v>2.3710908852782424E-2</v>
      </c>
      <c r="M151">
        <f>LN(1+Sheet2!M151/100)</f>
        <v>2.5432134103218429E-2</v>
      </c>
    </row>
    <row r="152" spans="1:13" x14ac:dyDescent="0.2">
      <c r="A152" s="2">
        <f>Sheet2!A152</f>
        <v>41851</v>
      </c>
      <c r="B152">
        <f>LN(1+Sheet2!B152/100)</f>
        <v>1.0121825009084456E-2</v>
      </c>
      <c r="C152">
        <f>LN(1+Sheet2!C152/100)</f>
        <v>9.2092032229605537E-3</v>
      </c>
      <c r="D152">
        <f>LN(1+Sheet2!D152/100)</f>
        <v>-1.1057853629575219E-3</v>
      </c>
      <c r="E152">
        <f>LN(1+Sheet2!E152/100)</f>
        <v>1.8963950590503029E-2</v>
      </c>
      <c r="F152">
        <f>LN(1+Sheet2!F152/100)</f>
        <v>4.3812155225183003E-2</v>
      </c>
      <c r="G152">
        <f>LN(1+Sheet2!G152/100)</f>
        <v>6.5000842767860868E-3</v>
      </c>
      <c r="H152">
        <f>LN(1+Sheet2!H152/100)</f>
        <v>1.5035000144524072E-3</v>
      </c>
      <c r="I152">
        <f>LN(1+Sheet2!I152/100)</f>
        <v>-9.3771121900646237E-3</v>
      </c>
      <c r="J152">
        <f>LN(1+Sheet2!J152/100)</f>
        <v>4.6441984742009022E-2</v>
      </c>
      <c r="K152">
        <f>LN(1+Sheet2!K152/100)</f>
        <v>-4.0130013223851181E-3</v>
      </c>
      <c r="L152">
        <f>LN(1+Sheet2!L152/100)</f>
        <v>1.1396145650369959E-2</v>
      </c>
      <c r="M152">
        <f>LN(1+Sheet2!M152/100)</f>
        <v>-9.570407452509257E-3</v>
      </c>
    </row>
    <row r="153" spans="1:13" x14ac:dyDescent="0.2">
      <c r="A153" s="2">
        <f>Sheet2!A153</f>
        <v>41882</v>
      </c>
      <c r="B153">
        <f>LN(1+Sheet2!B153/100)</f>
        <v>2.8019906340431677E-2</v>
      </c>
      <c r="C153">
        <f>LN(1+Sheet2!C153/100)</f>
        <v>-4.5965165904037616E-3</v>
      </c>
      <c r="D153">
        <f>LN(1+Sheet2!D153/100)</f>
        <v>1.0086484685508112E-2</v>
      </c>
      <c r="E153">
        <f>LN(1+Sheet2!E153/100)</f>
        <v>2.9214325654196443E-2</v>
      </c>
      <c r="F153">
        <f>LN(1+Sheet2!F153/100)</f>
        <v>3.9158694388048317E-2</v>
      </c>
      <c r="G153">
        <f>LN(1+Sheet2!G153/100)</f>
        <v>-3.8962958501465059E-3</v>
      </c>
      <c r="H153">
        <f>LN(1+Sheet2!H153/100)</f>
        <v>2.1543239765929247E-3</v>
      </c>
      <c r="I153">
        <f>LN(1+Sheet2!I153/100)</f>
        <v>1.8274077791828297E-2</v>
      </c>
      <c r="J153">
        <f>LN(1+Sheet2!J153/100)</f>
        <v>-5.5893357714277274E-2</v>
      </c>
      <c r="K153">
        <f>LN(1+Sheet2!K153/100)</f>
        <v>1.340831905798066E-2</v>
      </c>
      <c r="L153">
        <f>LN(1+Sheet2!L153/100)</f>
        <v>4.2127805334958917E-3</v>
      </c>
      <c r="M153">
        <f>LN(1+Sheet2!M153/100)</f>
        <v>1.6746422658193406E-2</v>
      </c>
    </row>
    <row r="154" spans="1:13" x14ac:dyDescent="0.2">
      <c r="A154" s="2">
        <f>Sheet2!A154</f>
        <v>41912</v>
      </c>
      <c r="B154">
        <f>LN(1+Sheet2!B154/100)</f>
        <v>-1.6242342225326892E-2</v>
      </c>
      <c r="C154">
        <f>LN(1+Sheet2!C154/100)</f>
        <v>-2.6127560860296075E-2</v>
      </c>
      <c r="D154">
        <f>LN(1+Sheet2!D154/100)</f>
        <v>1.1427328973424137E-3</v>
      </c>
      <c r="E154">
        <f>LN(1+Sheet2!E154/100)</f>
        <v>2.1536649086236117E-2</v>
      </c>
      <c r="F154">
        <f>LN(1+Sheet2!F154/100)</f>
        <v>3.5646529685554415E-2</v>
      </c>
      <c r="G154">
        <f>LN(1+Sheet2!G154/100)</f>
        <v>5.6733349991593914E-2</v>
      </c>
      <c r="H154">
        <f>LN(1+Sheet2!H154/100)</f>
        <v>3.0286693029612542E-2</v>
      </c>
      <c r="I154">
        <f>LN(1+Sheet2!I154/100)</f>
        <v>2.9634002749103255E-2</v>
      </c>
      <c r="J154">
        <f>LN(1+Sheet2!J154/100)</f>
        <v>-6.459417446193963E-2</v>
      </c>
      <c r="K154">
        <f>LN(1+Sheet2!K154/100)</f>
        <v>-1.3492747233750149E-2</v>
      </c>
      <c r="L154">
        <f>LN(1+Sheet2!L154/100)</f>
        <v>-1.1581573134970798E-2</v>
      </c>
      <c r="M154">
        <f>LN(1+Sheet2!M154/100)</f>
        <v>-1.4189276608410906E-2</v>
      </c>
    </row>
    <row r="155" spans="1:13" x14ac:dyDescent="0.2">
      <c r="A155" s="2">
        <f>Sheet2!A155</f>
        <v>41943</v>
      </c>
      <c r="B155">
        <f>LN(1+Sheet2!B155/100)</f>
        <v>3.3540102815350283E-2</v>
      </c>
      <c r="C155">
        <f>LN(1+Sheet2!C155/100)</f>
        <v>1.0001796586262183E-2</v>
      </c>
      <c r="D155">
        <f>LN(1+Sheet2!D155/100)</f>
        <v>1.4190736175409819E-2</v>
      </c>
      <c r="E155">
        <f>LN(1+Sheet2!E155/100)</f>
        <v>6.6142261366446672E-2</v>
      </c>
      <c r="F155">
        <f>LN(1+Sheet2!F155/100)</f>
        <v>4.8150841611251091E-2</v>
      </c>
      <c r="G155">
        <f>LN(1+Sheet2!G155/100)</f>
        <v>-2.3255416166412152E-2</v>
      </c>
      <c r="H155">
        <f>LN(1+Sheet2!H155/100)</f>
        <v>-2.0500426988789195E-2</v>
      </c>
      <c r="I155">
        <f>LN(1+Sheet2!I155/100)</f>
        <v>-1.6580534268077807E-2</v>
      </c>
      <c r="J155">
        <f>LN(1+Sheet2!J155/100)</f>
        <v>-0.10428324791793796</v>
      </c>
      <c r="K155">
        <f>LN(1+Sheet2!K155/100)</f>
        <v>4.4120070939208771E-2</v>
      </c>
      <c r="L155">
        <f>LN(1+Sheet2!L155/100)</f>
        <v>6.4884339447400907E-2</v>
      </c>
      <c r="M155">
        <f>LN(1+Sheet2!M155/100)</f>
        <v>3.6460688855974921E-2</v>
      </c>
    </row>
    <row r="156" spans="1:13" x14ac:dyDescent="0.2">
      <c r="A156" s="2">
        <f>Sheet2!A156</f>
        <v>41973</v>
      </c>
      <c r="B156">
        <f>LN(1+Sheet2!B156/100)</f>
        <v>2.369669682618835E-2</v>
      </c>
      <c r="C156">
        <f>LN(1+Sheet2!C156/100)</f>
        <v>5.4155029267847314E-3</v>
      </c>
      <c r="D156">
        <f>LN(1+Sheet2!D156/100)</f>
        <v>9.229003183615454E-3</v>
      </c>
      <c r="E156">
        <f>LN(1+Sheet2!E156/100)</f>
        <v>2.791530275021498E-2</v>
      </c>
      <c r="F156">
        <f>LN(1+Sheet2!F156/100)</f>
        <v>1.4903218435973389E-2</v>
      </c>
      <c r="G156">
        <f>LN(1+Sheet2!G156/100)</f>
        <v>1.5564609534798222E-3</v>
      </c>
      <c r="H156">
        <f>LN(1+Sheet2!H156/100)</f>
        <v>-1.0315689335714823E-2</v>
      </c>
      <c r="I156">
        <f>LN(1+Sheet2!I156/100)</f>
        <v>2.1845539091857883E-2</v>
      </c>
      <c r="J156">
        <f>LN(1+Sheet2!J156/100)</f>
        <v>-6.256084301508559E-2</v>
      </c>
      <c r="K156">
        <f>LN(1+Sheet2!K156/100)</f>
        <v>2.3476333819631663E-2</v>
      </c>
      <c r="L156">
        <f>LN(1+Sheet2!L156/100)</f>
        <v>2.9815600189604829E-2</v>
      </c>
      <c r="M156">
        <f>LN(1+Sheet2!M156/100)</f>
        <v>2.1084151389984259E-2</v>
      </c>
    </row>
    <row r="157" spans="1:13" x14ac:dyDescent="0.2">
      <c r="A157" s="2">
        <f>Sheet2!A157</f>
        <v>42004</v>
      </c>
      <c r="B157">
        <f>LN(1+Sheet2!B157/100)</f>
        <v>-1.5638904638539789E-2</v>
      </c>
      <c r="C157">
        <f>LN(1+Sheet2!C157/100)</f>
        <v>-1.9290003547761704E-3</v>
      </c>
      <c r="D157">
        <f>LN(1+Sheet2!D157/100)</f>
        <v>-1.3124693731536936E-3</v>
      </c>
      <c r="E157">
        <f>LN(1+Sheet2!E157/100)</f>
        <v>1.1057223423285256E-2</v>
      </c>
      <c r="F157">
        <f>LN(1+Sheet2!F157/100)</f>
        <v>3.2901422692209435E-2</v>
      </c>
      <c r="G157">
        <f>LN(1+Sheet2!G157/100)</f>
        <v>3.6780630900849508E-2</v>
      </c>
      <c r="H157">
        <f>LN(1+Sheet2!H157/100)</f>
        <v>2.8931412594953999E-2</v>
      </c>
      <c r="I157">
        <f>LN(1+Sheet2!I157/100)</f>
        <v>2.0901811567005431E-2</v>
      </c>
      <c r="J157">
        <f>LN(1+Sheet2!J157/100)</f>
        <v>-4.768450806067711E-2</v>
      </c>
      <c r="K157">
        <f>LN(1+Sheet2!K157/100)</f>
        <v>9.3922618537834752E-3</v>
      </c>
      <c r="L157">
        <f>LN(1+Sheet2!L157/100)</f>
        <v>8.2134131123771832E-3</v>
      </c>
      <c r="M157">
        <f>LN(1+Sheet2!M157/100)</f>
        <v>9.8433769963075651E-3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nolog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Rodionov</dc:creator>
  <cp:lastModifiedBy>Mokhatla Mabitsela</cp:lastModifiedBy>
  <dcterms:created xsi:type="dcterms:W3CDTF">2017-07-29T22:47:05Z</dcterms:created>
  <dcterms:modified xsi:type="dcterms:W3CDTF">2019-04-13T15:14:21Z</dcterms:modified>
</cp:coreProperties>
</file>