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JP\Huliwa Release\Data_Sarang\"/>
    </mc:Choice>
  </mc:AlternateContent>
  <xr:revisionPtr revIDLastSave="0" documentId="8_{42B73D4E-108F-4316-9810-4586A020815F}" xr6:coauthVersionLast="47" xr6:coauthVersionMax="47" xr10:uidLastSave="{00000000-0000-0000-0000-000000000000}"/>
  <bookViews>
    <workbookView xWindow="-108" yWindow="-108" windowWidth="23256" windowHeight="12456" xr2:uid="{80B939D1-D08A-42A6-BAF5-B94EFE9DFB1F}"/>
  </bookViews>
  <sheets>
    <sheet name="ou n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<sst xmlns="http://schemas.openxmlformats.org/spreadsheetml/2006/main" count="221" uniqueCount="56">
  <si>
    <t>No</t>
  </si>
  <si>
    <t>ID Transek</t>
  </si>
  <si>
    <t>Tanggal</t>
  </si>
  <si>
    <t>Metapopulasi</t>
  </si>
  <si>
    <t>Konsesi</t>
  </si>
  <si>
    <t>RKT/Fungsi</t>
  </si>
  <si>
    <t>Interval</t>
  </si>
  <si>
    <t>PPD</t>
  </si>
  <si>
    <t>WP</t>
  </si>
  <si>
    <t>Y</t>
  </si>
  <si>
    <t>X</t>
  </si>
  <si>
    <t>Altitude</t>
  </si>
  <si>
    <t>Tinggi Pohon</t>
  </si>
  <si>
    <t>Tinggi Sarang</t>
  </si>
  <si>
    <t>Kelas</t>
  </si>
  <si>
    <t>Posisi</t>
  </si>
  <si>
    <t>Diameter</t>
  </si>
  <si>
    <t>DD/&lt;</t>
  </si>
  <si>
    <t>Jenis Pohon</t>
  </si>
  <si>
    <t>Canopy</t>
  </si>
  <si>
    <t>Arah</t>
  </si>
  <si>
    <t>Tim</t>
  </si>
  <si>
    <t>Ket.</t>
  </si>
  <si>
    <t>Panjang Jalur_Km</t>
  </si>
  <si>
    <t>A_sekung</t>
  </si>
  <si>
    <t>Wehea</t>
  </si>
  <si>
    <t>Hutan Lindung Wehea</t>
  </si>
  <si>
    <t>Hutan Lindung</t>
  </si>
  <si>
    <t>S1</t>
  </si>
  <si>
    <t>B</t>
  </si>
  <si>
    <t>Shorea sp.</t>
  </si>
  <si>
    <t>O</t>
  </si>
  <si>
    <t>T-B</t>
  </si>
  <si>
    <t>Arif, Dion</t>
  </si>
  <si>
    <t>S2</t>
  </si>
  <si>
    <t>Macaranga sp</t>
  </si>
  <si>
    <t>C</t>
  </si>
  <si>
    <t>C_sekung</t>
  </si>
  <si>
    <t>Tassya, Alfon, Pili, Fani</t>
  </si>
  <si>
    <t>6 Plot vegetasi</t>
  </si>
  <si>
    <t>Jabon</t>
  </si>
  <si>
    <t>Ulin</t>
  </si>
  <si>
    <t>A</t>
  </si>
  <si>
    <t>Kontrol</t>
  </si>
  <si>
    <t>Empilung</t>
  </si>
  <si>
    <t>Purnomo, Bilung, Awing, Ghandi</t>
  </si>
  <si>
    <t>Syzigium</t>
  </si>
  <si>
    <t>Dyspiros</t>
  </si>
  <si>
    <t>Baringstonia</t>
  </si>
  <si>
    <t>Putat</t>
  </si>
  <si>
    <t>Lithocarpus</t>
  </si>
  <si>
    <t>Vatica ressak</t>
  </si>
  <si>
    <t>Jentikan</t>
  </si>
  <si>
    <t>B_sekung</t>
  </si>
  <si>
    <t>Lebin, Abu, Jaka, Alif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</si>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</sst>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right"/>
    </xf>
    <xf numFmtId="2" fontId="0" fillId="0" borderId="0" xfId="0" applyNumberFormat="1" applyBorder="1"/>
    <xf numFmtId="15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quotePrefix="1" applyBorder="1"/>
    <xf numFmtId="1" fontId="0" fillId="0" borderId="0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4893-C80C-4E13-8CC1-B452C2679194}">
  <sheetPr>
    <tabColor rgb="FFFFFF00"/>
  </sheetPr>
  <dimension ref="A1:X25"/>
  <sheetViews>
    <sheetView tabSelected="1" zoomScale="85" zoomScaleNormal="85" workbookViewId="0">
      <selection activeCell="L25" sqref="L25"/>
    </sheetView>
  </sheetViews>
  <sheetFormatPr defaultRowHeight="14.4" x14ac:dyDescent="0.3"/>
  <cols>
    <col min="1" max="1" width="3.6640625" bestFit="1" customWidth="1"/>
    <col min="2" max="2" width="10.88671875" style="1" bestFit="1" customWidth="1"/>
    <col min="3" max="3" width="9.88671875" bestFit="1" customWidth="1"/>
    <col min="4" max="4" width="14.33203125" bestFit="1" customWidth="1"/>
    <col min="5" max="5" width="22" bestFit="1" customWidth="1"/>
    <col min="6" max="6" width="14.5546875" bestFit="1" customWidth="1"/>
    <col min="7" max="7" width="8.109375" bestFit="1" customWidth="1"/>
    <col min="8" max="8" width="5.6640625" bestFit="1" customWidth="1"/>
    <col min="9" max="9" width="4.109375" bestFit="1" customWidth="1"/>
    <col min="10" max="11" width="7.109375" bestFit="1" customWidth="1"/>
    <col min="12" max="12" width="8.5546875" bestFit="1" customWidth="1"/>
    <col min="13" max="13" width="12.88671875" bestFit="1" customWidth="1"/>
    <col min="14" max="14" width="13.5546875" style="2" bestFit="1" customWidth="1"/>
    <col min="15" max="15" width="6.109375" bestFit="1" customWidth="1"/>
    <col min="16" max="16" width="6.6640625" bestFit="1" customWidth="1"/>
    <col min="17" max="17" width="9.6640625" bestFit="1" customWidth="1"/>
    <col min="18" max="18" width="5.6640625" bestFit="1" customWidth="1"/>
    <col min="19" max="19" width="14.109375" bestFit="1" customWidth="1"/>
    <col min="20" max="20" width="7.6640625" bestFit="1" customWidth="1"/>
    <col min="21" max="21" width="5.33203125" bestFit="1" customWidth="1"/>
    <col min="22" max="22" width="31.33203125" bestFit="1" customWidth="1"/>
    <col min="23" max="23" width="14.5546875" bestFit="1" customWidth="1"/>
    <col min="24" max="24" width="17.109375" bestFit="1" customWidth="1"/>
  </cols>
  <sheetData>
    <row r="1" spans="1:24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3">
      <c r="A2" s="5">
        <v>1</v>
      </c>
      <c r="B2" s="6" t="s">
        <v>24</v>
      </c>
      <c r="C2" s="8">
        <v>46268</v>
      </c>
      <c r="D2" s="5" t="s">
        <v>25</v>
      </c>
      <c r="E2" s="5" t="s">
        <v>26</v>
      </c>
      <c r="F2" s="9" t="s">
        <v>27</v>
      </c>
      <c r="G2" s="5">
        <v>20</v>
      </c>
      <c r="H2" s="5">
        <v>4</v>
      </c>
      <c r="I2" s="10" t="s">
        <v>28</v>
      </c>
      <c r="J2" s="11">
        <v>171140.13123457</v>
      </c>
      <c r="K2" s="11">
        <v>467171.40701051999</v>
      </c>
      <c r="L2" s="7">
        <v>206.72</v>
      </c>
      <c r="M2" s="5">
        <v>20</v>
      </c>
      <c r="N2" s="7">
        <v>15</v>
      </c>
      <c r="O2" s="5">
        <v>3</v>
      </c>
      <c r="P2" s="5" t="s">
        <v>29</v>
      </c>
      <c r="Q2" s="5">
        <v>61</v>
      </c>
      <c r="R2" s="5"/>
      <c r="S2" s="5" t="s">
        <v>30</v>
      </c>
      <c r="T2" s="5" t="s">
        <v>31</v>
      </c>
      <c r="U2" s="5" t="s">
        <v>32</v>
      </c>
      <c r="V2" s="5" t="s">
        <v>33</v>
      </c>
      <c r="W2" s="5"/>
      <c r="X2" s="5">
        <v>0.6</v>
      </c>
    </row>
    <row r="3" spans="1:24" x14ac:dyDescent="0.3">
      <c r="A3" s="5">
        <v>2</v>
      </c>
      <c r="B3" s="6" t="s">
        <v>24</v>
      </c>
      <c r="C3" s="8">
        <v>46268</v>
      </c>
      <c r="D3" s="5" t="s">
        <v>25</v>
      </c>
      <c r="E3" s="5" t="s">
        <v>26</v>
      </c>
      <c r="F3" s="9" t="s">
        <v>27</v>
      </c>
      <c r="G3" s="5">
        <v>320</v>
      </c>
      <c r="H3" s="5">
        <v>3</v>
      </c>
      <c r="I3" s="10" t="s">
        <v>34</v>
      </c>
      <c r="J3" s="11">
        <v>171147.02640517999</v>
      </c>
      <c r="K3" s="11">
        <v>466869.84689521999</v>
      </c>
      <c r="L3" s="7">
        <v>220.71</v>
      </c>
      <c r="M3" s="5">
        <v>11</v>
      </c>
      <c r="N3" s="7">
        <v>7</v>
      </c>
      <c r="O3" s="5">
        <v>3</v>
      </c>
      <c r="P3" s="5" t="s">
        <v>29</v>
      </c>
      <c r="Q3" s="5">
        <v>22</v>
      </c>
      <c r="R3" s="5"/>
      <c r="S3" s="5" t="s">
        <v>35</v>
      </c>
      <c r="T3" s="5" t="s">
        <v>36</v>
      </c>
      <c r="U3" s="5" t="s">
        <v>32</v>
      </c>
      <c r="V3" s="5" t="s">
        <v>33</v>
      </c>
      <c r="W3" s="5"/>
      <c r="X3" s="5">
        <v>0.6</v>
      </c>
    </row>
    <row r="4" spans="1:24" x14ac:dyDescent="0.3">
      <c r="A4" s="5">
        <v>3</v>
      </c>
      <c r="B4" s="6" t="s">
        <v>37</v>
      </c>
      <c r="C4" s="8">
        <v>46268</v>
      </c>
      <c r="D4" s="5" t="s">
        <v>25</v>
      </c>
      <c r="E4" s="5" t="s">
        <v>26</v>
      </c>
      <c r="F4" s="9" t="s">
        <v>27</v>
      </c>
      <c r="G4" s="5">
        <v>105</v>
      </c>
      <c r="H4" s="5">
        <v>8.1</v>
      </c>
      <c r="I4" s="10">
        <v>19</v>
      </c>
      <c r="J4" s="11">
        <v>169273.68799668999</v>
      </c>
      <c r="K4" s="11">
        <v>467130.88086971</v>
      </c>
      <c r="L4" s="7">
        <v>230.31</v>
      </c>
      <c r="M4" s="5">
        <v>12</v>
      </c>
      <c r="N4" s="7">
        <v>10.5</v>
      </c>
      <c r="O4" s="5">
        <v>3</v>
      </c>
      <c r="P4" s="5" t="s">
        <v>29</v>
      </c>
      <c r="Q4" s="5">
        <v>13</v>
      </c>
      <c r="R4" s="5"/>
      <c r="S4" s="5"/>
      <c r="T4" s="5" t="s">
        <v>36</v>
      </c>
      <c r="U4" s="5" t="s">
        <v>32</v>
      </c>
      <c r="V4" s="5" t="s">
        <v>38</v>
      </c>
      <c r="W4" s="5" t="s">
        <v>39</v>
      </c>
      <c r="X4" s="5">
        <v>1</v>
      </c>
    </row>
    <row r="5" spans="1:24" x14ac:dyDescent="0.3">
      <c r="A5" s="5">
        <v>4</v>
      </c>
      <c r="B5" s="6" t="s">
        <v>37</v>
      </c>
      <c r="C5" s="8">
        <v>46268</v>
      </c>
      <c r="D5" s="5" t="s">
        <v>25</v>
      </c>
      <c r="E5" s="5" t="s">
        <v>26</v>
      </c>
      <c r="F5" s="9" t="s">
        <v>27</v>
      </c>
      <c r="G5" s="5">
        <v>147</v>
      </c>
      <c r="H5" s="5">
        <v>21.4</v>
      </c>
      <c r="I5" s="10">
        <v>20</v>
      </c>
      <c r="J5" s="11">
        <v>169262.19891050001</v>
      </c>
      <c r="K5" s="11">
        <v>467085.38336179999</v>
      </c>
      <c r="L5" s="7">
        <v>222.51</v>
      </c>
      <c r="M5" s="5">
        <v>17.5</v>
      </c>
      <c r="N5" s="7">
        <v>17.2</v>
      </c>
      <c r="O5" s="5">
        <v>3</v>
      </c>
      <c r="P5" s="5" t="s">
        <v>36</v>
      </c>
      <c r="Q5" s="5">
        <v>20</v>
      </c>
      <c r="R5" s="5"/>
      <c r="S5" s="5" t="s">
        <v>40</v>
      </c>
      <c r="T5" s="5" t="s">
        <v>36</v>
      </c>
      <c r="U5" s="5" t="s">
        <v>32</v>
      </c>
      <c r="V5" s="5" t="s">
        <v>38</v>
      </c>
      <c r="W5" s="5"/>
      <c r="X5" s="5">
        <v>1</v>
      </c>
    </row>
    <row r="6" spans="1:24" x14ac:dyDescent="0.3">
      <c r="A6" s="5">
        <v>5</v>
      </c>
      <c r="B6" s="6" t="s">
        <v>37</v>
      </c>
      <c r="C6" s="8">
        <v>46268</v>
      </c>
      <c r="D6" s="5" t="s">
        <v>25</v>
      </c>
      <c r="E6" s="5" t="s">
        <v>26</v>
      </c>
      <c r="F6" s="9" t="s">
        <v>27</v>
      </c>
      <c r="G6" s="5">
        <v>780</v>
      </c>
      <c r="H6" s="5">
        <v>22</v>
      </c>
      <c r="I6" s="10">
        <v>21</v>
      </c>
      <c r="J6" s="11">
        <v>169258.73797335001</v>
      </c>
      <c r="K6" s="11">
        <v>466538.54175486002</v>
      </c>
      <c r="L6" s="7">
        <v>345.34</v>
      </c>
      <c r="M6" s="5">
        <v>20.5</v>
      </c>
      <c r="N6" s="7">
        <v>14.6</v>
      </c>
      <c r="O6" s="5">
        <v>2</v>
      </c>
      <c r="P6" s="5" t="s">
        <v>29</v>
      </c>
      <c r="Q6" s="5">
        <v>86</v>
      </c>
      <c r="R6" s="5"/>
      <c r="S6" s="5" t="s">
        <v>41</v>
      </c>
      <c r="T6" s="5" t="s">
        <v>36</v>
      </c>
      <c r="U6" s="5" t="s">
        <v>32</v>
      </c>
      <c r="V6" s="5" t="s">
        <v>38</v>
      </c>
      <c r="W6" s="5"/>
      <c r="X6" s="5">
        <v>1</v>
      </c>
    </row>
    <row r="7" spans="1:24" x14ac:dyDescent="0.3">
      <c r="A7" s="5">
        <v>6</v>
      </c>
      <c r="B7" s="6" t="s">
        <v>37</v>
      </c>
      <c r="C7" s="8">
        <v>46268</v>
      </c>
      <c r="D7" s="5" t="s">
        <v>25</v>
      </c>
      <c r="E7" s="5" t="s">
        <v>26</v>
      </c>
      <c r="F7" s="9" t="s">
        <v>27</v>
      </c>
      <c r="G7" s="5">
        <v>900</v>
      </c>
      <c r="H7" s="5">
        <v>13.4</v>
      </c>
      <c r="I7" s="10">
        <v>22</v>
      </c>
      <c r="J7" s="11">
        <v>169283.62487996</v>
      </c>
      <c r="K7" s="11">
        <v>466416.74070259999</v>
      </c>
      <c r="L7" s="7">
        <v>363.03</v>
      </c>
      <c r="M7" s="5">
        <v>22</v>
      </c>
      <c r="N7" s="7">
        <v>14</v>
      </c>
      <c r="O7" s="5">
        <v>3</v>
      </c>
      <c r="P7" s="5" t="s">
        <v>42</v>
      </c>
      <c r="Q7" s="5">
        <v>31</v>
      </c>
      <c r="R7" s="5"/>
      <c r="S7" s="5"/>
      <c r="T7" s="5" t="s">
        <v>36</v>
      </c>
      <c r="U7" s="5" t="s">
        <v>32</v>
      </c>
      <c r="V7" s="5" t="s">
        <v>38</v>
      </c>
      <c r="W7" s="5"/>
      <c r="X7" s="5">
        <v>1</v>
      </c>
    </row>
    <row r="8" spans="1:24" x14ac:dyDescent="0.3">
      <c r="A8" s="5">
        <v>7</v>
      </c>
      <c r="B8" s="6" t="s">
        <v>37</v>
      </c>
      <c r="C8" s="8">
        <v>46268</v>
      </c>
      <c r="D8" s="5" t="s">
        <v>25</v>
      </c>
      <c r="E8" s="5" t="s">
        <v>26</v>
      </c>
      <c r="F8" s="9" t="s">
        <v>27</v>
      </c>
      <c r="G8" s="5">
        <v>920</v>
      </c>
      <c r="H8" s="5">
        <v>12.6</v>
      </c>
      <c r="I8" s="10">
        <v>23</v>
      </c>
      <c r="J8" s="11">
        <v>169307.16765058</v>
      </c>
      <c r="K8" s="11">
        <v>466421.19349933002</v>
      </c>
      <c r="L8" s="7">
        <v>365.75</v>
      </c>
      <c r="M8" s="5">
        <v>13.2</v>
      </c>
      <c r="N8" s="7">
        <v>13.1</v>
      </c>
      <c r="O8" s="5">
        <v>3</v>
      </c>
      <c r="P8" s="5" t="s">
        <v>36</v>
      </c>
      <c r="Q8" s="5">
        <v>15</v>
      </c>
      <c r="R8" s="5"/>
      <c r="S8" s="5"/>
      <c r="T8" s="5" t="s">
        <v>31</v>
      </c>
      <c r="U8" s="5" t="s">
        <v>32</v>
      </c>
      <c r="V8" s="5" t="s">
        <v>38</v>
      </c>
      <c r="W8" s="5"/>
      <c r="X8" s="5">
        <v>1</v>
      </c>
    </row>
    <row r="9" spans="1:24" x14ac:dyDescent="0.3">
      <c r="A9" s="5">
        <v>8</v>
      </c>
      <c r="B9" s="6" t="s">
        <v>43</v>
      </c>
      <c r="C9" s="8">
        <v>46268</v>
      </c>
      <c r="D9" s="5" t="s">
        <v>25</v>
      </c>
      <c r="E9" s="5" t="s">
        <v>26</v>
      </c>
      <c r="F9" s="9" t="s">
        <v>27</v>
      </c>
      <c r="G9" s="5">
        <v>130</v>
      </c>
      <c r="H9" s="5">
        <v>1</v>
      </c>
      <c r="I9" s="10">
        <v>233</v>
      </c>
      <c r="J9" s="11">
        <v>169778.57122402999</v>
      </c>
      <c r="K9" s="11">
        <v>467337.07221673999</v>
      </c>
      <c r="L9" s="7">
        <v>259.68</v>
      </c>
      <c r="M9" s="5">
        <v>19.78</v>
      </c>
      <c r="N9" s="7">
        <v>19.78</v>
      </c>
      <c r="O9" s="5">
        <v>3</v>
      </c>
      <c r="P9" s="5" t="s">
        <v>36</v>
      </c>
      <c r="Q9" s="5">
        <v>21</v>
      </c>
      <c r="R9" s="5"/>
      <c r="S9" s="5" t="s">
        <v>44</v>
      </c>
      <c r="T9" s="5" t="s">
        <v>31</v>
      </c>
      <c r="U9" s="5" t="s">
        <v>32</v>
      </c>
      <c r="V9" s="5" t="s">
        <v>45</v>
      </c>
      <c r="W9" s="5"/>
      <c r="X9" s="5">
        <v>1</v>
      </c>
    </row>
    <row r="10" spans="1:24" x14ac:dyDescent="0.3">
      <c r="A10" s="5">
        <v>9</v>
      </c>
      <c r="B10" s="6" t="s">
        <v>43</v>
      </c>
      <c r="C10" s="8">
        <v>46268</v>
      </c>
      <c r="D10" s="5" t="s">
        <v>25</v>
      </c>
      <c r="E10" s="5" t="s">
        <v>26</v>
      </c>
      <c r="F10" s="9" t="s">
        <v>27</v>
      </c>
      <c r="G10" s="5">
        <v>145</v>
      </c>
      <c r="H10" s="5">
        <v>7.1</v>
      </c>
      <c r="I10" s="10">
        <v>234</v>
      </c>
      <c r="J10" s="11">
        <v>169778.46157812999</v>
      </c>
      <c r="K10" s="11">
        <v>467330.62047207</v>
      </c>
      <c r="L10" s="7">
        <v>260.58999999999997</v>
      </c>
      <c r="M10" s="5">
        <v>24.1</v>
      </c>
      <c r="N10" s="7">
        <v>22.4</v>
      </c>
      <c r="O10" s="5">
        <v>4</v>
      </c>
      <c r="P10" s="5" t="s">
        <v>42</v>
      </c>
      <c r="Q10" s="5">
        <v>38</v>
      </c>
      <c r="R10" s="5"/>
      <c r="S10" s="5" t="s">
        <v>44</v>
      </c>
      <c r="T10" s="5" t="s">
        <v>36</v>
      </c>
      <c r="U10" s="5" t="s">
        <v>32</v>
      </c>
      <c r="V10" s="5" t="s">
        <v>45</v>
      </c>
      <c r="W10" s="5"/>
      <c r="X10" s="5">
        <v>0.82</v>
      </c>
    </row>
    <row r="11" spans="1:24" x14ac:dyDescent="0.3">
      <c r="A11" s="5">
        <v>10</v>
      </c>
      <c r="B11" s="6" t="s">
        <v>43</v>
      </c>
      <c r="C11" s="8">
        <v>46268</v>
      </c>
      <c r="D11" s="5" t="s">
        <v>25</v>
      </c>
      <c r="E11" s="5" t="s">
        <v>26</v>
      </c>
      <c r="F11" s="9" t="s">
        <v>27</v>
      </c>
      <c r="G11" s="5">
        <v>220</v>
      </c>
      <c r="H11" s="5">
        <v>7.4</v>
      </c>
      <c r="I11" s="10">
        <v>237</v>
      </c>
      <c r="J11" s="11">
        <v>169738.79318223</v>
      </c>
      <c r="K11" s="11">
        <v>467238.2885276</v>
      </c>
      <c r="L11" s="7">
        <v>258.79000000000002</v>
      </c>
      <c r="M11" s="5">
        <v>12.27</v>
      </c>
      <c r="N11" s="7">
        <v>12.27</v>
      </c>
      <c r="O11" s="5">
        <v>3</v>
      </c>
      <c r="P11" s="5" t="s">
        <v>36</v>
      </c>
      <c r="Q11" s="5">
        <v>17.8</v>
      </c>
      <c r="R11" s="5"/>
      <c r="S11" s="5" t="s">
        <v>46</v>
      </c>
      <c r="T11" s="5" t="s">
        <v>36</v>
      </c>
      <c r="U11" s="5" t="s">
        <v>32</v>
      </c>
      <c r="V11" s="5" t="s">
        <v>45</v>
      </c>
      <c r="W11" s="5"/>
      <c r="X11" s="5">
        <v>0.82</v>
      </c>
    </row>
    <row r="12" spans="1:24" x14ac:dyDescent="0.3">
      <c r="A12" s="5">
        <v>11</v>
      </c>
      <c r="B12" s="6" t="s">
        <v>43</v>
      </c>
      <c r="C12" s="8">
        <v>46268</v>
      </c>
      <c r="D12" s="5" t="s">
        <v>25</v>
      </c>
      <c r="E12" s="5" t="s">
        <v>26</v>
      </c>
      <c r="F12" s="9" t="s">
        <v>27</v>
      </c>
      <c r="G12" s="5">
        <v>370</v>
      </c>
      <c r="H12" s="5">
        <v>6.2</v>
      </c>
      <c r="I12" s="10">
        <v>239</v>
      </c>
      <c r="J12" s="11">
        <v>169656.57754452</v>
      </c>
      <c r="K12" s="11">
        <v>467090.44351082999</v>
      </c>
      <c r="L12" s="7">
        <v>255.29</v>
      </c>
      <c r="M12" s="5">
        <v>27</v>
      </c>
      <c r="N12" s="7">
        <v>19.54</v>
      </c>
      <c r="O12" s="5">
        <v>3</v>
      </c>
      <c r="P12" s="5" t="s">
        <v>42</v>
      </c>
      <c r="Q12" s="5">
        <v>35</v>
      </c>
      <c r="R12" s="5"/>
      <c r="S12" s="5" t="s">
        <v>44</v>
      </c>
      <c r="T12" s="5" t="s">
        <v>36</v>
      </c>
      <c r="U12" s="5" t="s">
        <v>32</v>
      </c>
      <c r="V12" s="5" t="s">
        <v>45</v>
      </c>
      <c r="W12" s="5"/>
      <c r="X12" s="5">
        <v>0.82</v>
      </c>
    </row>
    <row r="13" spans="1:24" x14ac:dyDescent="0.3">
      <c r="A13" s="5">
        <v>12</v>
      </c>
      <c r="B13" s="6" t="s">
        <v>43</v>
      </c>
      <c r="C13" s="8">
        <v>46268</v>
      </c>
      <c r="D13" s="5" t="s">
        <v>25</v>
      </c>
      <c r="E13" s="5" t="s">
        <v>26</v>
      </c>
      <c r="F13" s="9" t="s">
        <v>27</v>
      </c>
      <c r="G13" s="5">
        <v>368</v>
      </c>
      <c r="H13" s="5">
        <v>6.2</v>
      </c>
      <c r="I13" s="10">
        <v>240</v>
      </c>
      <c r="J13" s="11">
        <v>169668.95742637999</v>
      </c>
      <c r="K13" s="11">
        <v>467088.55419777002</v>
      </c>
      <c r="L13" s="7">
        <v>254.73</v>
      </c>
      <c r="M13" s="5">
        <v>24</v>
      </c>
      <c r="N13" s="7">
        <v>24</v>
      </c>
      <c r="O13" s="5">
        <v>4</v>
      </c>
      <c r="P13" s="5" t="s">
        <v>36</v>
      </c>
      <c r="Q13" s="5">
        <v>35</v>
      </c>
      <c r="R13" s="5"/>
      <c r="S13" s="5" t="s">
        <v>44</v>
      </c>
      <c r="T13" s="5" t="s">
        <v>31</v>
      </c>
      <c r="U13" s="5" t="s">
        <v>32</v>
      </c>
      <c r="V13" s="5" t="s">
        <v>45</v>
      </c>
      <c r="W13" s="5"/>
      <c r="X13" s="5">
        <v>0.82</v>
      </c>
    </row>
    <row r="14" spans="1:24" x14ac:dyDescent="0.3">
      <c r="A14" s="5">
        <v>13</v>
      </c>
      <c r="B14" s="6" t="s">
        <v>43</v>
      </c>
      <c r="C14" s="8">
        <v>46268</v>
      </c>
      <c r="D14" s="5" t="s">
        <v>25</v>
      </c>
      <c r="E14" s="5" t="s">
        <v>26</v>
      </c>
      <c r="F14" s="9" t="s">
        <v>27</v>
      </c>
      <c r="G14" s="5">
        <v>525</v>
      </c>
      <c r="H14" s="5">
        <v>7.75</v>
      </c>
      <c r="I14" s="5">
        <v>241</v>
      </c>
      <c r="J14" s="11">
        <v>169647.85527082</v>
      </c>
      <c r="K14" s="11">
        <v>467019.80693411001</v>
      </c>
      <c r="L14" s="7">
        <v>281.14</v>
      </c>
      <c r="M14" s="5">
        <v>21.5</v>
      </c>
      <c r="N14" s="7">
        <v>19.100000000000001</v>
      </c>
      <c r="O14" s="5">
        <v>4</v>
      </c>
      <c r="P14" s="5" t="s">
        <v>42</v>
      </c>
      <c r="Q14" s="5">
        <v>37</v>
      </c>
      <c r="R14" s="5"/>
      <c r="S14" s="5" t="s">
        <v>47</v>
      </c>
      <c r="T14" s="5" t="s">
        <v>31</v>
      </c>
      <c r="U14" s="5" t="s">
        <v>32</v>
      </c>
      <c r="V14" s="5" t="s">
        <v>45</v>
      </c>
      <c r="W14" s="5"/>
      <c r="X14" s="5">
        <v>0.82</v>
      </c>
    </row>
    <row r="15" spans="1:24" x14ac:dyDescent="0.3">
      <c r="A15" s="5">
        <v>14</v>
      </c>
      <c r="B15" s="6" t="s">
        <v>43</v>
      </c>
      <c r="C15" s="8">
        <v>46268</v>
      </c>
      <c r="D15" s="5" t="s">
        <v>25</v>
      </c>
      <c r="E15" s="5" t="s">
        <v>26</v>
      </c>
      <c r="F15" s="9" t="s">
        <v>27</v>
      </c>
      <c r="G15" s="5">
        <v>560</v>
      </c>
      <c r="H15" s="5">
        <v>10</v>
      </c>
      <c r="I15" s="5">
        <v>242</v>
      </c>
      <c r="J15" s="11">
        <v>169628.1849735</v>
      </c>
      <c r="K15" s="11">
        <v>466987.65676760999</v>
      </c>
      <c r="L15" s="7">
        <v>290.77999999999997</v>
      </c>
      <c r="M15" s="5">
        <v>16.100000000000001</v>
      </c>
      <c r="N15" s="7">
        <v>16.100000000000001</v>
      </c>
      <c r="O15" s="5">
        <v>3</v>
      </c>
      <c r="P15" s="5" t="s">
        <v>36</v>
      </c>
      <c r="Q15" s="5">
        <v>19</v>
      </c>
      <c r="R15" s="5"/>
      <c r="S15" s="5" t="s">
        <v>48</v>
      </c>
      <c r="T15" s="5" t="s">
        <v>31</v>
      </c>
      <c r="U15" s="5" t="s">
        <v>32</v>
      </c>
      <c r="V15" s="5" t="s">
        <v>45</v>
      </c>
      <c r="W15" s="5" t="s">
        <v>49</v>
      </c>
      <c r="X15" s="5">
        <v>0.82</v>
      </c>
    </row>
    <row r="16" spans="1:24" x14ac:dyDescent="0.3">
      <c r="A16" s="5">
        <v>15</v>
      </c>
      <c r="B16" s="6" t="s">
        <v>43</v>
      </c>
      <c r="C16" s="8">
        <v>46268</v>
      </c>
      <c r="D16" s="5" t="s">
        <v>25</v>
      </c>
      <c r="E16" s="5" t="s">
        <v>26</v>
      </c>
      <c r="F16" s="9" t="s">
        <v>27</v>
      </c>
      <c r="G16" s="5">
        <v>570</v>
      </c>
      <c r="H16" s="5">
        <v>16.100000000000001</v>
      </c>
      <c r="I16" s="5">
        <v>243</v>
      </c>
      <c r="J16" s="11">
        <v>169599.44306607</v>
      </c>
      <c r="K16" s="11">
        <v>467012.90354148002</v>
      </c>
      <c r="L16" s="7">
        <v>283.58</v>
      </c>
      <c r="M16" s="5">
        <v>20.399999999999999</v>
      </c>
      <c r="N16" s="7">
        <v>17.2</v>
      </c>
      <c r="O16" s="5">
        <v>3</v>
      </c>
      <c r="P16" s="5" t="s">
        <v>42</v>
      </c>
      <c r="Q16" s="5">
        <v>21</v>
      </c>
      <c r="R16" s="5"/>
      <c r="S16" s="5" t="s">
        <v>30</v>
      </c>
      <c r="T16" s="5" t="s">
        <v>31</v>
      </c>
      <c r="U16" s="5" t="s">
        <v>32</v>
      </c>
      <c r="V16" s="5" t="s">
        <v>45</v>
      </c>
      <c r="W16" s="5"/>
      <c r="X16" s="5">
        <v>0.82</v>
      </c>
    </row>
    <row r="17" spans="1:24" x14ac:dyDescent="0.3">
      <c r="A17" s="5">
        <v>16</v>
      </c>
      <c r="B17" s="6" t="s">
        <v>43</v>
      </c>
      <c r="C17" s="8">
        <v>46268</v>
      </c>
      <c r="D17" s="5" t="s">
        <v>25</v>
      </c>
      <c r="E17" s="5" t="s">
        <v>26</v>
      </c>
      <c r="F17" s="9" t="s">
        <v>27</v>
      </c>
      <c r="G17" s="5">
        <v>520</v>
      </c>
      <c r="H17" s="5">
        <v>11.2</v>
      </c>
      <c r="I17" s="5">
        <v>244</v>
      </c>
      <c r="J17" s="11">
        <v>169585.52273398</v>
      </c>
      <c r="K17" s="11">
        <v>466964.29111370002</v>
      </c>
      <c r="L17" s="7">
        <v>297.27</v>
      </c>
      <c r="M17" s="5">
        <v>7.4</v>
      </c>
      <c r="N17" s="7">
        <v>17.399999999999999</v>
      </c>
      <c r="O17" s="5">
        <v>4</v>
      </c>
      <c r="P17" s="5" t="s">
        <v>36</v>
      </c>
      <c r="Q17" s="5">
        <v>16</v>
      </c>
      <c r="R17" s="5"/>
      <c r="S17" s="5" t="s">
        <v>50</v>
      </c>
      <c r="T17" s="5" t="s">
        <v>31</v>
      </c>
      <c r="U17" s="5" t="s">
        <v>32</v>
      </c>
      <c r="V17" s="5" t="s">
        <v>45</v>
      </c>
      <c r="W17" s="5"/>
      <c r="X17" s="5">
        <v>0.82</v>
      </c>
    </row>
    <row r="18" spans="1:24" x14ac:dyDescent="0.3">
      <c r="A18" s="5">
        <v>17</v>
      </c>
      <c r="B18" s="6" t="s">
        <v>43</v>
      </c>
      <c r="C18" s="8">
        <v>46268</v>
      </c>
      <c r="D18" s="5" t="s">
        <v>25</v>
      </c>
      <c r="E18" s="5" t="s">
        <v>26</v>
      </c>
      <c r="F18" s="9" t="s">
        <v>27</v>
      </c>
      <c r="G18" s="5">
        <v>530</v>
      </c>
      <c r="H18" s="5">
        <v>23.7</v>
      </c>
      <c r="I18" s="5">
        <v>245</v>
      </c>
      <c r="J18" s="11">
        <v>169621.56214659</v>
      </c>
      <c r="K18" s="11">
        <v>466922.02612207999</v>
      </c>
      <c r="L18" s="7">
        <v>271.88</v>
      </c>
      <c r="M18" s="5">
        <v>21.5</v>
      </c>
      <c r="N18" s="7">
        <v>21.5</v>
      </c>
      <c r="O18" s="5">
        <v>3</v>
      </c>
      <c r="P18" s="5" t="s">
        <v>36</v>
      </c>
      <c r="Q18" s="5">
        <v>31</v>
      </c>
      <c r="R18" s="5"/>
      <c r="S18" s="5" t="s">
        <v>51</v>
      </c>
      <c r="T18" s="5" t="s">
        <v>36</v>
      </c>
      <c r="U18" s="5" t="s">
        <v>32</v>
      </c>
      <c r="V18" s="5" t="s">
        <v>45</v>
      </c>
      <c r="W18" s="5"/>
      <c r="X18" s="5">
        <v>0.82</v>
      </c>
    </row>
    <row r="19" spans="1:24" x14ac:dyDescent="0.3">
      <c r="A19" s="5">
        <v>18</v>
      </c>
      <c r="B19" s="6" t="s">
        <v>43</v>
      </c>
      <c r="C19" s="8">
        <v>46268</v>
      </c>
      <c r="D19" s="5" t="s">
        <v>25</v>
      </c>
      <c r="E19" s="5" t="s">
        <v>26</v>
      </c>
      <c r="F19" s="9" t="s">
        <v>27</v>
      </c>
      <c r="G19" s="5">
        <v>780</v>
      </c>
      <c r="H19" s="5">
        <v>1</v>
      </c>
      <c r="I19" s="5">
        <v>247</v>
      </c>
      <c r="J19" s="11">
        <v>169449.6072346</v>
      </c>
      <c r="K19" s="11">
        <v>466682.28667228</v>
      </c>
      <c r="L19" s="7">
        <v>288.61</v>
      </c>
      <c r="M19" s="5">
        <v>11</v>
      </c>
      <c r="N19" s="7">
        <v>10</v>
      </c>
      <c r="O19" s="5">
        <v>3</v>
      </c>
      <c r="P19" s="5" t="s">
        <v>42</v>
      </c>
      <c r="Q19" s="5">
        <v>25</v>
      </c>
      <c r="R19" s="5"/>
      <c r="S19" s="5" t="s">
        <v>52</v>
      </c>
      <c r="T19" s="5" t="s">
        <v>36</v>
      </c>
      <c r="U19" s="5" t="s">
        <v>32</v>
      </c>
      <c r="V19" s="5" t="s">
        <v>45</v>
      </c>
      <c r="W19" s="5"/>
      <c r="X19" s="5">
        <v>0.82</v>
      </c>
    </row>
    <row r="20" spans="1:24" x14ac:dyDescent="0.3">
      <c r="A20" s="5">
        <v>19</v>
      </c>
      <c r="B20" s="6" t="s">
        <v>53</v>
      </c>
      <c r="C20" s="8">
        <v>46268</v>
      </c>
      <c r="D20" s="5" t="s">
        <v>25</v>
      </c>
      <c r="E20" s="5" t="s">
        <v>26</v>
      </c>
      <c r="F20" s="9" t="s">
        <v>27</v>
      </c>
      <c r="G20" s="5">
        <v>120</v>
      </c>
      <c r="H20" s="5">
        <v>2</v>
      </c>
      <c r="I20" s="5">
        <v>91</v>
      </c>
      <c r="J20" s="11">
        <v>170477.36783527001</v>
      </c>
      <c r="K20" s="11">
        <v>466465.07480866998</v>
      </c>
      <c r="L20" s="7">
        <v>256.04000000000002</v>
      </c>
      <c r="M20" s="5">
        <v>22</v>
      </c>
      <c r="N20" s="7">
        <v>21</v>
      </c>
      <c r="O20" s="5">
        <v>2</v>
      </c>
      <c r="P20" s="5" t="s">
        <v>29</v>
      </c>
      <c r="Q20" s="5">
        <v>60</v>
      </c>
      <c r="R20" s="5"/>
      <c r="S20" s="5" t="s">
        <v>50</v>
      </c>
      <c r="T20" s="5" t="s">
        <v>31</v>
      </c>
      <c r="U20" s="5" t="s">
        <v>32</v>
      </c>
      <c r="V20" s="5" t="s">
        <v>54</v>
      </c>
      <c r="W20" s="5"/>
      <c r="X20" s="5">
        <v>0.7</v>
      </c>
    </row>
    <row r="21" spans="1:24" x14ac:dyDescent="0.3">
      <c r="A21" s="5">
        <v>20</v>
      </c>
      <c r="B21" s="6" t="s">
        <v>53</v>
      </c>
      <c r="C21" s="8">
        <v>46268</v>
      </c>
      <c r="D21" s="5" t="s">
        <v>25</v>
      </c>
      <c r="E21" s="5" t="s">
        <v>26</v>
      </c>
      <c r="F21" s="9" t="s">
        <v>27</v>
      </c>
      <c r="G21" s="5">
        <v>160</v>
      </c>
      <c r="H21" s="5">
        <v>7</v>
      </c>
      <c r="I21" s="5">
        <v>92</v>
      </c>
      <c r="J21" s="11">
        <v>170475.27143920999</v>
      </c>
      <c r="K21" s="11">
        <v>466438.82270455</v>
      </c>
      <c r="L21" s="7">
        <v>260.31</v>
      </c>
      <c r="M21" s="5">
        <v>15</v>
      </c>
      <c r="N21" s="7">
        <v>13</v>
      </c>
      <c r="O21" s="5">
        <v>2</v>
      </c>
      <c r="P21" s="5" t="s">
        <v>36</v>
      </c>
      <c r="Q21" s="5">
        <v>10</v>
      </c>
      <c r="R21" s="5"/>
      <c r="S21" s="5" t="s">
        <v>46</v>
      </c>
      <c r="T21" s="5" t="s">
        <v>31</v>
      </c>
      <c r="U21" s="5" t="s">
        <v>32</v>
      </c>
      <c r="V21" s="5" t="s">
        <v>54</v>
      </c>
      <c r="W21" s="5"/>
      <c r="X21" s="5">
        <v>0.7</v>
      </c>
    </row>
    <row r="22" spans="1:24" x14ac:dyDescent="0.3">
      <c r="A22" s="5">
        <v>21</v>
      </c>
      <c r="B22" s="6" t="s">
        <v>53</v>
      </c>
      <c r="C22" s="8">
        <v>46268</v>
      </c>
      <c r="D22" s="5" t="s">
        <v>25</v>
      </c>
      <c r="E22" s="5" t="s">
        <v>26</v>
      </c>
      <c r="F22" s="9" t="s">
        <v>27</v>
      </c>
      <c r="G22" s="5">
        <v>400</v>
      </c>
      <c r="H22" s="5">
        <v>11</v>
      </c>
      <c r="I22" s="5">
        <v>93</v>
      </c>
      <c r="J22" s="11">
        <v>170472.87171184001</v>
      </c>
      <c r="K22" s="11">
        <v>466213.90219369001</v>
      </c>
      <c r="L22" s="7">
        <v>249.39</v>
      </c>
      <c r="M22" s="5">
        <v>14</v>
      </c>
      <c r="N22" s="7">
        <v>11</v>
      </c>
      <c r="O22" s="5">
        <v>3</v>
      </c>
      <c r="P22" s="5" t="s">
        <v>55</v>
      </c>
      <c r="Q22" s="5">
        <v>14</v>
      </c>
      <c r="R22" s="5"/>
      <c r="S22" s="5"/>
      <c r="T22" s="5" t="s">
        <v>36</v>
      </c>
      <c r="U22" s="5" t="s">
        <v>32</v>
      </c>
      <c r="V22" s="5" t="s">
        <v>54</v>
      </c>
      <c r="W22" s="5"/>
      <c r="X22" s="5">
        <v>0.7</v>
      </c>
    </row>
    <row r="23" spans="1:24" x14ac:dyDescent="0.3">
      <c r="A23" s="5">
        <v>22</v>
      </c>
      <c r="B23" s="6" t="s">
        <v>53</v>
      </c>
      <c r="C23" s="8">
        <v>46268</v>
      </c>
      <c r="D23" s="5" t="s">
        <v>25</v>
      </c>
      <c r="E23" s="5" t="s">
        <v>26</v>
      </c>
      <c r="F23" s="9" t="s">
        <v>27</v>
      </c>
      <c r="G23" s="5">
        <v>565</v>
      </c>
      <c r="H23" s="5">
        <v>6</v>
      </c>
      <c r="I23" s="5">
        <v>94</v>
      </c>
      <c r="J23" s="11">
        <v>170507.37979698999</v>
      </c>
      <c r="K23" s="11">
        <v>466060.28953143</v>
      </c>
      <c r="L23" s="7">
        <v>256.23</v>
      </c>
      <c r="M23" s="5">
        <v>26</v>
      </c>
      <c r="N23" s="7">
        <v>22</v>
      </c>
      <c r="O23" s="5">
        <v>3</v>
      </c>
      <c r="P23" s="5" t="s">
        <v>42</v>
      </c>
      <c r="Q23" s="5">
        <v>60</v>
      </c>
      <c r="R23" s="5"/>
      <c r="S23" s="5"/>
      <c r="T23" s="5" t="s">
        <v>31</v>
      </c>
      <c r="U23" s="5" t="s">
        <v>32</v>
      </c>
      <c r="V23" s="5" t="s">
        <v>54</v>
      </c>
      <c r="W23" s="5"/>
      <c r="X23" s="5">
        <v>0.7</v>
      </c>
    </row>
    <row r="25" spans="1:24" x14ac:dyDescent="0.3">
      <c r="F25" s="3"/>
      <c r="H25" s="4"/>
    </row>
  </sheetData>
  <conditionalFormatting sqref="O1:O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 nest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  Patandung</dc:creator>
  <cp:lastModifiedBy>Alfons  Patandung</cp:lastModifiedBy>
  <dcterms:created xsi:type="dcterms:W3CDTF">2026-09-17T05:35:23Z</dcterms:created>
  <dcterms:modified xsi:type="dcterms:W3CDTF">2026-09-17T05:37:07Z</dcterms:modified>
</cp:coreProperties>
</file>