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29\Desktop\"/>
    </mc:Choice>
  </mc:AlternateContent>
  <xr:revisionPtr revIDLastSave="0" documentId="8_{91F58A0A-5A0D-47AA-B17D-5B0E8BA4597E}" xr6:coauthVersionLast="46" xr6:coauthVersionMax="46" xr10:uidLastSave="{00000000-0000-0000-0000-000000000000}"/>
  <bookViews>
    <workbookView xWindow="1980" yWindow="465" windowWidth="16515" windowHeight="8985" activeTab="1"/>
  </bookViews>
  <sheets>
    <sheet name="Sheet1" sheetId="2" r:id="rId1"/>
    <sheet name="national-histor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<sst xmlns="http://schemas.openxmlformats.org/spreadsheetml/2006/main" count="64" uniqueCount="64">
  <si>
    <t>date</t>
  </si>
  <si>
    <t>death</t>
  </si>
  <si>
    <t>deathIncrease</t>
  </si>
  <si>
    <t>inIcuCumulative</t>
  </si>
  <si>
    <t>inIcuCurrently</t>
  </si>
  <si>
    <t>hospitalizedIncrease</t>
  </si>
  <si>
    <t>hospitalizedCurrently</t>
  </si>
  <si>
    <t>hospitalizedCumulative</t>
  </si>
  <si>
    <t>negative</t>
  </si>
  <si>
    <t>negativeIncrease</t>
  </si>
  <si>
    <t>onVentilatorCumulative</t>
  </si>
  <si>
    <t>onVentilatorCurrently</t>
  </si>
  <si>
    <t>positive</t>
  </si>
  <si>
    <t>positiveIncrease</t>
  </si>
  <si>
    <t>states</t>
  </si>
  <si>
    <t>totalTestResults</t>
  </si>
  <si>
    <t>totalTestResultsIncrease</t>
  </si>
  <si>
    <t>Row Labels</t>
  </si>
  <si>
    <t>Grand Total</t>
  </si>
  <si>
    <t>Sum of positiveIncrease</t>
  </si>
  <si>
    <t>3/1/2020 - 3/7/2020</t>
  </si>
  <si>
    <t>3/8/2020 - 3/14/2020</t>
  </si>
  <si>
    <t>3/15/2020 - 3/21/2020</t>
  </si>
  <si>
    <t>3/22/2020 - 3/28/2020</t>
  </si>
  <si>
    <t>3/29/2020 - 4/4/2020</t>
  </si>
  <si>
    <t>4/5/2020 - 4/11/2020</t>
  </si>
  <si>
    <t>4/12/2020 - 4/18/2020</t>
  </si>
  <si>
    <t>4/19/2020 - 4/25/2020</t>
  </si>
  <si>
    <t>4/26/2020 - 5/2/2020</t>
  </si>
  <si>
    <t>5/3/2020 - 5/9/2020</t>
  </si>
  <si>
    <t>5/10/2020 - 5/16/2020</t>
  </si>
  <si>
    <t>5/17/2020 - 5/23/2020</t>
  </si>
  <si>
    <t>5/24/2020 - 5/30/2020</t>
  </si>
  <si>
    <t>5/31/2020 - 6/6/2020</t>
  </si>
  <si>
    <t>6/7/2020 - 6/13/2020</t>
  </si>
  <si>
    <t>6/14/2020 - 6/20/2020</t>
  </si>
  <si>
    <t>6/21/2020 - 6/27/2020</t>
  </si>
  <si>
    <t>6/28/2020 - 7/4/2020</t>
  </si>
  <si>
    <t>7/5/2020 - 7/11/2020</t>
  </si>
  <si>
    <t>7/12/2020 - 7/18/2020</t>
  </si>
  <si>
    <t>7/19/2020 - 7/25/2020</t>
  </si>
  <si>
    <t>7/26/2020 - 8/1/2020</t>
  </si>
  <si>
    <t>8/2/2020 - 8/8/2020</t>
  </si>
  <si>
    <t>8/9/2020 - 8/15/2020</t>
  </si>
  <si>
    <t>8/16/2020 - 8/22/2020</t>
  </si>
  <si>
    <t>8/23/2020 - 8/29/2020</t>
  </si>
  <si>
    <t>8/30/2020 - 9/5/2020</t>
  </si>
  <si>
    <t>9/6/2020 - 9/12/2020</t>
  </si>
  <si>
    <t>9/13/2020 - 9/19/2020</t>
  </si>
  <si>
    <t>9/20/2020 - 9/26/2020</t>
  </si>
  <si>
    <t>9/27/2020 - 10/3/2020</t>
  </si>
  <si>
    <t>10/4/2020 - 10/10/2020</t>
  </si>
  <si>
    <t>10/11/2020 - 10/17/2020</t>
  </si>
  <si>
    <t>10/18/2020 - 10/24/2020</t>
  </si>
  <si>
    <t>10/25/2020 - 10/31/2020</t>
  </si>
  <si>
    <t>11/1/2020 - 11/7/2020</t>
  </si>
  <si>
    <t>11/8/2020 - 11/14/2020</t>
  </si>
  <si>
    <t>11/15/2020 - 11/21/2020</t>
  </si>
  <si>
    <t>11/22/2020 - 11/28/2020</t>
  </si>
  <si>
    <t>11/29/2020 - 12/5/2020</t>
  </si>
  <si>
    <t>12/6/2020 - 12/12/2020</t>
  </si>
  <si>
    <t>12/13/2020 - 12/19/2020</t>
  </si>
  <si>
    <t>12/20/2020 - 12/26/2020</t>
  </si>
  <si>
    <t>12/27/2020 - 1/2/2021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</si>
</sst>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3129" refreshedDate="44244.743424305554" createdVersion="6" refreshedVersion="6" minRefreshableVersion="3" recordCount="355">
  <cacheSource type="worksheet">
    <worksheetSource ref="A1:Q1048576" sheet="national-history"/>
  </cacheSource>
  <cacheFields count="17">
    <cacheField name="date" numFmtId="0">
      <sharedItems containsNonDate="0" containsDate="1" containsString="0" containsBlank="1" minDate="2020-02-29T00:00:00" maxDate="2021-02-17T00:00:00" count="355"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m/>
      </sharedItems>
      <fieldGroup base="0">
        <rangePr autoStart="0" autoEnd="0" groupBy="days" startDate="2020-03-01T00:00:00" endDate="2021-01-02T00:00:00" groupInterval="7"/>
        <groupItems count="46">
          <s v="&lt;3/1/2020 or (blank)"/>
          <s v="3/1/2020 - 3/7/2020"/>
          <s v="3/8/2020 - 3/14/2020"/>
          <s v="3/15/2020 - 3/21/2020"/>
          <s v="3/22/2020 - 3/28/2020"/>
          <s v="3/29/2020 - 4/4/2020"/>
          <s v="4/5/2020 - 4/11/2020"/>
          <s v="4/12/2020 - 4/18/2020"/>
          <s v="4/19/2020 - 4/25/2020"/>
          <s v="4/26/2020 - 5/2/2020"/>
          <s v="5/3/2020 - 5/9/2020"/>
          <s v="5/10/2020 - 5/16/2020"/>
          <s v="5/17/2020 - 5/23/2020"/>
          <s v="5/24/2020 - 5/30/2020"/>
          <s v="5/31/2020 - 6/6/2020"/>
          <s v="6/7/2020 - 6/13/2020"/>
          <s v="6/14/2020 - 6/20/2020"/>
          <s v="6/21/2020 - 6/27/2020"/>
          <s v="6/28/2020 - 7/4/2020"/>
          <s v="7/5/2020 - 7/11/2020"/>
          <s v="7/12/2020 - 7/18/2020"/>
          <s v="7/19/2020 - 7/25/2020"/>
          <s v="7/26/2020 - 8/1/2020"/>
          <s v="8/2/2020 - 8/8/2020"/>
          <s v="8/9/2020 - 8/15/2020"/>
          <s v="8/16/2020 - 8/22/2020"/>
          <s v="8/23/2020 - 8/29/2020"/>
          <s v="8/30/2020 - 9/5/2020"/>
          <s v="9/6/2020 - 9/12/2020"/>
          <s v="9/13/2020 - 9/19/2020"/>
          <s v="9/20/2020 - 9/26/2020"/>
          <s v="9/27/2020 - 10/3/2020"/>
          <s v="10/4/2020 - 10/10/2020"/>
          <s v="10/11/2020 - 10/17/2020"/>
          <s v="10/18/2020 - 10/24/2020"/>
          <s v="10/25/2020 - 10/31/2020"/>
          <s v="11/1/2020 - 11/7/2020"/>
          <s v="11/8/2020 - 11/14/2020"/>
          <s v="11/15/2020 - 11/21/2020"/>
          <s v="11/22/2020 - 11/28/2020"/>
          <s v="11/29/2020 - 12/5/2020"/>
          <s v="12/6/2020 - 12/12/2020"/>
          <s v="12/13/2020 - 12/19/2020"/>
          <s v="12/20/2020 - 12/26/2020"/>
          <s v="12/27/2020 - 1/2/2021"/>
          <s v="&gt;1/2/2021"/>
        </groupItems>
      </fieldGroup>
    </cacheField>
    <cacheField name="death" numFmtId="0">
      <sharedItems containsString="0" containsBlank="1" containsNumber="1" containsInteger="1" minValue="5" maxValue="478259"/>
    </cacheField>
    <cacheField name="deathIncrease" numFmtId="0">
      <sharedItems containsString="0" containsBlank="1" containsNumber="1" containsInteger="1" minValue="1" maxValue="5427"/>
    </cacheField>
    <cacheField name="inIcuCumulative" numFmtId="0">
      <sharedItems containsString="0" containsBlank="1" containsNumber="1" containsInteger="1" minValue="74" maxValue="43673"/>
    </cacheField>
    <cacheField name="inIcuCurrently" numFmtId="0">
      <sharedItems containsString="0" containsBlank="1" containsNumber="1" containsInteger="1" minValue="1299" maxValue="23912"/>
    </cacheField>
    <cacheField name="hospitalizedIncrease" numFmtId="0">
      <sharedItems containsString="0" containsBlank="1" containsNumber="1" containsInteger="1" minValue="-2856" maxValue="17287"/>
    </cacheField>
    <cacheField name="hospitalizedCurrently" numFmtId="0">
      <sharedItems containsString="0" containsBlank="1" containsNumber="1" containsInteger="1" minValue="325" maxValue="132474"/>
    </cacheField>
    <cacheField name="hospitalizedCumulative" numFmtId="0">
      <sharedItems containsString="0" containsBlank="1" containsNumber="1" containsInteger="1" minValue="4" maxValue="845386"/>
    </cacheField>
    <cacheField name="negative" numFmtId="0">
      <sharedItems containsString="0" containsBlank="1" containsNumber="1" containsInteger="1" minValue="2" maxValue="123814128"/>
    </cacheField>
    <cacheField name="negativeIncrease" numFmtId="0">
      <sharedItems containsString="0" containsBlank="1" containsNumber="1" containsInteger="1" minValue="-425204" maxValue="862069"/>
    </cacheField>
    <cacheField name="onVentilatorCumulative" numFmtId="0">
      <sharedItems containsString="0" containsBlank="1" containsNumber="1" containsInteger="1" minValue="32" maxValue="4149"/>
    </cacheField>
    <cacheField name="onVentilatorCurrently" numFmtId="0">
      <sharedItems containsString="0" containsBlank="1" containsNumber="1" containsInteger="1" minValue="167" maxValue="8004"/>
    </cacheField>
    <cacheField name="positive" numFmtId="0">
      <sharedItems containsString="0" containsBlank="1" containsNumber="1" containsInteger="1" minValue="18" maxValue="27540885"/>
    </cacheField>
    <cacheField name="positiveIncrease" numFmtId="0">
      <sharedItems containsString="0" containsBlank="1" containsNumber="1" containsInteger="1" minValue="3" maxValue="295121"/>
    </cacheField>
    <cacheField name="states" numFmtId="0">
      <sharedItems containsString="0" containsBlank="1" containsNumber="1" containsInteger="1" minValue="7" maxValue="56"/>
    </cacheField>
    <cacheField name="totalTestResults" numFmtId="0">
      <sharedItems containsString="0" containsBlank="1" containsNumber="1" containsInteger="1" minValue="6552" maxValue="337280386"/>
    </cacheField>
    <cacheField name="totalTestResultsIncrease" numFmtId="0">
      <sharedItems containsString="0" containsBlank="1" containsNumber="1" containsInteger="1" minValue="62" maxValue="2322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5">
  <r>
    <x v="0"/>
    <n v="478259"/>
    <n v="1353"/>
    <n v="43673"/>
    <n v="13616"/>
    <n v="2094"/>
    <n v="64533"/>
    <n v="845386"/>
    <n v="123814128"/>
    <n v="231244"/>
    <n v="4149"/>
    <n v="4406"/>
    <n v="27540885"/>
    <n v="56312"/>
    <n v="56"/>
    <n v="337280386"/>
    <n v="1060442"/>
  </r>
  <r>
    <x v="1"/>
    <n v="476906"/>
    <n v="1078"/>
    <n v="43553"/>
    <n v="13799"/>
    <n v="1130"/>
    <n v="65455"/>
    <n v="843292"/>
    <n v="123582884"/>
    <n v="399721"/>
    <n v="4143"/>
    <n v="4454"/>
    <n v="27484573"/>
    <n v="55077"/>
    <n v="56"/>
    <n v="336219944"/>
    <n v="1133232"/>
  </r>
  <r>
    <x v="2"/>
    <n v="475828"/>
    <n v="1366"/>
    <n v="43516"/>
    <n v="14047"/>
    <n v="1236"/>
    <n v="67023"/>
    <n v="842162"/>
    <n v="123183163"/>
    <n v="313622"/>
    <n v="4141"/>
    <n v="4538"/>
    <n v="27429496"/>
    <n v="72164"/>
    <n v="56"/>
    <n v="335086712"/>
    <n v="1433952"/>
  </r>
  <r>
    <x v="3"/>
    <n v="474462"/>
    <n v="3467"/>
    <n v="43463"/>
    <n v="14396"/>
    <n v="1805"/>
    <n v="69283"/>
    <n v="840926"/>
    <n v="122869541"/>
    <n v="467642"/>
    <n v="4140"/>
    <n v="4648"/>
    <n v="27357332"/>
    <n v="90642"/>
    <n v="56"/>
    <n v="333652760"/>
    <n v="1767185"/>
  </r>
  <r>
    <x v="4"/>
    <n v="470995"/>
    <n v="5427"/>
    <n v="43389"/>
    <n v="14775"/>
    <n v="2347"/>
    <n v="71497"/>
    <n v="839121"/>
    <n v="122401899"/>
    <n v="568601"/>
    <n v="4126"/>
    <n v="4849"/>
    <n v="27266690"/>
    <n v="101030"/>
    <n v="56"/>
    <n v="331885575"/>
    <n v="1818832"/>
  </r>
  <r>
    <x v="5"/>
    <n v="465568"/>
    <n v="3873"/>
    <n v="43291"/>
    <n v="15190"/>
    <n v="2460"/>
    <n v="74225"/>
    <n v="836774"/>
    <n v="121833298"/>
    <n v="588596"/>
    <n v="4113"/>
    <n v="4970"/>
    <n v="27165660"/>
    <n v="102417"/>
    <n v="56"/>
    <n v="330066743"/>
    <n v="1872586"/>
  </r>
  <r>
    <x v="6"/>
    <n v="461695"/>
    <n v="3445"/>
    <n v="43184"/>
    <n v="15788"/>
    <n v="3226"/>
    <n v="76979"/>
    <n v="834314"/>
    <n v="121244702"/>
    <n v="385138"/>
    <n v="4106"/>
    <n v="5121"/>
    <n v="27063243"/>
    <n v="95194"/>
    <n v="56"/>
    <n v="328194157"/>
    <n v="1393156"/>
  </r>
  <r>
    <x v="7"/>
    <n v="458250"/>
    <n v="2795"/>
    <n v="43000"/>
    <n v="16129"/>
    <n v="3144"/>
    <n v="79179"/>
    <n v="831088"/>
    <n v="120859564"/>
    <n v="492086"/>
    <n v="4092"/>
    <n v="5216"/>
    <n v="26968049"/>
    <n v="92986"/>
    <n v="56"/>
    <n v="326801001"/>
    <n v="1502502"/>
  </r>
  <r>
    <x v="8"/>
    <n v="455455"/>
    <n v="1309"/>
    <n v="42833"/>
    <n v="16174"/>
    <n v="1638"/>
    <n v="80055"/>
    <n v="827944"/>
    <n v="120367478"/>
    <n v="454325"/>
    <n v="4080"/>
    <n v="5260"/>
    <n v="26875063"/>
    <n v="77737"/>
    <n v="56"/>
    <n v="325298499"/>
    <n v="1434298"/>
  </r>
  <r>
    <x v="9"/>
    <n v="454146"/>
    <n v="1475"/>
    <n v="42779"/>
    <n v="16616"/>
    <n v="1543"/>
    <n v="81439"/>
    <n v="826306"/>
    <n v="119913153"/>
    <n v="393480"/>
    <n v="4079"/>
    <n v="5342"/>
    <n v="26797326"/>
    <n v="95994"/>
    <n v="56"/>
    <n v="323864201"/>
    <n v="1498467"/>
  </r>
  <r>
    <x v="10"/>
    <n v="452671"/>
    <n v="2994"/>
    <n v="42730"/>
    <n v="17093"/>
    <n v="2443"/>
    <n v="84233"/>
    <n v="824763"/>
    <n v="119519673"/>
    <n v="518729"/>
    <n v="4078"/>
    <n v="5475"/>
    <n v="26701332"/>
    <n v="114557"/>
    <n v="56"/>
    <n v="322365734"/>
    <n v="1881694"/>
  </r>
  <r>
    <x v="11"/>
    <n v="449677"/>
    <n v="3543"/>
    <n v="42626"/>
    <n v="17284"/>
    <n v="2940"/>
    <n v="86373"/>
    <n v="822320"/>
    <n v="119000944"/>
    <n v="595505"/>
    <n v="4060"/>
    <n v="5596"/>
    <n v="26586775"/>
    <n v="131146"/>
    <n v="56"/>
    <n v="320484040"/>
    <n v="1879114"/>
  </r>
  <r>
    <x v="12"/>
    <n v="446134"/>
    <n v="5212"/>
    <n v="42472"/>
    <n v="17918"/>
    <n v="3402"/>
    <n v="88668"/>
    <n v="819380"/>
    <n v="118405439"/>
    <n v="518526"/>
    <n v="4059"/>
    <n v="5732"/>
    <n v="26455629"/>
    <n v="123907"/>
    <n v="56"/>
    <n v="318604926"/>
    <n v="1678444"/>
  </r>
  <r>
    <x v="13"/>
    <n v="440922"/>
    <n v="3685"/>
    <n v="42323"/>
    <n v="18147"/>
    <n v="3975"/>
    <n v="91440"/>
    <n v="815978"/>
    <n v="117886913"/>
    <n v="487679"/>
    <n v="4044"/>
    <n v="5920"/>
    <n v="26331722"/>
    <n v="116960"/>
    <n v="56"/>
    <n v="316926482"/>
    <n v="1442998"/>
  </r>
  <r>
    <x v="14"/>
    <n v="437237"/>
    <n v="3486"/>
    <n v="42148"/>
    <n v="18388"/>
    <n v="3285"/>
    <n v="92880"/>
    <n v="812003"/>
    <n v="117399234"/>
    <n v="361311"/>
    <n v="4035"/>
    <n v="6047"/>
    <n v="26214762"/>
    <n v="117616"/>
    <n v="56"/>
    <n v="315483484"/>
    <n v="1402996"/>
  </r>
  <r>
    <x v="15"/>
    <n v="433751"/>
    <n v="1562"/>
    <n v="41998"/>
    <n v="18572"/>
    <n v="1766"/>
    <n v="93536"/>
    <n v="808718"/>
    <n v="117037923"/>
    <n v="649106"/>
    <n v="4025"/>
    <n v="6086"/>
    <n v="26097146"/>
    <n v="120200"/>
    <n v="56"/>
    <n v="314080488"/>
    <n v="1633780"/>
  </r>
  <r>
    <x v="16"/>
    <n v="432189"/>
    <n v="2059"/>
    <n v="41934"/>
    <n v="18968"/>
    <n v="2171"/>
    <n v="95013"/>
    <n v="806952"/>
    <n v="116388817"/>
    <n v="421100"/>
    <n v="4019"/>
    <n v="6291"/>
    <n v="25976946"/>
    <n v="119367"/>
    <n v="56"/>
    <n v="312446708"/>
    <n v="1716062"/>
  </r>
  <r>
    <x v="17"/>
    <n v="430130"/>
    <n v="2982"/>
    <n v="41872"/>
    <n v="19130"/>
    <n v="3147"/>
    <n v="97561"/>
    <n v="804781"/>
    <n v="115967717"/>
    <n v="529064"/>
    <n v="4016"/>
    <n v="6329"/>
    <n v="25857579"/>
    <n v="148824"/>
    <n v="56"/>
    <n v="310730646"/>
    <n v="2157704"/>
  </r>
  <r>
    <x v="18"/>
    <n v="427148"/>
    <n v="3503"/>
    <n v="41758"/>
    <n v="19609"/>
    <n v="2835"/>
    <n v="101003"/>
    <n v="801634"/>
    <n v="115438653"/>
    <n v="605845"/>
    <n v="4011"/>
    <n v="6483"/>
    <n v="25708755"/>
    <n v="167111"/>
    <n v="56"/>
    <n v="308572942"/>
    <n v="1952298"/>
  </r>
  <r>
    <x v="19"/>
    <n v="423645"/>
    <n v="4011"/>
    <n v="41588"/>
    <n v="20113"/>
    <n v="3500"/>
    <n v="104303"/>
    <n v="798799"/>
    <n v="114832808"/>
    <n v="578279"/>
    <n v="4000"/>
    <n v="6642"/>
    <n v="25541644"/>
    <n v="157306"/>
    <n v="56"/>
    <n v="306620644"/>
    <n v="1951285"/>
  </r>
  <r>
    <x v="20"/>
    <n v="419634"/>
    <n v="4077"/>
    <n v="41402"/>
    <n v="20497"/>
    <n v="4134"/>
    <n v="107444"/>
    <n v="795299"/>
    <n v="114254529"/>
    <n v="518507"/>
    <n v="3985"/>
    <n v="6806"/>
    <n v="25384338"/>
    <n v="153985"/>
    <n v="56"/>
    <n v="304669359"/>
    <n v="1654456"/>
  </r>
  <r>
    <x v="21"/>
    <n v="415557"/>
    <n v="3734"/>
    <n v="41205"/>
    <n v="20573"/>
    <n v="3705"/>
    <n v="108960"/>
    <n v="791165"/>
    <n v="113736022"/>
    <n v="565751"/>
    <n v="3976"/>
    <n v="6832"/>
    <n v="25230353"/>
    <n v="146448"/>
    <n v="56"/>
    <n v="303014903"/>
    <n v="1725082"/>
  </r>
  <r>
    <x v="22"/>
    <n v="411823"/>
    <n v="1593"/>
    <n v="41028"/>
    <n v="20875"/>
    <n v="2515"/>
    <n v="109936"/>
    <n v="787460"/>
    <n v="113170271"/>
    <n v="535497"/>
    <n v="3949"/>
    <n v="6857"/>
    <n v="25083905"/>
    <n v="133454"/>
    <n v="56"/>
    <n v="301289821"/>
    <n v="1720880"/>
  </r>
  <r>
    <x v="23"/>
    <n v="410230"/>
    <n v="1944"/>
    <n v="40931"/>
    <n v="21168"/>
    <n v="1909"/>
    <n v="110628"/>
    <n v="784945"/>
    <n v="112634774"/>
    <n v="412763"/>
    <n v="3943"/>
    <n v="6989"/>
    <n v="24950451"/>
    <n v="144234"/>
    <n v="56"/>
    <n v="299568941"/>
    <n v="1764476"/>
  </r>
  <r>
    <x v="24"/>
    <n v="408286"/>
    <n v="3591"/>
    <n v="40853"/>
    <n v="21657"/>
    <n v="6652"/>
    <n v="113609"/>
    <n v="783036"/>
    <n v="112222011"/>
    <n v="559167"/>
    <n v="3941"/>
    <n v="7110"/>
    <n v="24806217"/>
    <n v="177118"/>
    <n v="56"/>
    <n v="297804465"/>
    <n v="1968395"/>
  </r>
  <r>
    <x v="25"/>
    <n v="404695"/>
    <n v="3980"/>
    <n v="40687"/>
    <n v="22008"/>
    <n v="4325"/>
    <n v="116264"/>
    <n v="776384"/>
    <n v="111662844"/>
    <n v="627979"/>
    <n v="3919"/>
    <n v="7236"/>
    <n v="24629099"/>
    <n v="190915"/>
    <n v="56"/>
    <n v="295836070"/>
    <n v="2032714"/>
  </r>
  <r>
    <x v="26"/>
    <n v="400715"/>
    <n v="3878"/>
    <n v="40481"/>
    <n v="22309"/>
    <n v="4053"/>
    <n v="119949"/>
    <n v="772059"/>
    <n v="111034865"/>
    <n v="574713"/>
    <n v="3910"/>
    <n v="7370"/>
    <n v="24438184"/>
    <n v="186275"/>
    <n v="56"/>
    <n v="293803356"/>
    <n v="1935268"/>
  </r>
  <r>
    <x v="27"/>
    <n v="396837"/>
    <n v="4409"/>
    <n v="40340"/>
    <n v="22809"/>
    <n v="5105"/>
    <n v="122700"/>
    <n v="768006"/>
    <n v="110460152"/>
    <n v="558282"/>
    <n v="3897"/>
    <n v="7564"/>
    <n v="24251909"/>
    <n v="189203"/>
    <n v="56"/>
    <n v="291868088"/>
    <n v="1823829"/>
  </r>
  <r>
    <x v="28"/>
    <n v="392428"/>
    <n v="2141"/>
    <n v="40103"/>
    <n v="23029"/>
    <n v="3206"/>
    <n v="123820"/>
    <n v="762901"/>
    <n v="109901870"/>
    <n v="646314"/>
    <n v="3883"/>
    <n v="7688"/>
    <n v="24062706"/>
    <n v="146626"/>
    <n v="56"/>
    <n v="290044259"/>
    <n v="1727996"/>
  </r>
  <r>
    <x v="29"/>
    <n v="390287"/>
    <n v="1395"/>
    <n v="39973"/>
    <n v="23226"/>
    <n v="2839"/>
    <n v="123848"/>
    <n v="759695"/>
    <n v="109255556"/>
    <n v="766315"/>
    <n v="3865"/>
    <n v="7772"/>
    <n v="23916080"/>
    <n v="150792"/>
    <n v="56"/>
    <n v="288316263"/>
    <n v="2115985"/>
  </r>
  <r>
    <x v="30"/>
    <n v="388892"/>
    <n v="2053"/>
    <n v="39864"/>
    <n v="23432"/>
    <n v="2167"/>
    <n v="124387"/>
    <n v="756856"/>
    <n v="108489241"/>
    <n v="490957"/>
    <n v="3860"/>
    <n v="7797"/>
    <n v="23765288"/>
    <n v="187218"/>
    <n v="56"/>
    <n v="286200278"/>
    <n v="1892881"/>
  </r>
  <r>
    <x v="31"/>
    <n v="386839"/>
    <n v="3709"/>
    <n v="39797"/>
    <n v="23524"/>
    <n v="4039"/>
    <n v="126139"/>
    <n v="754689"/>
    <n v="107998284"/>
    <n v="507306"/>
    <n v="3858"/>
    <n v="7755"/>
    <n v="23578070"/>
    <n v="218085"/>
    <n v="56"/>
    <n v="284307397"/>
    <n v="2078818"/>
  </r>
  <r>
    <x v="32"/>
    <n v="383130"/>
    <n v="3679"/>
    <n v="39626"/>
    <n v="23593"/>
    <n v="4000"/>
    <n v="127235"/>
    <n v="750650"/>
    <n v="107490978"/>
    <n v="713021"/>
    <n v="3845"/>
    <n v="7772"/>
    <n v="23359985"/>
    <n v="246454"/>
    <n v="56"/>
    <n v="282228579"/>
    <n v="2322266"/>
  </r>
  <r>
    <x v="33"/>
    <n v="379451"/>
    <n v="3915"/>
    <n v="39418"/>
    <n v="23891"/>
    <n v="3792"/>
    <n v="128947"/>
    <n v="746650"/>
    <n v="106777957"/>
    <n v="621766"/>
    <n v="3829"/>
    <n v="7878"/>
    <n v="23113531"/>
    <n v="225616"/>
    <n v="56"/>
    <n v="279906313"/>
    <n v="2043945"/>
  </r>
  <r>
    <x v="34"/>
    <n v="375536"/>
    <n v="4087"/>
    <n v="39248"/>
    <n v="23857"/>
    <n v="5312"/>
    <n v="130391"/>
    <n v="742858"/>
    <n v="106156191"/>
    <n v="485436"/>
    <n v="3811"/>
    <n v="7902"/>
    <n v="22887915"/>
    <n v="224491"/>
    <n v="56"/>
    <n v="277862368"/>
    <n v="1839630"/>
  </r>
  <r>
    <x v="35"/>
    <n v="371449"/>
    <n v="4064"/>
    <n v="39049"/>
    <n v="23881"/>
    <n v="4657"/>
    <n v="131326"/>
    <n v="737546"/>
    <n v="105670755"/>
    <n v="677831"/>
    <n v="3796"/>
    <n v="7879"/>
    <n v="22663424"/>
    <n v="218020"/>
    <n v="56"/>
    <n v="276022738"/>
    <n v="1958786"/>
  </r>
  <r>
    <x v="36"/>
    <n v="367385"/>
    <n v="1733"/>
    <n v="38823"/>
    <n v="23501"/>
    <n v="3045"/>
    <n v="129793"/>
    <n v="732889"/>
    <n v="104992924"/>
    <n v="633776"/>
    <n v="3773"/>
    <n v="7786"/>
    <n v="22445404"/>
    <n v="195255"/>
    <n v="56"/>
    <n v="274063952"/>
    <n v="1867076"/>
  </r>
  <r>
    <x v="37"/>
    <n v="365652"/>
    <n v="2068"/>
    <n v="38706"/>
    <n v="23640"/>
    <n v="2413"/>
    <n v="129223"/>
    <n v="729844"/>
    <n v="104359148"/>
    <n v="464420"/>
    <n v="3771"/>
    <n v="7878"/>
    <n v="22250149"/>
    <n v="228732"/>
    <n v="56"/>
    <n v="272196876"/>
    <n v="2024548"/>
  </r>
  <r>
    <x v="38"/>
    <n v="363584"/>
    <n v="3537"/>
    <n v="38607"/>
    <n v="23718"/>
    <n v="6683"/>
    <n v="130781"/>
    <n v="727431"/>
    <n v="103894728"/>
    <n v="569537"/>
    <n v="3767"/>
    <n v="7791"/>
    <n v="22021417"/>
    <n v="269368"/>
    <n v="56"/>
    <n v="270172328"/>
    <n v="2111681"/>
  </r>
  <r>
    <x v="39"/>
    <n v="360047"/>
    <n v="3780"/>
    <n v="38432"/>
    <n v="23912"/>
    <n v="4705"/>
    <n v="131921"/>
    <n v="720748"/>
    <n v="103325191"/>
    <n v="675322"/>
    <n v="3756"/>
    <n v="7908"/>
    <n v="21752049"/>
    <n v="295121"/>
    <n v="56"/>
    <n v="268060647"/>
    <n v="2163546"/>
  </r>
  <r>
    <x v="40"/>
    <n v="356267"/>
    <n v="4079"/>
    <n v="38236"/>
    <n v="23821"/>
    <n v="5312"/>
    <n v="132370"/>
    <n v="716043"/>
    <n v="102649869"/>
    <n v="573875"/>
    <n v="3748"/>
    <n v="7900"/>
    <n v="21456928"/>
    <n v="272043"/>
    <n v="56"/>
    <n v="265897101"/>
    <n v="1946262"/>
  </r>
  <r>
    <x v="41"/>
    <n v="352188"/>
    <n v="3902"/>
    <n v="38064"/>
    <n v="23708"/>
    <n v="6607"/>
    <n v="132474"/>
    <n v="710731"/>
    <n v="102075994"/>
    <n v="493339"/>
    <n v="3739"/>
    <n v="7946"/>
    <n v="21184885"/>
    <n v="250184"/>
    <n v="56"/>
    <n v="263950839"/>
    <n v="1638284"/>
  </r>
  <r>
    <x v="42"/>
    <n v="348286"/>
    <n v="3484"/>
    <n v="37841"/>
    <n v="23509"/>
    <n v="4290"/>
    <n v="131195"/>
    <n v="704124"/>
    <n v="101582655"/>
    <n v="677123"/>
    <n v="3718"/>
    <n v="7976"/>
    <n v="20934701"/>
    <n v="219075"/>
    <n v="56"/>
    <n v="262312555"/>
    <n v="1714814"/>
  </r>
  <r>
    <x v="43"/>
    <n v="344802"/>
    <n v="1547"/>
    <n v="37586"/>
    <n v="23435"/>
    <n v="3892"/>
    <n v="128210"/>
    <n v="699834"/>
    <n v="100905532"/>
    <n v="527737"/>
    <n v="3692"/>
    <n v="7930"/>
    <n v="20715626"/>
    <n v="179571"/>
    <n v="56"/>
    <n v="260597741"/>
    <n v="1581745"/>
  </r>
  <r>
    <x v="44"/>
    <n v="343255"/>
    <n v="1455"/>
    <n v="37433"/>
    <n v="23243"/>
    <n v="2226"/>
    <n v="125562"/>
    <n v="695942"/>
    <n v="100377795"/>
    <n v="334242"/>
    <n v="3688"/>
    <n v="7939"/>
    <n v="20536055"/>
    <n v="208457"/>
    <n v="56"/>
    <n v="259015996"/>
    <n v="1429565"/>
  </r>
  <r>
    <x v="45"/>
    <n v="341800"/>
    <n v="2406"/>
    <n v="37309"/>
    <n v="23133"/>
    <n v="3051"/>
    <n v="123614"/>
    <n v="693716"/>
    <n v="100043553"/>
    <n v="537726"/>
    <n v="3684"/>
    <n v="7910"/>
    <n v="20327598"/>
    <n v="280318"/>
    <n v="56"/>
    <n v="257586431"/>
    <n v="2104010"/>
  </r>
  <r>
    <x v="46"/>
    <n v="339394"/>
    <n v="2592"/>
    <n v="37196"/>
    <n v="23255"/>
    <n v="4550"/>
    <n v="125047"/>
    <n v="690665"/>
    <n v="99505827"/>
    <n v="312567"/>
    <n v="3681"/>
    <n v="7990"/>
    <n v="20047280"/>
    <n v="182906"/>
    <n v="56"/>
    <n v="255482421"/>
    <n v="1395406"/>
  </r>
  <r>
    <x v="47"/>
    <n v="336802"/>
    <n v="3297"/>
    <n v="37066"/>
    <n v="23097"/>
    <n v="4348"/>
    <n v="125423"/>
    <n v="686115"/>
    <n v="99193260"/>
    <n v="496939"/>
    <n v="3672"/>
    <n v="8004"/>
    <n v="19864374"/>
    <n v="226246"/>
    <n v="56"/>
    <n v="254087015"/>
    <n v="1785816"/>
  </r>
  <r>
    <x v="48"/>
    <n v="333505"/>
    <n v="3900"/>
    <n v="36855"/>
    <n v="23069"/>
    <n v="5514"/>
    <n v="125220"/>
    <n v="681767"/>
    <n v="98696321"/>
    <n v="418642"/>
    <n v="3653"/>
    <n v="7930"/>
    <n v="19638128"/>
    <n v="229496"/>
    <n v="56"/>
    <n v="252301199"/>
    <n v="1568065"/>
  </r>
  <r>
    <x v="49"/>
    <n v="329605"/>
    <n v="3289"/>
    <n v="36583"/>
    <n v="22838"/>
    <n v="5261"/>
    <n v="124686"/>
    <n v="676253"/>
    <n v="98277679"/>
    <n v="349252"/>
    <n v="3635"/>
    <n v="7885"/>
    <n v="19408632"/>
    <n v="199679"/>
    <n v="56"/>
    <n v="250733134"/>
    <n v="1322227"/>
  </r>
  <r>
    <x v="50"/>
    <n v="326316"/>
    <n v="1490"/>
    <n v="36308"/>
    <n v="22579"/>
    <n v="3723"/>
    <n v="121202"/>
    <n v="670992"/>
    <n v="97928427"/>
    <n v="623308"/>
    <n v="3612"/>
    <n v="7948"/>
    <n v="19208953"/>
    <n v="164127"/>
    <n v="56"/>
    <n v="249410907"/>
    <n v="1493296"/>
  </r>
  <r>
    <x v="51"/>
    <n v="324826"/>
    <n v="1397"/>
    <n v="36164"/>
    <n v="22447"/>
    <n v="2302"/>
    <n v="118720"/>
    <n v="667269"/>
    <n v="97305119"/>
    <n v="297044"/>
    <n v="3604"/>
    <n v="7878"/>
    <n v="19044826"/>
    <n v="153540"/>
    <n v="56"/>
    <n v="247917611"/>
    <n v="1370750"/>
  </r>
  <r>
    <x v="52"/>
    <n v="323429"/>
    <n v="1426"/>
    <n v="36038"/>
    <n v="22373"/>
    <n v="2292"/>
    <n v="117344"/>
    <n v="664967"/>
    <n v="97008075"/>
    <n v="659398"/>
    <n v="3593"/>
    <n v="7809"/>
    <n v="18891286"/>
    <n v="190594"/>
    <n v="56"/>
    <n v="246546861"/>
    <n v="2157580"/>
  </r>
  <r>
    <x v="53"/>
    <n v="322003"/>
    <n v="1553"/>
    <n v="35945"/>
    <n v="22418"/>
    <n v="2047"/>
    <n v="118948"/>
    <n v="662675"/>
    <n v="96348677"/>
    <n v="310214"/>
    <n v="3592"/>
    <n v="7831"/>
    <n v="18700692"/>
    <n v="126796"/>
    <n v="56"/>
    <n v="244389281"/>
    <n v="1416144"/>
  </r>
  <r>
    <x v="54"/>
    <n v="320450"/>
    <n v="2958"/>
    <n v="35899"/>
    <n v="22623"/>
    <n v="4289"/>
    <n v="120200"/>
    <n v="660628"/>
    <n v="96038463"/>
    <n v="506039"/>
    <n v="3587"/>
    <n v="7792"/>
    <n v="18573896"/>
    <n v="206684"/>
    <n v="56"/>
    <n v="242973137"/>
    <n v="1972862"/>
  </r>
  <r>
    <x v="55"/>
    <n v="317492"/>
    <n v="3393"/>
    <n v="35695"/>
    <n v="22489"/>
    <n v="4795"/>
    <n v="119463"/>
    <n v="656339"/>
    <n v="95532424"/>
    <n v="527370"/>
    <n v="3579"/>
    <n v="7819"/>
    <n v="18367212"/>
    <n v="224526"/>
    <n v="56"/>
    <n v="241000275"/>
    <n v="1780319"/>
  </r>
  <r>
    <x v="56"/>
    <n v="314099"/>
    <n v="3137"/>
    <n v="35428"/>
    <n v="22213"/>
    <n v="4567"/>
    <n v="117777"/>
    <n v="651544"/>
    <n v="95005054"/>
    <n v="478685"/>
    <n v="3554"/>
    <n v="7830"/>
    <n v="18142686"/>
    <n v="193008"/>
    <n v="56"/>
    <n v="239219956"/>
    <n v="1758089"/>
  </r>
  <r>
    <x v="57"/>
    <n v="310962"/>
    <n v="1480"/>
    <n v="35178"/>
    <n v="21884"/>
    <n v="3111"/>
    <n v="115358"/>
    <n v="646977"/>
    <n v="94526369"/>
    <n v="814028"/>
    <n v="3539"/>
    <n v="7783"/>
    <n v="17949678"/>
    <n v="179406"/>
    <n v="56"/>
    <n v="237461867"/>
    <n v="2055232"/>
  </r>
  <r>
    <x v="58"/>
    <n v="309482"/>
    <n v="1668"/>
    <n v="35030"/>
    <n v="21763"/>
    <n v="2382"/>
    <n v="113601"/>
    <n v="643866"/>
    <n v="93712341"/>
    <n v="455908"/>
    <n v="3530"/>
    <n v="7695"/>
    <n v="17770272"/>
    <n v="197494"/>
    <n v="56"/>
    <n v="235406635"/>
    <n v="1822941"/>
  </r>
  <r>
    <x v="59"/>
    <n v="307814"/>
    <n v="2708"/>
    <n v="34949"/>
    <n v="21692"/>
    <n v="3429"/>
    <n v="113914"/>
    <n v="641484"/>
    <n v="93256433"/>
    <n v="445160"/>
    <n v="3529"/>
    <n v="7786"/>
    <n v="17572778"/>
    <n v="204873"/>
    <n v="56"/>
    <n v="233583694"/>
    <n v="1804785"/>
  </r>
  <r>
    <x v="60"/>
    <n v="305106"/>
    <n v="2866"/>
    <n v="34716"/>
    <n v="21745"/>
    <n v="5214"/>
    <n v="113955"/>
    <n v="638055"/>
    <n v="92811273"/>
    <n v="805210"/>
    <n v="3519"/>
    <n v="7786"/>
    <n v="17367905"/>
    <n v="241786"/>
    <n v="56"/>
    <n v="231778909"/>
    <n v="2239938"/>
  </r>
  <r>
    <x v="61"/>
    <n v="302240"/>
    <n v="3465"/>
    <n v="34485"/>
    <n v="21912"/>
    <n v="5167"/>
    <n v="114492"/>
    <n v="632841"/>
    <n v="92006063"/>
    <n v="531036"/>
    <n v="3504"/>
    <n v="7848"/>
    <n v="17126119"/>
    <n v="242970"/>
    <n v="56"/>
    <n v="229538971"/>
    <n v="1901868"/>
  </r>
  <r>
    <x v="62"/>
    <n v="298775"/>
    <n v="3453"/>
    <n v="34237"/>
    <n v="21943"/>
    <n v="4776"/>
    <n v="113257"/>
    <n v="627674"/>
    <n v="91475027"/>
    <n v="582624"/>
    <n v="3488"/>
    <n v="7782"/>
    <n v="16883149"/>
    <n v="234288"/>
    <n v="56"/>
    <n v="227637103"/>
    <n v="1840315"/>
  </r>
  <r>
    <x v="63"/>
    <n v="295322"/>
    <n v="2924"/>
    <n v="33958"/>
    <n v="21897"/>
    <n v="4430"/>
    <n v="112816"/>
    <n v="622898"/>
    <n v="90892403"/>
    <n v="588741"/>
    <n v="3460"/>
    <n v="7702"/>
    <n v="16648861"/>
    <n v="193218"/>
    <n v="56"/>
    <n v="225796788"/>
    <n v="1832328"/>
  </r>
  <r>
    <x v="64"/>
    <n v="292398"/>
    <n v="1357"/>
    <n v="33693"/>
    <n v="21458"/>
    <n v="3461"/>
    <n v="110573"/>
    <n v="618468"/>
    <n v="90303662"/>
    <n v="862069"/>
    <n v="3442"/>
    <n v="7699"/>
    <n v="16455643"/>
    <n v="193286"/>
    <n v="56"/>
    <n v="223964460"/>
    <n v="2127481"/>
  </r>
  <r>
    <x v="65"/>
    <n v="291041"/>
    <n v="1501"/>
    <n v="33494"/>
    <n v="21230"/>
    <n v="2314"/>
    <n v="109298"/>
    <n v="615007"/>
    <n v="89441593"/>
    <n v="513763"/>
    <n v="3432"/>
    <n v="7535"/>
    <n v="16262357"/>
    <n v="187251"/>
    <n v="56"/>
    <n v="221836979"/>
    <n v="1812446"/>
  </r>
  <r>
    <x v="66"/>
    <n v="289540"/>
    <n v="2497"/>
    <n v="33419"/>
    <n v="21198"/>
    <n v="3789"/>
    <n v="108461"/>
    <n v="612693"/>
    <n v="88927830"/>
    <n v="484998"/>
    <n v="3430"/>
    <n v="7515"/>
    <n v="16075106"/>
    <n v="226904"/>
    <n v="56"/>
    <n v="220024533"/>
    <n v="1874905"/>
  </r>
  <r>
    <x v="67"/>
    <n v="287043"/>
    <n v="2747"/>
    <n v="33237"/>
    <n v="21012"/>
    <n v="5411"/>
    <n v="108101"/>
    <n v="608904"/>
    <n v="88442832"/>
    <n v="737772"/>
    <n v="3424"/>
    <n v="7488"/>
    <n v="15848202"/>
    <n v="236933"/>
    <n v="56"/>
    <n v="218149628"/>
    <n v="2022167"/>
  </r>
  <r>
    <x v="68"/>
    <n v="284296"/>
    <n v="3132"/>
    <n v="32919"/>
    <n v="21024"/>
    <n v="4450"/>
    <n v="107300"/>
    <n v="603493"/>
    <n v="87705060"/>
    <n v="588528"/>
    <n v="3394"/>
    <n v="7444"/>
    <n v="15611269"/>
    <n v="220846"/>
    <n v="56"/>
    <n v="216127461"/>
    <n v="1928971"/>
  </r>
  <r>
    <x v="69"/>
    <n v="281164"/>
    <n v="3169"/>
    <n v="32720"/>
    <n v="20903"/>
    <n v="5300"/>
    <n v="106671"/>
    <n v="599043"/>
    <n v="87116532"/>
    <n v="639996"/>
    <n v="3376"/>
    <n v="7621"/>
    <n v="15390423"/>
    <n v="216728"/>
    <n v="56"/>
    <n v="214198490"/>
    <n v="1837404"/>
  </r>
  <r>
    <x v="70"/>
    <n v="277995"/>
    <n v="2680"/>
    <n v="32406"/>
    <n v="20475"/>
    <n v="4410"/>
    <n v="104637"/>
    <n v="593743"/>
    <n v="86476536"/>
    <n v="556192"/>
    <n v="3359"/>
    <n v="7251"/>
    <n v="15173695"/>
    <n v="217844"/>
    <n v="56"/>
    <n v="212361086"/>
    <n v="1689076"/>
  </r>
  <r>
    <x v="71"/>
    <n v="275315"/>
    <n v="1291"/>
    <n v="32120"/>
    <n v="20097"/>
    <n v="3461"/>
    <n v="102122"/>
    <n v="589333"/>
    <n v="85920344"/>
    <n v="659561"/>
    <n v="3328"/>
    <n v="7067"/>
    <n v="14955851"/>
    <n v="181897"/>
    <n v="56"/>
    <n v="210672010"/>
    <n v="1772859"/>
  </r>
  <r>
    <x v="72"/>
    <n v="274024"/>
    <n v="1163"/>
    <n v="31946"/>
    <n v="20145"/>
    <n v="2311"/>
    <n v="101501"/>
    <n v="585872"/>
    <n v="85260783"/>
    <n v="465520"/>
    <n v="3322"/>
    <n v="7095"/>
    <n v="14773954"/>
    <n v="182580"/>
    <n v="56"/>
    <n v="208899151"/>
    <n v="1659236"/>
  </r>
  <r>
    <x v="73"/>
    <n v="272861"/>
    <n v="2486"/>
    <n v="31831"/>
    <n v="19947"/>
    <n v="3513"/>
    <n v="101192"/>
    <n v="583561"/>
    <n v="84795263"/>
    <n v="626881"/>
    <n v="3321"/>
    <n v="7006"/>
    <n v="14591374"/>
    <n v="219070"/>
    <n v="56"/>
    <n v="207239915"/>
    <n v="2268978"/>
  </r>
  <r>
    <x v="74"/>
    <n v="270375"/>
    <n v="2563"/>
    <n v="31608"/>
    <n v="19853"/>
    <n v="4654"/>
    <n v="101309"/>
    <n v="580048"/>
    <n v="84168382"/>
    <n v="612167"/>
    <n v="3305"/>
    <n v="6992"/>
    <n v="14372304"/>
    <n v="230313"/>
    <n v="56"/>
    <n v="204970937"/>
    <n v="1908337"/>
  </r>
  <r>
    <x v="75"/>
    <n v="267812"/>
    <n v="2822"/>
    <n v="31276"/>
    <n v="19714"/>
    <n v="5369"/>
    <n v="100746"/>
    <n v="575394"/>
    <n v="83556215"/>
    <n v="626608"/>
    <n v="3280"/>
    <n v="6871"/>
    <n v="14141991"/>
    <n v="216271"/>
    <n v="56"/>
    <n v="203062600"/>
    <n v="1933565"/>
  </r>
  <r>
    <x v="76"/>
    <n v="264990"/>
    <n v="2811"/>
    <n v="31038"/>
    <n v="19687"/>
    <n v="5238"/>
    <n v="100327"/>
    <n v="570025"/>
    <n v="82929607"/>
    <n v="-425204"/>
    <n v="3252"/>
    <n v="6855"/>
    <n v="13925720"/>
    <n v="203429"/>
    <n v="56"/>
    <n v="201129035"/>
    <n v="1595759"/>
  </r>
  <r>
    <x v="77"/>
    <n v="262179"/>
    <n v="2489"/>
    <n v="30749"/>
    <n v="19292"/>
    <n v="4916"/>
    <n v="98736"/>
    <n v="564787"/>
    <n v="83354811"/>
    <n v="518053"/>
    <n v="3223"/>
    <n v="6643"/>
    <n v="13722291"/>
    <n v="181183"/>
    <n v="56"/>
    <n v="199533276"/>
    <n v="1486246"/>
  </r>
  <r>
    <x v="78"/>
    <n v="259690"/>
    <n v="1037"/>
    <n v="30469"/>
    <n v="18807"/>
    <n v="3394"/>
    <n v="96134"/>
    <n v="559871"/>
    <n v="82836758"/>
    <n v="731023"/>
    <n v="3205"/>
    <n v="6520"/>
    <n v="13541108"/>
    <n v="150031"/>
    <n v="56"/>
    <n v="198047030"/>
    <n v="1634111"/>
  </r>
  <r>
    <x v="79"/>
    <n v="258653"/>
    <n v="825"/>
    <n v="30274"/>
    <n v="18437"/>
    <n v="2429"/>
    <n v="93357"/>
    <n v="556477"/>
    <n v="82105735"/>
    <n v="362709"/>
    <n v="3184"/>
    <n v="6245"/>
    <n v="13391077"/>
    <n v="137254"/>
    <n v="56"/>
    <n v="196412919"/>
    <n v="1314942"/>
  </r>
  <r>
    <x v="80"/>
    <n v="257828"/>
    <n v="1243"/>
    <n v="30109"/>
    <n v="18249"/>
    <n v="3485"/>
    <n v="91762"/>
    <n v="554048"/>
    <n v="81743026"/>
    <n v="559770"/>
    <n v="3179"/>
    <n v="6148"/>
    <n v="13253823"/>
    <n v="151469"/>
    <n v="56"/>
    <n v="195097977"/>
    <n v="1655753"/>
  </r>
  <r>
    <x v="81"/>
    <n v="256585"/>
    <n v="1404"/>
    <n v="29858"/>
    <n v="18056"/>
    <n v="3418"/>
    <n v="89913"/>
    <n v="550563"/>
    <n v="81183256"/>
    <n v="798256"/>
    <n v="3171"/>
    <n v="6028"/>
    <n v="13102354"/>
    <n v="198874"/>
    <n v="56"/>
    <n v="193442224"/>
    <n v="2079892"/>
  </r>
  <r>
    <x v="82"/>
    <n v="255181"/>
    <n v="1392"/>
    <n v="29673"/>
    <n v="18019"/>
    <n v="2333"/>
    <n v="90564"/>
    <n v="547145"/>
    <n v="80385000"/>
    <n v="340800"/>
    <n v="3153"/>
    <n v="5986"/>
    <n v="12903480"/>
    <n v="129764"/>
    <n v="56"/>
    <n v="191362332"/>
    <n v="1364900"/>
  </r>
  <r>
    <x v="83"/>
    <n v="253789"/>
    <n v="2281"/>
    <n v="29540"/>
    <n v="17738"/>
    <n v="4538"/>
    <n v="90043"/>
    <n v="544812"/>
    <n v="80044200"/>
    <n v="678709"/>
    <n v="3147"/>
    <n v="5987"/>
    <n v="12773716"/>
    <n v="188496"/>
    <n v="56"/>
    <n v="189997432"/>
    <n v="1864382"/>
  </r>
  <r>
    <x v="84"/>
    <n v="251508"/>
    <n v="2091"/>
    <n v="29245"/>
    <n v="17317"/>
    <n v="4685"/>
    <n v="88132"/>
    <n v="540274"/>
    <n v="79365491"/>
    <n v="607785"/>
    <n v="3123"/>
    <n v="5626"/>
    <n v="12585220"/>
    <n v="166503"/>
    <n v="56"/>
    <n v="188133050"/>
    <n v="1835962"/>
  </r>
  <r>
    <x v="85"/>
    <n v="249417"/>
    <n v="853"/>
    <n v="28990"/>
    <n v="17060"/>
    <n v="2835"/>
    <n v="85945"/>
    <n v="535589"/>
    <n v="78757706"/>
    <n v="716643"/>
    <n v="3106"/>
    <n v="5455"/>
    <n v="12418717"/>
    <n v="154696"/>
    <n v="56"/>
    <n v="186297088"/>
    <n v="1774848"/>
  </r>
  <r>
    <x v="86"/>
    <n v="248564"/>
    <n v="923"/>
    <n v="28828"/>
    <n v="16411"/>
    <n v="2291"/>
    <n v="83882"/>
    <n v="532754"/>
    <n v="78041063"/>
    <n v="578177"/>
    <n v="3094"/>
    <n v="5233"/>
    <n v="12264021"/>
    <n v="154188"/>
    <n v="56"/>
    <n v="184522240"/>
    <n v="1805804"/>
  </r>
  <r>
    <x v="87"/>
    <n v="247641"/>
    <n v="1551"/>
    <n v="28693"/>
    <n v="16264"/>
    <n v="3375"/>
    <n v="83346"/>
    <n v="530463"/>
    <n v="77462886"/>
    <n v="675743"/>
    <n v="3087"/>
    <n v="5103"/>
    <n v="12109833"/>
    <n v="186385"/>
    <n v="56"/>
    <n v="182716436"/>
    <n v="2088615"/>
  </r>
  <r>
    <x v="88"/>
    <n v="246090"/>
    <n v="1910"/>
    <n v="28472"/>
    <n v="16146"/>
    <n v="3903"/>
    <n v="82318"/>
    <n v="527088"/>
    <n v="76787143"/>
    <n v="738811"/>
    <n v="3078"/>
    <n v="5058"/>
    <n v="11923448"/>
    <n v="197164"/>
    <n v="56"/>
    <n v="180627821"/>
    <n v="1974024"/>
  </r>
  <r>
    <x v="89"/>
    <n v="244180"/>
    <n v="2010"/>
    <n v="28216"/>
    <n v="15759"/>
    <n v="4456"/>
    <n v="80669"/>
    <n v="523185"/>
    <n v="76048332"/>
    <n v="624571"/>
    <n v="3052"/>
    <n v="4860"/>
    <n v="11726284"/>
    <n v="187932"/>
    <n v="56"/>
    <n v="178653797"/>
    <n v="1841360"/>
  </r>
  <r>
    <x v="90"/>
    <n v="242170"/>
    <n v="1885"/>
    <n v="27989"/>
    <n v="15557"/>
    <n v="4352"/>
    <n v="79478"/>
    <n v="518729"/>
    <n v="75423761"/>
    <n v="612304"/>
    <n v="3024"/>
    <n v="4699"/>
    <n v="11538352"/>
    <n v="168220"/>
    <n v="56"/>
    <n v="176812437"/>
    <n v="1688465"/>
  </r>
  <r>
    <x v="91"/>
    <n v="240285"/>
    <n v="1553"/>
    <n v="27681"/>
    <n v="15009"/>
    <n v="3887"/>
    <n v="77047"/>
    <n v="514377"/>
    <n v="74811457"/>
    <n v="545450"/>
    <n v="3004"/>
    <n v="4379"/>
    <n v="11370132"/>
    <n v="159826"/>
    <n v="56"/>
    <n v="175123972"/>
    <n v="1625504"/>
  </r>
  <r>
    <x v="92"/>
    <n v="238732"/>
    <n v="607"/>
    <n v="27437"/>
    <n v="14471"/>
    <n v="2907"/>
    <n v="73320"/>
    <n v="510490"/>
    <n v="74266007"/>
    <n v="636242"/>
    <n v="2988"/>
    <n v="4156"/>
    <n v="11210306"/>
    <n v="149977"/>
    <n v="56"/>
    <n v="173498468"/>
    <n v="1563971"/>
  </r>
  <r>
    <x v="93"/>
    <n v="238125"/>
    <n v="712"/>
    <n v="27269"/>
    <n v="13849"/>
    <n v="1868"/>
    <n v="70202"/>
    <n v="507583"/>
    <n v="73629765"/>
    <n v="576065"/>
    <n v="2975"/>
    <n v="3939"/>
    <n v="11060329"/>
    <n v="147062"/>
    <n v="56"/>
    <n v="171934497"/>
    <n v="1600621"/>
  </r>
  <r>
    <x v="94"/>
    <n v="237413"/>
    <n v="1353"/>
    <n v="27172"/>
    <n v="13491"/>
    <n v="3468"/>
    <n v="69588"/>
    <n v="505715"/>
    <n v="73053700"/>
    <n v="571664"/>
    <n v="2972"/>
    <n v="3945"/>
    <n v="10913267"/>
    <n v="167726"/>
    <n v="56"/>
    <n v="170333876"/>
    <n v="1742593"/>
  </r>
  <r>
    <x v="95"/>
    <n v="236060"/>
    <n v="1301"/>
    <n v="26997"/>
    <n v="13280"/>
    <n v="3673"/>
    <n v="68585"/>
    <n v="502247"/>
    <n v="72482036"/>
    <n v="627471"/>
    <n v="2967"/>
    <n v="3766"/>
    <n v="10745541"/>
    <n v="174633"/>
    <n v="56"/>
    <n v="168591283"/>
    <n v="1734667"/>
  </r>
  <r>
    <x v="96"/>
    <n v="234759"/>
    <n v="1112"/>
    <n v="26803"/>
    <n v="12917"/>
    <n v="3562"/>
    <n v="67236"/>
    <n v="498574"/>
    <n v="71854565"/>
    <n v="552747"/>
    <n v="2954"/>
    <n v="3622"/>
    <n v="10570908"/>
    <n v="157542"/>
    <n v="56"/>
    <n v="166856616"/>
    <n v="1599994"/>
  </r>
  <r>
    <x v="97"/>
    <n v="233647"/>
    <n v="1577"/>
    <n v="26584"/>
    <n v="12626"/>
    <n v="3281"/>
    <n v="65549"/>
    <n v="495012"/>
    <n v="71301818"/>
    <n v="547556"/>
    <n v="2947"/>
    <n v="3365"/>
    <n v="10413366"/>
    <n v="149333"/>
    <n v="56"/>
    <n v="165256622"/>
    <n v="1485552"/>
  </r>
  <r>
    <x v="98"/>
    <n v="232070"/>
    <n v="1358"/>
    <n v="26335"/>
    <n v="12057"/>
    <n v="4070"/>
    <n v="62119"/>
    <n v="491731"/>
    <n v="70754262"/>
    <n v="433576"/>
    <n v="2922"/>
    <n v="3202"/>
    <n v="10264033"/>
    <n v="135569"/>
    <n v="56"/>
    <n v="163771070"/>
    <n v="1364876"/>
  </r>
  <r>
    <x v="99"/>
    <n v="230712"/>
    <n v="577"/>
    <n v="26087"/>
    <n v="11636"/>
    <n v="2176"/>
    <n v="59342"/>
    <n v="487661"/>
    <n v="70320686"/>
    <n v="700438"/>
    <n v="2907"/>
    <n v="3111"/>
    <n v="10128464"/>
    <n v="118403"/>
    <n v="56"/>
    <n v="162406194"/>
    <n v="1475158"/>
  </r>
  <r>
    <x v="100"/>
    <n v="230135"/>
    <n v="513"/>
    <n v="25819"/>
    <n v="11223"/>
    <n v="1467"/>
    <n v="56942"/>
    <n v="485485"/>
    <n v="69620248"/>
    <n v="414407"/>
    <n v="2900"/>
    <n v="2977"/>
    <n v="10010061"/>
    <n v="112445"/>
    <n v="56"/>
    <n v="160931036"/>
    <n v="1244299"/>
  </r>
  <r>
    <x v="101"/>
    <n v="229622"/>
    <n v="1125"/>
    <n v="25721"/>
    <n v="11215"/>
    <n v="2341"/>
    <n v="56037"/>
    <n v="484018"/>
    <n v="69205841"/>
    <n v="549533"/>
    <n v="2898"/>
    <n v="2947"/>
    <n v="9897616"/>
    <n v="132113"/>
    <n v="56"/>
    <n v="159686737"/>
    <n v="1434108"/>
  </r>
  <r>
    <x v="102"/>
    <n v="228497"/>
    <n v="1185"/>
    <n v="25498"/>
    <n v="11213"/>
    <n v="3121"/>
    <n v="55005"/>
    <n v="481677"/>
    <n v="68656308"/>
    <n v="556319"/>
    <n v="2885"/>
    <n v="2850"/>
    <n v="9765503"/>
    <n v="129990"/>
    <n v="56"/>
    <n v="158252629"/>
    <n v="1698174"/>
  </r>
  <r>
    <x v="103"/>
    <n v="227312"/>
    <n v="1154"/>
    <n v="25276"/>
    <n v="11050"/>
    <n v="2553"/>
    <n v="53380"/>
    <n v="478556"/>
    <n v="68099989"/>
    <n v="580576"/>
    <n v="2872"/>
    <n v="2876"/>
    <n v="9635513"/>
    <n v="119023"/>
    <n v="56"/>
    <n v="156554455"/>
    <n v="1641618"/>
  </r>
  <r>
    <x v="104"/>
    <n v="226158"/>
    <n v="1131"/>
    <n v="25041"/>
    <n v="10892"/>
    <n v="3107"/>
    <n v="52166"/>
    <n v="476003"/>
    <n v="67519413"/>
    <n v="418763"/>
    <n v="2853"/>
    <n v="2832"/>
    <n v="9516490"/>
    <n v="105996"/>
    <n v="56"/>
    <n v="154912837"/>
    <n v="1313777"/>
  </r>
  <r>
    <x v="105"/>
    <n v="225027"/>
    <n v="1517"/>
    <n v="24796"/>
    <n v="10538"/>
    <n v="3135"/>
    <n v="50509"/>
    <n v="472896"/>
    <n v="67100650"/>
    <n v="431719"/>
    <n v="2833"/>
    <n v="2734"/>
    <n v="9410494"/>
    <n v="119949"/>
    <n v="56"/>
    <n v="153599060"/>
    <n v="1230416"/>
  </r>
  <r>
    <x v="106"/>
    <n v="223510"/>
    <n v="475"/>
    <n v="24560"/>
    <n v="9957"/>
    <n v="1399"/>
    <n v="48750"/>
    <n v="469761"/>
    <n v="66668931"/>
    <n v="618861"/>
    <n v="2809"/>
    <n v="2633"/>
    <n v="9290545"/>
    <n v="83454"/>
    <n v="56"/>
    <n v="152368644"/>
    <n v="1314755"/>
  </r>
  <r>
    <x v="107"/>
    <n v="223035"/>
    <n v="410"/>
    <n v="24457"/>
    <n v="9665"/>
    <n v="1166"/>
    <n v="47615"/>
    <n v="468362"/>
    <n v="66050070"/>
    <n v="368695"/>
    <n v="2797"/>
    <n v="2553"/>
    <n v="9207091"/>
    <n v="141973"/>
    <n v="56"/>
    <n v="151053889"/>
    <n v="1148420"/>
  </r>
  <r>
    <x v="108"/>
    <n v="222625"/>
    <n v="958"/>
    <n v="24375"/>
    <n v="9613"/>
    <n v="2116"/>
    <n v="47486"/>
    <n v="467196"/>
    <n v="65681375"/>
    <n v="535428"/>
    <n v="2786"/>
    <n v="2502"/>
    <n v="9065118"/>
    <n v="91294"/>
    <n v="56"/>
    <n v="149905469"/>
    <n v="1441997"/>
  </r>
  <r>
    <x v="109"/>
    <n v="221667"/>
    <n v="947"/>
    <n v="24230"/>
    <n v="9550"/>
    <n v="2403"/>
    <n v="46880"/>
    <n v="465080"/>
    <n v="65145947"/>
    <n v="478478"/>
    <n v="2776"/>
    <n v="2477"/>
    <n v="8973824"/>
    <n v="97942"/>
    <n v="56"/>
    <n v="148463472"/>
    <n v="1421778"/>
  </r>
  <r>
    <x v="110"/>
    <n v="220720"/>
    <n v="1060"/>
    <n v="24082"/>
    <n v="9320"/>
    <n v="2321"/>
    <n v="46191"/>
    <n v="462677"/>
    <n v="64667469"/>
    <n v="557364"/>
    <n v="2760"/>
    <n v="2399"/>
    <n v="8875882"/>
    <n v="89365"/>
    <n v="56"/>
    <n v="147041694"/>
    <n v="1382393"/>
  </r>
  <r>
    <x v="111"/>
    <n v="219660"/>
    <n v="1047"/>
    <n v="23883"/>
    <n v="9133"/>
    <n v="2461"/>
    <n v="45214"/>
    <n v="460356"/>
    <n v="64110105"/>
    <n v="471260"/>
    <n v="2744"/>
    <n v="2354"/>
    <n v="8786517"/>
    <n v="79700"/>
    <n v="56"/>
    <n v="145659301"/>
    <n v="1183714"/>
  </r>
  <r>
    <x v="112"/>
    <n v="218613"/>
    <n v="922"/>
    <n v="23701"/>
    <n v="8985"/>
    <n v="2290"/>
    <n v="44391"/>
    <n v="457895"/>
    <n v="63638845"/>
    <n v="382308"/>
    <n v="2719"/>
    <n v="2283"/>
    <n v="8706817"/>
    <n v="72255"/>
    <n v="56"/>
    <n v="144475587"/>
    <n v="1116474"/>
  </r>
  <r>
    <x v="113"/>
    <n v="217691"/>
    <n v="397"/>
    <n v="23542"/>
    <n v="8946"/>
    <n v="1697"/>
    <n v="42988"/>
    <n v="455605"/>
    <n v="63256537"/>
    <n v="568807"/>
    <n v="2703"/>
    <n v="2300"/>
    <n v="8634562"/>
    <n v="63430"/>
    <n v="56"/>
    <n v="143359113"/>
    <n v="1219999"/>
  </r>
  <r>
    <x v="114"/>
    <n v="217294"/>
    <n v="391"/>
    <n v="23420"/>
    <n v="8590"/>
    <n v="1076"/>
    <n v="41883"/>
    <n v="453908"/>
    <n v="62687730"/>
    <n v="425466"/>
    <n v="2693"/>
    <n v="2176"/>
    <n v="8571132"/>
    <n v="64471"/>
    <n v="56"/>
    <n v="142139114"/>
    <n v="1203749"/>
  </r>
  <r>
    <x v="115"/>
    <n v="216903"/>
    <n v="896"/>
    <n v="23356"/>
    <n v="8675"/>
    <n v="1822"/>
    <n v="42087"/>
    <n v="452832"/>
    <n v="62262264"/>
    <n v="471136"/>
    <n v="2691"/>
    <n v="2230"/>
    <n v="8506661"/>
    <n v="83792"/>
    <n v="56"/>
    <n v="140935365"/>
    <n v="1343815"/>
  </r>
  <r>
    <x v="116"/>
    <n v="216007"/>
    <n v="949"/>
    <n v="23221"/>
    <n v="8342"/>
    <n v="15058"/>
    <n v="41614"/>
    <n v="451010"/>
    <n v="61791128"/>
    <n v="561068"/>
    <n v="2679"/>
    <n v="2180"/>
    <n v="8422869"/>
    <n v="82575"/>
    <n v="56"/>
    <n v="139591550"/>
    <n v="1423963"/>
  </r>
  <r>
    <x v="117"/>
    <n v="215058"/>
    <n v="1117"/>
    <n v="23018"/>
    <n v="8180"/>
    <n v="2505"/>
    <n v="41114"/>
    <n v="435952"/>
    <n v="61230060"/>
    <n v="525631"/>
    <n v="2641"/>
    <n v="2147"/>
    <n v="8340294"/>
    <n v="73419"/>
    <n v="56"/>
    <n v="138167587"/>
    <n v="1296375"/>
  </r>
  <r>
    <x v="118"/>
    <n v="213941"/>
    <n v="1028"/>
    <n v="22855"/>
    <n v="8291"/>
    <n v="2123"/>
    <n v="40397"/>
    <n v="433447"/>
    <n v="60704429"/>
    <n v="368638"/>
    <n v="2622"/>
    <n v="2083"/>
    <n v="8266875"/>
    <n v="61710"/>
    <n v="56"/>
    <n v="136871212"/>
    <n v="1035031"/>
  </r>
  <r>
    <x v="119"/>
    <n v="212913"/>
    <n v="833"/>
    <n v="22662"/>
    <n v="8206"/>
    <n v="2309"/>
    <n v="39391"/>
    <n v="431324"/>
    <n v="60335791"/>
    <n v="371850"/>
    <n v="2593"/>
    <n v="2042"/>
    <n v="8205165"/>
    <n v="60574"/>
    <n v="56"/>
    <n v="135836181"/>
    <n v="1010640"/>
  </r>
  <r>
    <x v="120"/>
    <n v="212080"/>
    <n v="443"/>
    <n v="22475"/>
    <n v="8063"/>
    <n v="1605"/>
    <n v="37976"/>
    <n v="429015"/>
    <n v="59963941"/>
    <n v="632065"/>
    <n v="2577"/>
    <n v="1804"/>
    <n v="8144591"/>
    <n v="57650"/>
    <n v="56"/>
    <n v="134825541"/>
    <n v="1125062"/>
  </r>
  <r>
    <x v="121"/>
    <n v="211637"/>
    <n v="405"/>
    <n v="22391"/>
    <n v="7383"/>
    <n v="813"/>
    <n v="36536"/>
    <n v="427410"/>
    <n v="59331876"/>
    <n v="352861"/>
    <n v="2557"/>
    <n v="1762"/>
    <n v="8086941"/>
    <n v="47957"/>
    <n v="56"/>
    <n v="133700479"/>
    <n v="1056123"/>
  </r>
  <r>
    <x v="122"/>
    <n v="211232"/>
    <n v="780"/>
    <n v="22320"/>
    <n v="7466"/>
    <n v="1546"/>
    <n v="37474"/>
    <n v="426597"/>
    <n v="58979015"/>
    <n v="465369"/>
    <n v="2553"/>
    <n v="1791"/>
    <n v="8038984"/>
    <n v="57675"/>
    <n v="56"/>
    <n v="132644356"/>
    <n v="1342416"/>
  </r>
  <r>
    <x v="123"/>
    <n v="210452"/>
    <n v="891"/>
    <n v="22202"/>
    <n v="7333"/>
    <n v="1866"/>
    <n v="37479"/>
    <n v="425051"/>
    <n v="58513646"/>
    <n v="511421"/>
    <n v="2547"/>
    <n v="1740"/>
    <n v="7981309"/>
    <n v="68505"/>
    <n v="56"/>
    <n v="131301940"/>
    <n v="1250159"/>
  </r>
  <r>
    <x v="124"/>
    <n v="209561"/>
    <n v="928"/>
    <n v="22051"/>
    <n v="7303"/>
    <n v="2010"/>
    <n v="37423"/>
    <n v="423185"/>
    <n v="58002225"/>
    <n v="460227"/>
    <n v="2531"/>
    <n v="1773"/>
    <n v="7912804"/>
    <n v="63641"/>
    <n v="56"/>
    <n v="130051781"/>
    <n v="1169911"/>
  </r>
  <r>
    <x v="125"/>
    <n v="208633"/>
    <n v="801"/>
    <n v="21889"/>
    <n v="7236"/>
    <n v="2437"/>
    <n v="37184"/>
    <n v="421175"/>
    <n v="57541998"/>
    <n v="289688"/>
    <n v="2516"/>
    <n v="1775"/>
    <n v="7849163"/>
    <n v="57240"/>
    <n v="56"/>
    <n v="128881870"/>
    <n v="1095897"/>
  </r>
  <r>
    <x v="126"/>
    <n v="207832"/>
    <n v="718"/>
    <n v="21735"/>
    <n v="7104"/>
    <n v="2058"/>
    <n v="36171"/>
    <n v="418738"/>
    <n v="57252310"/>
    <n v="398528"/>
    <n v="2485"/>
    <n v="1757"/>
    <n v="7791923"/>
    <n v="46979"/>
    <n v="56"/>
    <n v="127785973"/>
    <n v="1099400"/>
  </r>
  <r>
    <x v="127"/>
    <n v="207114"/>
    <n v="285"/>
    <n v="21625"/>
    <n v="6860"/>
    <n v="1106"/>
    <n v="35148"/>
    <n v="416680"/>
    <n v="56853782"/>
    <n v="489836"/>
    <n v="2464"/>
    <n v="1663"/>
    <n v="7744944"/>
    <n v="43234"/>
    <n v="56"/>
    <n v="126686573"/>
    <n v="1032725"/>
  </r>
  <r>
    <x v="128"/>
    <n v="206829"/>
    <n v="471"/>
    <n v="21553"/>
    <n v="6749"/>
    <n v="981"/>
    <n v="34609"/>
    <n v="415574"/>
    <n v="56363946"/>
    <n v="359942"/>
    <n v="2454"/>
    <n v="1646"/>
    <n v="7701710"/>
    <n v="46672"/>
    <n v="56"/>
    <n v="125653848"/>
    <n v="1083456"/>
  </r>
  <r>
    <x v="129"/>
    <n v="206358"/>
    <n v="691"/>
    <n v="21512"/>
    <n v="6752"/>
    <n v="1486"/>
    <n v="34700"/>
    <n v="414593"/>
    <n v="56004004"/>
    <n v="486053"/>
    <n v="2451"/>
    <n v="1667"/>
    <n v="7655038"/>
    <n v="57635"/>
    <n v="56"/>
    <n v="124570392"/>
    <n v="1270088"/>
  </r>
  <r>
    <x v="130"/>
    <n v="205667"/>
    <n v="913"/>
    <n v="21389"/>
    <n v="6775"/>
    <n v="1735"/>
    <n v="34974"/>
    <n v="413107"/>
    <n v="55517951"/>
    <n v="499689"/>
    <n v="2437"/>
    <n v="1651"/>
    <n v="7597403"/>
    <n v="56993"/>
    <n v="56"/>
    <n v="123300304"/>
    <n v="1261182"/>
  </r>
  <r>
    <x v="131"/>
    <n v="204754"/>
    <n v="979"/>
    <n v="21217"/>
    <n v="6694"/>
    <n v="2134"/>
    <n v="34446"/>
    <n v="411372"/>
    <n v="55018262"/>
    <n v="226637"/>
    <n v="2427"/>
    <n v="1638"/>
    <n v="7540410"/>
    <n v="55308"/>
    <n v="56"/>
    <n v="122039122"/>
    <n v="1219916"/>
  </r>
  <r>
    <x v="132"/>
    <n v="203775"/>
    <n v="929"/>
    <n v="21112"/>
    <n v="6591"/>
    <n v="2138"/>
    <n v="33565"/>
    <n v="409238"/>
    <n v="54791625"/>
    <n v="383247"/>
    <n v="2410"/>
    <n v="1650"/>
    <n v="7485102"/>
    <n v="51216"/>
    <n v="56"/>
    <n v="120819206"/>
    <n v="1061149"/>
  </r>
  <r>
    <x v="133"/>
    <n v="202846"/>
    <n v="613"/>
    <n v="20973"/>
    <n v="6490"/>
    <n v="-752"/>
    <n v="32726"/>
    <n v="407100"/>
    <n v="54408378"/>
    <n v="334396"/>
    <n v="2388"/>
    <n v="1609"/>
    <n v="7433886"/>
    <n v="38846"/>
    <n v="56"/>
    <n v="119758057"/>
    <n v="942647"/>
  </r>
  <r>
    <x v="134"/>
    <n v="202233"/>
    <n v="331"/>
    <n v="20812"/>
    <n v="6292"/>
    <n v="1447"/>
    <n v="31426"/>
    <n v="407852"/>
    <n v="54073982"/>
    <n v="497796"/>
    <n v="2370"/>
    <n v="1514"/>
    <n v="7395040"/>
    <n v="37752"/>
    <n v="56"/>
    <n v="118815410"/>
    <n v="997036"/>
  </r>
  <r>
    <x v="135"/>
    <n v="201902"/>
    <n v="380"/>
    <n v="20729"/>
    <n v="6056"/>
    <n v="663"/>
    <n v="30063"/>
    <n v="406405"/>
    <n v="53576186"/>
    <n v="420158"/>
    <n v="2362"/>
    <n v="1485"/>
    <n v="7357288"/>
    <n v="38165"/>
    <n v="56"/>
    <n v="117818374"/>
    <n v="999768"/>
  </r>
  <r>
    <x v="136"/>
    <n v="201522"/>
    <n v="738"/>
    <n v="20686"/>
    <n v="6073"/>
    <n v="1088"/>
    <n v="30209"/>
    <n v="405742"/>
    <n v="53156028"/>
    <n v="354909"/>
    <n v="2358"/>
    <n v="1501"/>
    <n v="7319123"/>
    <n v="50874"/>
    <n v="56"/>
    <n v="116818606"/>
    <n v="1097794"/>
  </r>
  <r>
    <x v="137"/>
    <n v="200784"/>
    <n v="842"/>
    <n v="20612"/>
    <n v="6195"/>
    <n v="1443"/>
    <n v="30880"/>
    <n v="404654"/>
    <n v="52801119"/>
    <n v="569771"/>
    <n v="2348"/>
    <n v="1534"/>
    <n v="7268249"/>
    <n v="49427"/>
    <n v="56"/>
    <n v="115720812"/>
    <n v="1248921"/>
  </r>
  <r>
    <x v="138"/>
    <n v="199942"/>
    <n v="862"/>
    <n v="20492"/>
    <n v="6262"/>
    <n v="1757"/>
    <n v="30942"/>
    <n v="403211"/>
    <n v="52231348"/>
    <n v="391166"/>
    <n v="2334"/>
    <n v="1543"/>
    <n v="7218822"/>
    <n v="45720"/>
    <n v="56"/>
    <n v="114471891"/>
    <n v="1002055"/>
  </r>
  <r>
    <x v="139"/>
    <n v="199080"/>
    <n v="1064"/>
    <n v="20390"/>
    <n v="6241"/>
    <n v="1618"/>
    <n v="31021"/>
    <n v="401454"/>
    <n v="51840182"/>
    <n v="378871"/>
    <n v="2319"/>
    <n v="1510"/>
    <n v="7173102"/>
    <n v="44909"/>
    <n v="56"/>
    <n v="113469836"/>
    <n v="958978"/>
  </r>
  <r>
    <x v="140"/>
    <n v="198016"/>
    <n v="724"/>
    <n v="20247"/>
    <n v="6172"/>
    <n v="1673"/>
    <n v="30601"/>
    <n v="399836"/>
    <n v="51461311"/>
    <n v="325008"/>
    <n v="2298"/>
    <n v="1497"/>
    <n v="7128193"/>
    <n v="36766"/>
    <n v="56"/>
    <n v="112510858"/>
    <n v="976306"/>
  </r>
  <r>
    <x v="141"/>
    <n v="197292"/>
    <n v="246"/>
    <n v="20121"/>
    <n v="6048"/>
    <n v="1181"/>
    <n v="29696"/>
    <n v="398163"/>
    <n v="51136303"/>
    <n v="454121"/>
    <n v="2285"/>
    <n v="1513"/>
    <n v="7091427"/>
    <n v="35376"/>
    <n v="56"/>
    <n v="111534552"/>
    <n v="1034834"/>
  </r>
  <r>
    <x v="142"/>
    <n v="197046"/>
    <n v="310"/>
    <n v="20050"/>
    <n v="6170"/>
    <n v="613"/>
    <n v="29579"/>
    <n v="396982"/>
    <n v="50682182"/>
    <n v="340575"/>
    <n v="2277"/>
    <n v="1511"/>
    <n v="7056051"/>
    <n v="34990"/>
    <n v="56"/>
    <n v="110499718"/>
    <n v="928985"/>
  </r>
  <r>
    <x v="143"/>
    <n v="196736"/>
    <n v="873"/>
    <n v="20002"/>
    <n v="6143"/>
    <n v="1225"/>
    <n v="29670"/>
    <n v="396369"/>
    <n v="50341607"/>
    <n v="459833"/>
    <n v="2272"/>
    <n v="1509"/>
    <n v="7021061"/>
    <n v="47268"/>
    <n v="56"/>
    <n v="109570733"/>
    <n v="1118575"/>
  </r>
  <r>
    <x v="144"/>
    <n v="195863"/>
    <n v="847"/>
    <n v="19919"/>
    <n v="6220"/>
    <n v="1322"/>
    <n v="29888"/>
    <n v="395144"/>
    <n v="49881774"/>
    <n v="480492"/>
    <n v="2264"/>
    <n v="1508"/>
    <n v="6973793"/>
    <n v="55237"/>
    <n v="56"/>
    <n v="108452158"/>
    <n v="1140842"/>
  </r>
  <r>
    <x v="145"/>
    <n v="195016"/>
    <n v="938"/>
    <n v="19555"/>
    <n v="6274"/>
    <n v="1484"/>
    <n v="30159"/>
    <n v="393822"/>
    <n v="49401282"/>
    <n v="435595"/>
    <n v="2177"/>
    <n v="1560"/>
    <n v="6918556"/>
    <n v="43341"/>
    <n v="56"/>
    <n v="107311316"/>
    <n v="1006279"/>
  </r>
  <r>
    <x v="146"/>
    <n v="194078"/>
    <n v="1156"/>
    <n v="19452"/>
    <n v="6200"/>
    <n v="1454"/>
    <n v="30015"/>
    <n v="392338"/>
    <n v="48965687"/>
    <n v="370859"/>
    <n v="2154"/>
    <n v="1545"/>
    <n v="6875215"/>
    <n v="39498"/>
    <n v="56"/>
    <n v="106305037"/>
    <n v="1005046"/>
  </r>
  <r>
    <x v="147"/>
    <n v="192922"/>
    <n v="859"/>
    <n v="19324"/>
    <n v="6188"/>
    <n v="1534"/>
    <n v="29645"/>
    <n v="390884"/>
    <n v="48594828"/>
    <n v="358273"/>
    <n v="2130"/>
    <n v="1558"/>
    <n v="6835717"/>
    <n v="48986"/>
    <n v="56"/>
    <n v="105299991"/>
    <n v="892578"/>
  </r>
  <r>
    <x v="148"/>
    <n v="192063"/>
    <n v="281"/>
    <n v="19353"/>
    <n v="6138"/>
    <n v="1064"/>
    <n v="28849"/>
    <n v="389350"/>
    <n v="48236555"/>
    <n v="320880"/>
    <n v="2116"/>
    <n v="1570"/>
    <n v="6786731"/>
    <n v="39162"/>
    <n v="56"/>
    <n v="104407413"/>
    <n v="774023"/>
  </r>
  <r>
    <x v="149"/>
    <n v="191782"/>
    <n v="327"/>
    <n v="19281"/>
    <n v="6100"/>
    <n v="525"/>
    <n v="28724"/>
    <n v="388286"/>
    <n v="47915675"/>
    <n v="397752"/>
    <n v="2112"/>
    <n v="1595"/>
    <n v="6747569"/>
    <n v="35533"/>
    <n v="56"/>
    <n v="103633390"/>
    <n v="986826"/>
  </r>
  <r>
    <x v="150"/>
    <n v="191455"/>
    <n v="747"/>
    <n v="19243"/>
    <n v="6163"/>
    <n v="1051"/>
    <n v="29185"/>
    <n v="387761"/>
    <n v="47517923"/>
    <n v="448470"/>
    <n v="2111"/>
    <n v="1577"/>
    <n v="6712036"/>
    <n v="45668"/>
    <n v="56"/>
    <n v="102646564"/>
    <n v="1136186"/>
  </r>
  <r>
    <x v="151"/>
    <n v="190708"/>
    <n v="901"/>
    <n v="19163"/>
    <n v="6175"/>
    <n v="1423"/>
    <n v="29651"/>
    <n v="386710"/>
    <n v="47069453"/>
    <n v="478884"/>
    <n v="2107"/>
    <n v="1608"/>
    <n v="6666368"/>
    <n v="46889"/>
    <n v="56"/>
    <n v="101510378"/>
    <n v="1083276"/>
  </r>
  <r>
    <x v="152"/>
    <n v="189807"/>
    <n v="880"/>
    <n v="19057"/>
    <n v="6285"/>
    <n v="1549"/>
    <n v="30035"/>
    <n v="385287"/>
    <n v="46590569"/>
    <n v="420589"/>
    <n v="2092"/>
    <n v="1662"/>
    <n v="6619479"/>
    <n v="43642"/>
    <n v="56"/>
    <n v="100427102"/>
    <n v="979122"/>
  </r>
  <r>
    <x v="153"/>
    <n v="188927"/>
    <n v="1190"/>
    <n v="18961"/>
    <n v="6303"/>
    <n v="1461"/>
    <n v="30345"/>
    <n v="383738"/>
    <n v="46169980"/>
    <n v="338879"/>
    <n v="2090"/>
    <n v="1647"/>
    <n v="6575837"/>
    <n v="40319"/>
    <n v="56"/>
    <n v="99447980"/>
    <n v="834580"/>
  </r>
  <r>
    <x v="154"/>
    <n v="187737"/>
    <n v="1034"/>
    <n v="18847"/>
    <n v="6308"/>
    <n v="1484"/>
    <n v="30427"/>
    <n v="382277"/>
    <n v="45831101"/>
    <n v="341843"/>
    <n v="2071"/>
    <n v="1574"/>
    <n v="6535518"/>
    <n v="34778"/>
    <n v="56"/>
    <n v="98613400"/>
    <n v="837722"/>
  </r>
  <r>
    <x v="155"/>
    <n v="186703"/>
    <n v="407"/>
    <n v="18748"/>
    <n v="6249"/>
    <n v="912"/>
    <n v="30071"/>
    <n v="380793"/>
    <n v="45489258"/>
    <n v="400935"/>
    <n v="2061"/>
    <n v="1513"/>
    <n v="6500740"/>
    <n v="33572"/>
    <n v="56"/>
    <n v="97775678"/>
    <n v="854291"/>
  </r>
  <r>
    <x v="156"/>
    <n v="186296"/>
    <n v="392"/>
    <n v="18692"/>
    <n v="6233"/>
    <n v="545"/>
    <n v="29921"/>
    <n v="379881"/>
    <n v="45088323"/>
    <n v="334958"/>
    <n v="2056"/>
    <n v="1562"/>
    <n v="6467168"/>
    <n v="34579"/>
    <n v="56"/>
    <n v="96921387"/>
    <n v="785169"/>
  </r>
  <r>
    <x v="157"/>
    <n v="185904"/>
    <n v="817"/>
    <n v="18648"/>
    <n v="6451"/>
    <n v="1145"/>
    <n v="30758"/>
    <n v="379336"/>
    <n v="44753365"/>
    <n v="382218"/>
    <n v="2051"/>
    <n v="1619"/>
    <n v="6432589"/>
    <n v="41850"/>
    <n v="56"/>
    <n v="96136218"/>
    <n v="985219"/>
  </r>
  <r>
    <x v="158"/>
    <n v="185087"/>
    <n v="1015"/>
    <n v="18549"/>
    <n v="6376"/>
    <n v="1510"/>
    <n v="31530"/>
    <n v="378191"/>
    <n v="44371147"/>
    <n v="432643"/>
    <n v="2031"/>
    <n v="1716"/>
    <n v="6390739"/>
    <n v="44698"/>
    <n v="56"/>
    <n v="95150999"/>
    <n v="939749"/>
  </r>
  <r>
    <x v="159"/>
    <n v="184072"/>
    <n v="1161"/>
    <n v="18453"/>
    <n v="6522"/>
    <n v="1498"/>
    <n v="32521"/>
    <n v="376681"/>
    <n v="43938504"/>
    <n v="360631"/>
    <n v="2008"/>
    <n v="1923"/>
    <n v="6346041"/>
    <n v="37409"/>
    <n v="56"/>
    <n v="94211250"/>
    <n v="826176"/>
  </r>
  <r>
    <x v="160"/>
    <n v="182911"/>
    <n v="1088"/>
    <n v="18322"/>
    <n v="6659"/>
    <n v="1970"/>
    <n v="32653"/>
    <n v="375183"/>
    <n v="43577873"/>
    <n v="315323"/>
    <n v="1994"/>
    <n v="1906"/>
    <n v="6308632"/>
    <n v="30733"/>
    <n v="56"/>
    <n v="93385074"/>
    <n v="738462"/>
  </r>
  <r>
    <x v="161"/>
    <n v="181823"/>
    <n v="347"/>
    <n v="18189"/>
    <n v="6543"/>
    <n v="934"/>
    <n v="32339"/>
    <n v="373213"/>
    <n v="43262550"/>
    <n v="243774"/>
    <n v="1975"/>
    <n v="1881"/>
    <n v="6277899"/>
    <n v="22310"/>
    <n v="56"/>
    <n v="92646612"/>
    <n v="581229"/>
  </r>
  <r>
    <x v="162"/>
    <n v="181476"/>
    <n v="227"/>
    <n v="18156"/>
    <n v="6630"/>
    <n v="474"/>
    <n v="32116"/>
    <n v="372279"/>
    <n v="43018776"/>
    <n v="304950"/>
    <n v="1967"/>
    <n v="1879"/>
    <n v="6255589"/>
    <n v="28117"/>
    <n v="56"/>
    <n v="92065383"/>
    <n v="655224"/>
  </r>
  <r>
    <x v="163"/>
    <n v="181249"/>
    <n v="452"/>
    <n v="18125"/>
    <n v="6700"/>
    <n v="499"/>
    <n v="32497"/>
    <n v="371805"/>
    <n v="42713826"/>
    <n v="315811"/>
    <n v="1960"/>
    <n v="1912"/>
    <n v="6227472"/>
    <n v="33033"/>
    <n v="56"/>
    <n v="91410159"/>
    <n v="759445"/>
  </r>
  <r>
    <x v="164"/>
    <n v="180797"/>
    <n v="926"/>
    <n v="18089"/>
    <n v="6766"/>
    <n v="1173"/>
    <n v="33626"/>
    <n v="371306"/>
    <n v="42398015"/>
    <n v="379522"/>
    <n v="1956"/>
    <n v="1956"/>
    <n v="6194439"/>
    <n v="44860"/>
    <n v="56"/>
    <n v="90650714"/>
    <n v="965735"/>
  </r>
  <r>
    <x v="165"/>
    <n v="179871"/>
    <n v="999"/>
    <n v="18012"/>
    <n v="6922"/>
    <n v="1249"/>
    <n v="34177"/>
    <n v="370133"/>
    <n v="42018493"/>
    <n v="522071"/>
    <n v="1943"/>
    <n v="1998"/>
    <n v="6149579"/>
    <n v="51600"/>
    <n v="56"/>
    <n v="89684979"/>
    <n v="1089890"/>
  </r>
  <r>
    <x v="166"/>
    <n v="178872"/>
    <n v="1072"/>
    <n v="17894"/>
    <n v="6923"/>
    <n v="1488"/>
    <n v="34753"/>
    <n v="368884"/>
    <n v="41496422"/>
    <n v="386962"/>
    <n v="1928"/>
    <n v="2038"/>
    <n v="6097979"/>
    <n v="44643"/>
    <n v="56"/>
    <n v="88595089"/>
    <n v="907016"/>
  </r>
  <r>
    <x v="167"/>
    <n v="177800"/>
    <n v="1035"/>
    <n v="17784"/>
    <n v="7091"/>
    <n v="1521"/>
    <n v="35660"/>
    <n v="367396"/>
    <n v="41109460"/>
    <n v="331571"/>
    <n v="1918"/>
    <n v="2027"/>
    <n v="6053336"/>
    <n v="30655"/>
    <n v="56"/>
    <n v="87688073"/>
    <n v="791209"/>
  </r>
  <r>
    <x v="168"/>
    <n v="176765"/>
    <n v="1014"/>
    <n v="17655"/>
    <n v="7084"/>
    <n v="1867"/>
    <n v="35338"/>
    <n v="365875"/>
    <n v="40777889"/>
    <n v="311048"/>
    <n v="1902"/>
    <n v="2041"/>
    <n v="6022681"/>
    <n v="42242"/>
    <n v="56"/>
    <n v="86896864"/>
    <n v="816070"/>
  </r>
  <r>
    <x v="169"/>
    <n v="175751"/>
    <n v="380"/>
    <n v="17537"/>
    <n v="7047"/>
    <n v="710"/>
    <n v="35453"/>
    <n v="364008"/>
    <n v="40466841"/>
    <n v="328080"/>
    <n v="1877"/>
    <n v="2075"/>
    <n v="5980439"/>
    <n v="31720"/>
    <n v="56"/>
    <n v="86080794"/>
    <n v="704847"/>
  </r>
  <r>
    <x v="170"/>
    <n v="175371"/>
    <n v="477"/>
    <n v="17439"/>
    <n v="7268"/>
    <n v="662"/>
    <n v="35801"/>
    <n v="363298"/>
    <n v="40138761"/>
    <n v="371775"/>
    <n v="1870"/>
    <n v="2055"/>
    <n v="5948719"/>
    <n v="38766"/>
    <n v="56"/>
    <n v="85375947"/>
    <n v="842110"/>
  </r>
  <r>
    <x v="171"/>
    <n v="174894"/>
    <n v="1017"/>
    <n v="17401"/>
    <n v="7413"/>
    <n v="1299"/>
    <n v="36516"/>
    <n v="362636"/>
    <n v="39766986"/>
    <n v="374871"/>
    <n v="1864"/>
    <n v="2062"/>
    <n v="5909953"/>
    <n v="43995"/>
    <n v="56"/>
    <n v="84533837"/>
    <n v="894447"/>
  </r>
  <r>
    <x v="172"/>
    <n v="173877"/>
    <n v="1020"/>
    <n v="17304"/>
    <n v="7564"/>
    <n v="1642"/>
    <n v="37356"/>
    <n v="361337"/>
    <n v="39392115"/>
    <n v="391050"/>
    <n v="1856"/>
    <n v="2087"/>
    <n v="5865958"/>
    <n v="46115"/>
    <n v="56"/>
    <n v="83639390"/>
    <n v="927074"/>
  </r>
  <r>
    <x v="173"/>
    <n v="172857"/>
    <n v="1128"/>
    <n v="17181"/>
    <n v="7712"/>
    <n v="1654"/>
    <n v="37498"/>
    <n v="359695"/>
    <n v="39001065"/>
    <n v="401494"/>
    <n v="1831"/>
    <n v="2128"/>
    <n v="5819843"/>
    <n v="44111"/>
    <n v="56"/>
    <n v="82712316"/>
    <n v="853766"/>
  </r>
  <r>
    <x v="174"/>
    <n v="171729"/>
    <n v="1300"/>
    <n v="17046"/>
    <n v="7742"/>
    <n v="1804"/>
    <n v="38515"/>
    <n v="358041"/>
    <n v="38599571"/>
    <n v="380722"/>
    <n v="1809"/>
    <n v="2143"/>
    <n v="5775732"/>
    <n v="44331"/>
    <n v="56"/>
    <n v="81858550"/>
    <n v="770594"/>
  </r>
  <r>
    <x v="175"/>
    <n v="170429"/>
    <n v="1140"/>
    <n v="16920"/>
    <n v="7854"/>
    <n v="1988"/>
    <n v="38831"/>
    <n v="356237"/>
    <n v="38218849"/>
    <n v="334536"/>
    <n v="1789"/>
    <n v="2161"/>
    <n v="5731401"/>
    <n v="36839"/>
    <n v="56"/>
    <n v="81087956"/>
    <n v="727978"/>
  </r>
  <r>
    <x v="176"/>
    <n v="169289"/>
    <n v="341"/>
    <n v="16787"/>
    <n v="7854"/>
    <n v="1031"/>
    <n v="38806"/>
    <n v="354249"/>
    <n v="37884313"/>
    <n v="383861"/>
    <n v="1764"/>
    <n v="2112"/>
    <n v="5694562"/>
    <n v="34543"/>
    <n v="56"/>
    <n v="80359978"/>
    <n v="749317"/>
  </r>
  <r>
    <x v="177"/>
    <n v="168948"/>
    <n v="577"/>
    <n v="16697"/>
    <n v="7949"/>
    <n v="698"/>
    <n v="39064"/>
    <n v="353218"/>
    <n v="37500452"/>
    <n v="331115"/>
    <n v="1737"/>
    <n v="2131"/>
    <n v="5660019"/>
    <n v="37900"/>
    <n v="56"/>
    <n v="79610661"/>
    <n v="717560"/>
  </r>
  <r>
    <x v="178"/>
    <n v="168371"/>
    <n v="1035"/>
    <n v="16657"/>
    <n v="8207"/>
    <n v="1603"/>
    <n v="40017"/>
    <n v="352520"/>
    <n v="37169337"/>
    <n v="380196"/>
    <n v="1736"/>
    <n v="2204"/>
    <n v="5622119"/>
    <n v="46054"/>
    <n v="56"/>
    <n v="78893101"/>
    <n v="890770"/>
  </r>
  <r>
    <x v="179"/>
    <n v="167336"/>
    <n v="1119"/>
    <n v="16563"/>
    <n v="8358"/>
    <n v="1783"/>
    <n v="41049"/>
    <n v="350917"/>
    <n v="36789141"/>
    <n v="382686"/>
    <n v="1730"/>
    <n v="2288"/>
    <n v="5576065"/>
    <n v="46456"/>
    <n v="56"/>
    <n v="78002331"/>
    <n v="906237"/>
  </r>
  <r>
    <x v="180"/>
    <n v="166217"/>
    <n v="1129"/>
    <n v="16487"/>
    <n v="8486"/>
    <n v="1983"/>
    <n v="42109"/>
    <n v="349134"/>
    <n v="36406455"/>
    <n v="363326"/>
    <n v="1716"/>
    <n v="2330"/>
    <n v="5529609"/>
    <n v="43844"/>
    <n v="56"/>
    <n v="77096094"/>
    <n v="857333"/>
  </r>
  <r>
    <x v="181"/>
    <n v="165088"/>
    <n v="1411"/>
    <n v="16377"/>
    <n v="8747"/>
    <n v="1983"/>
    <n v="43406"/>
    <n v="347151"/>
    <n v="36043129"/>
    <n v="404229"/>
    <n v="1705"/>
    <n v="2375"/>
    <n v="5485765"/>
    <n v="45073"/>
    <n v="56"/>
    <n v="76238761"/>
    <n v="840428"/>
  </r>
  <r>
    <x v="182"/>
    <n v="163677"/>
    <n v="1179"/>
    <n v="16123"/>
    <n v="8859"/>
    <n v="2261"/>
    <n v="43840"/>
    <n v="345168"/>
    <n v="35638900"/>
    <n v="320406"/>
    <n v="1695"/>
    <n v="2467"/>
    <n v="5440692"/>
    <n v="40070"/>
    <n v="56"/>
    <n v="75398333"/>
    <n v="765192"/>
  </r>
  <r>
    <x v="183"/>
    <n v="162498"/>
    <n v="411"/>
    <n v="15985"/>
    <n v="8881"/>
    <n v="1224"/>
    <n v="43614"/>
    <n v="342907"/>
    <n v="35318494"/>
    <n v="325994"/>
    <n v="1678"/>
    <n v="2444"/>
    <n v="5400622"/>
    <n v="37751"/>
    <n v="56"/>
    <n v="74633141"/>
    <n v="724698"/>
  </r>
  <r>
    <x v="184"/>
    <n v="162087"/>
    <n v="617"/>
    <n v="15924"/>
    <n v="8958"/>
    <n v="685"/>
    <n v="44155"/>
    <n v="341683"/>
    <n v="34992500"/>
    <n v="382038"/>
    <n v="1665"/>
    <n v="2481"/>
    <n v="5362871"/>
    <n v="42503"/>
    <n v="56"/>
    <n v="73908443"/>
    <n v="772386"/>
  </r>
  <r>
    <x v="185"/>
    <n v="161470"/>
    <n v="1227"/>
    <n v="15891"/>
    <n v="9087"/>
    <n v="1891"/>
    <n v="44922"/>
    <n v="340998"/>
    <n v="34610462"/>
    <n v="376986"/>
    <n v="1663"/>
    <n v="2526"/>
    <n v="5320368"/>
    <n v="56046"/>
    <n v="56"/>
    <n v="73136057"/>
    <n v="881308"/>
  </r>
  <r>
    <x v="186"/>
    <n v="160243"/>
    <n v="1226"/>
    <n v="15764"/>
    <n v="9277"/>
    <n v="2141"/>
    <n v="45868"/>
    <n v="339107"/>
    <n v="34233476"/>
    <n v="470373"/>
    <n v="1665"/>
    <n v="2555"/>
    <n v="5264322"/>
    <n v="57101"/>
    <n v="56"/>
    <n v="72254749"/>
    <n v="981065"/>
  </r>
  <r>
    <x v="187"/>
    <n v="159017"/>
    <n v="1163"/>
    <n v="15629"/>
    <n v="9480"/>
    <n v="2675"/>
    <n v="47303"/>
    <n v="336966"/>
    <n v="33763103"/>
    <n v="414136"/>
    <n v="1649"/>
    <n v="2574"/>
    <n v="5207221"/>
    <n v="51763"/>
    <n v="56"/>
    <n v="71273684"/>
    <n v="945978"/>
  </r>
  <r>
    <x v="188"/>
    <n v="157854"/>
    <n v="1517"/>
    <n v="15524"/>
    <n v="9564"/>
    <n v="2971"/>
    <n v="48067"/>
    <n v="334291"/>
    <n v="33348967"/>
    <n v="157742"/>
    <n v="1629"/>
    <n v="2602"/>
    <n v="5155458"/>
    <n v="56186"/>
    <n v="56"/>
    <n v="70327706"/>
    <n v="597030"/>
  </r>
  <r>
    <x v="189"/>
    <n v="156337"/>
    <n v="1320"/>
    <n v="15331"/>
    <n v="9135"/>
    <n v="2624"/>
    <n v="48600"/>
    <n v="331320"/>
    <n v="33191225"/>
    <n v="341151"/>
    <n v="1612"/>
    <n v="2422"/>
    <n v="5099272"/>
    <n v="54935"/>
    <n v="56"/>
    <n v="69730676"/>
    <n v="835788"/>
  </r>
  <r>
    <x v="190"/>
    <n v="155017"/>
    <n v="430"/>
    <n v="15158"/>
    <n v="9209"/>
    <n v="1554"/>
    <n v="48751"/>
    <n v="328696"/>
    <n v="32850074"/>
    <n v="342902"/>
    <n v="1592"/>
    <n v="2529"/>
    <n v="5044337"/>
    <n v="41370"/>
    <n v="56"/>
    <n v="68894888"/>
    <n v="769384"/>
  </r>
  <r>
    <x v="191"/>
    <n v="154587"/>
    <n v="621"/>
    <n v="15081"/>
    <n v="9307"/>
    <n v="862"/>
    <n v="48997"/>
    <n v="327142"/>
    <n v="32507172"/>
    <n v="382995"/>
    <n v="1578"/>
    <n v="2507"/>
    <n v="5002967"/>
    <n v="50766"/>
    <n v="56"/>
    <n v="68125504"/>
    <n v="793017"/>
  </r>
  <r>
    <x v="192"/>
    <n v="153966"/>
    <n v="1086"/>
    <n v="15024"/>
    <n v="9662"/>
    <n v="1494"/>
    <n v="50071"/>
    <n v="326280"/>
    <n v="32124177"/>
    <n v="342265"/>
    <n v="1561"/>
    <n v="2566"/>
    <n v="4952201"/>
    <n v="53529"/>
    <n v="56"/>
    <n v="67332487"/>
    <n v="785706"/>
  </r>
  <r>
    <x v="193"/>
    <n v="152880"/>
    <n v="1323"/>
    <n v="14925"/>
    <n v="9698"/>
    <n v="7994"/>
    <n v="51327"/>
    <n v="324786"/>
    <n v="31781912"/>
    <n v="421107"/>
    <n v="1549"/>
    <n v="2628"/>
    <n v="4898672"/>
    <n v="60823"/>
    <n v="56"/>
    <n v="66546781"/>
    <n v="893989"/>
  </r>
  <r>
    <x v="194"/>
    <n v="151557"/>
    <n v="1241"/>
    <n v="14810"/>
    <n v="9996"/>
    <n v="2615"/>
    <n v="53219"/>
    <n v="316792"/>
    <n v="31360805"/>
    <n v="407901"/>
    <n v="1534"/>
    <n v="2714"/>
    <n v="4837849"/>
    <n v="54048"/>
    <n v="56"/>
    <n v="65652792"/>
    <n v="855593"/>
  </r>
  <r>
    <x v="195"/>
    <n v="150316"/>
    <n v="1355"/>
    <n v="14687"/>
    <n v="9988"/>
    <n v="2118"/>
    <n v="53435"/>
    <n v="314177"/>
    <n v="30952904"/>
    <n v="364580"/>
    <n v="1524"/>
    <n v="2721"/>
    <n v="4783801"/>
    <n v="52698"/>
    <n v="56"/>
    <n v="64797199"/>
    <n v="823818"/>
  </r>
  <r>
    <x v="196"/>
    <n v="148961"/>
    <n v="1241"/>
    <n v="14537"/>
    <n v="10207"/>
    <n v="4423"/>
    <n v="53436"/>
    <n v="312059"/>
    <n v="30588324"/>
    <n v="363055"/>
    <n v="1493"/>
    <n v="2701"/>
    <n v="4731103"/>
    <n v="51198"/>
    <n v="56"/>
    <n v="63973381"/>
    <n v="797783"/>
  </r>
  <r>
    <x v="197"/>
    <n v="147720"/>
    <n v="516"/>
    <n v="14370"/>
    <n v="10233"/>
    <n v="1558"/>
    <n v="53517"/>
    <n v="307636"/>
    <n v="30225269"/>
    <n v="343116"/>
    <n v="1463"/>
    <n v="2664"/>
    <n v="4679905"/>
    <n v="42738"/>
    <n v="56"/>
    <n v="63175598"/>
    <n v="739874"/>
  </r>
  <r>
    <x v="198"/>
    <n v="147204"/>
    <n v="496"/>
    <n v="14288"/>
    <n v="10415"/>
    <n v="831"/>
    <n v="54106"/>
    <n v="306078"/>
    <n v="29882153"/>
    <n v="373458"/>
    <n v="1448"/>
    <n v="2645"/>
    <n v="4637167"/>
    <n v="53301"/>
    <n v="56"/>
    <n v="62435724"/>
    <n v="788606"/>
  </r>
  <r>
    <x v="199"/>
    <n v="146708"/>
    <n v="1201"/>
    <n v="14227"/>
    <n v="10450"/>
    <n v="2386"/>
    <n v="54554"/>
    <n v="305247"/>
    <n v="29508695"/>
    <n v="372834"/>
    <n v="1445"/>
    <n v="2698"/>
    <n v="4583866"/>
    <n v="60679"/>
    <n v="56"/>
    <n v="61647118"/>
    <n v="808012"/>
  </r>
  <r>
    <x v="200"/>
    <n v="145507"/>
    <n v="1328"/>
    <n v="14044"/>
    <n v="10473"/>
    <n v="2532"/>
    <n v="55721"/>
    <n v="302861"/>
    <n v="29135861"/>
    <n v="267549"/>
    <n v="1437"/>
    <n v="2701"/>
    <n v="4523187"/>
    <n v="67827"/>
    <n v="56"/>
    <n v="60839106"/>
    <n v="995792"/>
  </r>
  <r>
    <x v="201"/>
    <n v="144179"/>
    <n v="1248"/>
    <n v="13875"/>
    <n v="10519"/>
    <n v="3291"/>
    <n v="56571"/>
    <n v="300329"/>
    <n v="28868312"/>
    <n v="402674"/>
    <n v="1415"/>
    <n v="2762"/>
    <n v="4455360"/>
    <n v="68961"/>
    <n v="56"/>
    <n v="59843314"/>
    <n v="895638"/>
  </r>
  <r>
    <x v="202"/>
    <n v="142931"/>
    <n v="1503"/>
    <n v="13744"/>
    <n v="10535"/>
    <n v="2860"/>
    <n v="57422"/>
    <n v="297038"/>
    <n v="28465638"/>
    <n v="462170"/>
    <n v="1400"/>
    <n v="2771"/>
    <n v="4386399"/>
    <n v="64143"/>
    <n v="56"/>
    <n v="58947676"/>
    <n v="913850"/>
  </r>
  <r>
    <x v="203"/>
    <n v="141428"/>
    <n v="1111"/>
    <n v="13559"/>
    <n v="10463"/>
    <n v="4068"/>
    <n v="57185"/>
    <n v="294178"/>
    <n v="28003468"/>
    <n v="361538"/>
    <n v="1372"/>
    <n v="2748"/>
    <n v="4322256"/>
    <n v="58457"/>
    <n v="56"/>
    <n v="58033826"/>
    <n v="844755"/>
  </r>
  <r>
    <x v="204"/>
    <n v="140317"/>
    <n v="1066"/>
    <n v="13412"/>
    <n v="10328"/>
    <n v="1631"/>
    <n v="58987"/>
    <n v="290110"/>
    <n v="27641930"/>
    <n v="398659"/>
    <n v="1356"/>
    <n v="2723"/>
    <n v="4263799"/>
    <n v="54479"/>
    <n v="56"/>
    <n v="57189071"/>
    <n v="789217"/>
  </r>
  <r>
    <x v="205"/>
    <n v="139251"/>
    <n v="561"/>
    <n v="13343"/>
    <n v="10353"/>
    <n v="1380"/>
    <n v="58731"/>
    <n v="288479"/>
    <n v="27243271"/>
    <n v="479870"/>
    <n v="1336"/>
    <n v="2723"/>
    <n v="4209320"/>
    <n v="60768"/>
    <n v="56"/>
    <n v="56399854"/>
    <n v="863112"/>
  </r>
  <r>
    <x v="206"/>
    <n v="138690"/>
    <n v="1014"/>
    <n v="13279"/>
    <n v="10380"/>
    <n v="1820"/>
    <n v="59382"/>
    <n v="287099"/>
    <n v="26763401"/>
    <n v="367424"/>
    <n v="1300"/>
    <n v="2729"/>
    <n v="4148552"/>
    <n v="64845"/>
    <n v="56"/>
    <n v="55536742"/>
    <n v="876507"/>
  </r>
  <r>
    <x v="207"/>
    <n v="137676"/>
    <n v="1175"/>
    <n v="13182"/>
    <n v="10389"/>
    <n v="3063"/>
    <n v="59800"/>
    <n v="285279"/>
    <n v="26395977"/>
    <n v="473177"/>
    <n v="1297"/>
    <n v="2709"/>
    <n v="4083707"/>
    <n v="75061"/>
    <n v="56"/>
    <n v="54660235"/>
    <n v="1014858"/>
  </r>
  <r>
    <x v="208"/>
    <n v="136501"/>
    <n v="1070"/>
    <n v="12933"/>
    <n v="10423"/>
    <n v="2373"/>
    <n v="59860"/>
    <n v="282216"/>
    <n v="25922800"/>
    <n v="468926"/>
    <n v="1280"/>
    <n v="2467"/>
    <n v="4008646"/>
    <n v="71436"/>
    <n v="56"/>
    <n v="53645377"/>
    <n v="939239"/>
  </r>
  <r>
    <x v="209"/>
    <n v="135431"/>
    <n v="1149"/>
    <n v="12790"/>
    <n v="10460"/>
    <n v="2238"/>
    <n v="59758"/>
    <n v="279843"/>
    <n v="25453874"/>
    <n v="410868"/>
    <n v="1258"/>
    <n v="2444"/>
    <n v="3937210"/>
    <n v="69422"/>
    <n v="56"/>
    <n v="52706138"/>
    <n v="909265"/>
  </r>
  <r>
    <x v="210"/>
    <n v="134282"/>
    <n v="1041"/>
    <n v="12629"/>
    <n v="6717"/>
    <n v="2551"/>
    <n v="59476"/>
    <n v="277605"/>
    <n v="25043006"/>
    <n v="360741"/>
    <n v="1242"/>
    <n v="2414"/>
    <n v="3867788"/>
    <n v="62920"/>
    <n v="56"/>
    <n v="51796873"/>
    <n v="834889"/>
  </r>
  <r>
    <x v="211"/>
    <n v="133241"/>
    <n v="376"/>
    <n v="12475"/>
    <n v="6551"/>
    <n v="1563"/>
    <n v="58518"/>
    <n v="275054"/>
    <n v="24682265"/>
    <n v="369701"/>
    <n v="1223"/>
    <n v="2403"/>
    <n v="3804868"/>
    <n v="56663"/>
    <n v="56"/>
    <n v="50961984"/>
    <n v="741162"/>
  </r>
  <r>
    <x v="212"/>
    <n v="132865"/>
    <n v="527"/>
    <n v="12393"/>
    <n v="6384"/>
    <n v="888"/>
    <n v="58052"/>
    <n v="273491"/>
    <n v="24312564"/>
    <n v="405435"/>
    <n v="1216"/>
    <n v="2362"/>
    <n v="3748205"/>
    <n v="64230"/>
    <n v="56"/>
    <n v="50220822"/>
    <n v="802635"/>
  </r>
  <r>
    <x v="213"/>
    <n v="132338"/>
    <n v="876"/>
    <n v="12342"/>
    <n v="6397"/>
    <n v="1992"/>
    <n v="57822"/>
    <n v="272603"/>
    <n v="23907129"/>
    <n v="355850"/>
    <n v="1211"/>
    <n v="2343"/>
    <n v="3683975"/>
    <n v="64750"/>
    <n v="56"/>
    <n v="49418187"/>
    <n v="860699"/>
  </r>
  <r>
    <x v="214"/>
    <n v="131462"/>
    <n v="939"/>
    <n v="12243"/>
    <n v="6451"/>
    <n v="2485"/>
    <n v="57871"/>
    <n v="270611"/>
    <n v="23551279"/>
    <n v="420833"/>
    <n v="1200"/>
    <n v="2352"/>
    <n v="3619225"/>
    <n v="76524"/>
    <n v="56"/>
    <n v="48557488"/>
    <n v="939851"/>
  </r>
  <r>
    <x v="215"/>
    <n v="130523"/>
    <n v="941"/>
    <n v="12091"/>
    <n v="6349"/>
    <n v="2210"/>
    <n v="57602"/>
    <n v="268126"/>
    <n v="23130446"/>
    <n v="432515"/>
    <n v="1175"/>
    <n v="2314"/>
    <n v="3542701"/>
    <n v="70489"/>
    <n v="56"/>
    <n v="47617637"/>
    <n v="949756"/>
  </r>
  <r>
    <x v="216"/>
    <n v="129582"/>
    <n v="863"/>
    <n v="12002"/>
    <n v="6328"/>
    <n v="2388"/>
    <n v="56340"/>
    <n v="265916"/>
    <n v="22697931"/>
    <n v="416286"/>
    <n v="1166"/>
    <n v="2322"/>
    <n v="3472212"/>
    <n v="69373"/>
    <n v="56"/>
    <n v="46667881"/>
    <n v="916879"/>
  </r>
  <r>
    <x v="217"/>
    <n v="128719"/>
    <n v="741"/>
    <n v="11857"/>
    <n v="6238"/>
    <n v="2246"/>
    <n v="55678"/>
    <n v="263528"/>
    <n v="22281645"/>
    <n v="383078"/>
    <n v="1154"/>
    <n v="2263"/>
    <n v="3402839"/>
    <n v="58609"/>
    <n v="56"/>
    <n v="45751002"/>
    <n v="850964"/>
  </r>
  <r>
    <x v="218"/>
    <n v="127978"/>
    <n v="329"/>
    <n v="11749"/>
    <n v="6063"/>
    <n v="1120"/>
    <n v="54118"/>
    <n v="261282"/>
    <n v="21898567"/>
    <n v="337758"/>
    <n v="1142"/>
    <n v="2254"/>
    <n v="3344230"/>
    <n v="57160"/>
    <n v="56"/>
    <n v="44900038"/>
    <n v="755669"/>
  </r>
  <r>
    <x v="219"/>
    <n v="127649"/>
    <n v="472"/>
    <n v="11679"/>
    <n v="5930"/>
    <n v="894"/>
    <n v="52860"/>
    <n v="260162"/>
    <n v="21560809"/>
    <n v="399792"/>
    <n v="1136"/>
    <n v="2182"/>
    <n v="3287070"/>
    <n v="61605"/>
    <n v="56"/>
    <n v="44144369"/>
    <n v="821351"/>
  </r>
  <r>
    <x v="220"/>
    <n v="127177"/>
    <n v="755"/>
    <n v="11612"/>
    <n v="5939"/>
    <n v="5088"/>
    <n v="51982"/>
    <n v="259268"/>
    <n v="21161017"/>
    <n v="368719"/>
    <n v="1128"/>
    <n v="2169"/>
    <n v="3225465"/>
    <n v="62569"/>
    <n v="56"/>
    <n v="43323018"/>
    <n v="824020"/>
  </r>
  <r>
    <x v="221"/>
    <n v="126422"/>
    <n v="839"/>
    <n v="11523"/>
    <n v="5899"/>
    <n v="2196"/>
    <n v="51724"/>
    <n v="254180"/>
    <n v="20792298"/>
    <n v="406788"/>
    <n v="1118"/>
    <n v="2192"/>
    <n v="3162896"/>
    <n v="67111"/>
    <n v="56"/>
    <n v="42498998"/>
    <n v="905374"/>
  </r>
  <r>
    <x v="222"/>
    <n v="125583"/>
    <n v="863"/>
    <n v="11370"/>
    <n v="5843"/>
    <n v="1661"/>
    <n v="44051"/>
    <n v="251984"/>
    <n v="20385510"/>
    <n v="411905"/>
    <n v="1138"/>
    <n v="2129"/>
    <n v="3095785"/>
    <n v="59062"/>
    <n v="56"/>
    <n v="41593624"/>
    <n v="850156"/>
  </r>
  <r>
    <x v="223"/>
    <n v="124720"/>
    <n v="819"/>
    <n v="11303"/>
    <n v="5872"/>
    <n v="1890"/>
    <n v="43207"/>
    <n v="250323"/>
    <n v="19973605"/>
    <n v="336162"/>
    <n v="1103"/>
    <n v="2167"/>
    <n v="3036723"/>
    <n v="62813"/>
    <n v="56"/>
    <n v="40743468"/>
    <n v="784826"/>
  </r>
  <r>
    <x v="224"/>
    <n v="123901"/>
    <n v="905"/>
    <n v="11177"/>
    <n v="5838"/>
    <n v="1976"/>
    <n v="41949"/>
    <n v="248433"/>
    <n v="19637443"/>
    <n v="301351"/>
    <n v="1084"/>
    <n v="2102"/>
    <n v="2973910"/>
    <n v="50990"/>
    <n v="56"/>
    <n v="39958642"/>
    <n v="735536"/>
  </r>
  <r>
    <x v="225"/>
    <n v="122996"/>
    <n v="237"/>
    <n v="11058"/>
    <n v="5678"/>
    <n v="762"/>
    <n v="39960"/>
    <n v="246457"/>
    <n v="19336092"/>
    <n v="244479"/>
    <n v="1070"/>
    <n v="2104"/>
    <n v="2922920"/>
    <n v="40925"/>
    <n v="56"/>
    <n v="39223106"/>
    <n v="650271"/>
  </r>
  <r>
    <x v="226"/>
    <n v="122759"/>
    <n v="209"/>
    <n v="11010"/>
    <n v="5653"/>
    <n v="582"/>
    <n v="38872"/>
    <n v="245695"/>
    <n v="19091613"/>
    <n v="321291"/>
    <n v="1064"/>
    <n v="2080"/>
    <n v="2881995"/>
    <n v="45334"/>
    <n v="56"/>
    <n v="38572835"/>
    <n v="643685"/>
  </r>
  <r>
    <x v="227"/>
    <n v="122550"/>
    <n v="296"/>
    <n v="10977"/>
    <n v="5633"/>
    <n v="872"/>
    <n v="38281"/>
    <n v="245113"/>
    <n v="18770322"/>
    <n v="311088"/>
    <n v="1063"/>
    <n v="1982"/>
    <n v="2836661"/>
    <n v="54881"/>
    <n v="56"/>
    <n v="37929150"/>
    <n v="682206"/>
  </r>
  <r>
    <x v="228"/>
    <n v="122254"/>
    <n v="603"/>
    <n v="10936"/>
    <n v="5597"/>
    <n v="1358"/>
    <n v="37927"/>
    <n v="244241"/>
    <n v="18459234"/>
    <n v="365468"/>
    <n v="1059"/>
    <n v="2049"/>
    <n v="2781780"/>
    <n v="54199"/>
    <n v="56"/>
    <n v="37246944"/>
    <n v="787952"/>
  </r>
  <r>
    <x v="229"/>
    <n v="121651"/>
    <n v="699"/>
    <n v="10843"/>
    <n v="5636"/>
    <n v="1697"/>
    <n v="37646"/>
    <n v="242883"/>
    <n v="18093766"/>
    <n v="353717"/>
    <n v="1041"/>
    <n v="2104"/>
    <n v="2727581"/>
    <n v="53511"/>
    <n v="56"/>
    <n v="36458992"/>
    <n v="779577"/>
  </r>
  <r>
    <x v="230"/>
    <n v="120952"/>
    <n v="698"/>
    <n v="10752"/>
    <n v="5492"/>
    <n v="1429"/>
    <n v="36526"/>
    <n v="241186"/>
    <n v="17740049"/>
    <n v="349596"/>
    <n v="1027"/>
    <n v="2099"/>
    <n v="2674070"/>
    <n v="51046"/>
    <n v="56"/>
    <n v="35679415"/>
    <n v="738472"/>
  </r>
  <r>
    <x v="231"/>
    <n v="120254"/>
    <n v="579"/>
    <n v="10669"/>
    <n v="5426"/>
    <n v="1473"/>
    <n v="35337"/>
    <n v="239757"/>
    <n v="17390453"/>
    <n v="331248"/>
    <n v="1008"/>
    <n v="2044"/>
    <n v="2623024"/>
    <n v="47010"/>
    <n v="56"/>
    <n v="34940943"/>
    <n v="716184"/>
  </r>
  <r>
    <x v="232"/>
    <n v="119675"/>
    <n v="336"/>
    <n v="10542"/>
    <n v="5389"/>
    <n v="731"/>
    <n v="33742"/>
    <n v="238284"/>
    <n v="17059205"/>
    <n v="362304"/>
    <n v="990"/>
    <n v="2021"/>
    <n v="2576014"/>
    <n v="39398"/>
    <n v="56"/>
    <n v="34224759"/>
    <n v="675879"/>
  </r>
  <r>
    <x v="233"/>
    <n v="119339"/>
    <n v="273"/>
    <n v="10473"/>
    <n v="5252"/>
    <n v="547"/>
    <n v="32575"/>
    <n v="237553"/>
    <n v="16696901"/>
    <n v="300531"/>
    <n v="983"/>
    <n v="2077"/>
    <n v="2536616"/>
    <n v="41745"/>
    <n v="56"/>
    <n v="33548880"/>
    <n v="610384"/>
  </r>
  <r>
    <x v="234"/>
    <n v="119066"/>
    <n v="508"/>
    <n v="10415"/>
    <n v="5314"/>
    <n v="1058"/>
    <n v="32566"/>
    <n v="237006"/>
    <n v="16396370"/>
    <n v="303524"/>
    <n v="977"/>
    <n v="2159"/>
    <n v="2494871"/>
    <n v="43058"/>
    <n v="56"/>
    <n v="32938496"/>
    <n v="717648"/>
  </r>
  <r>
    <x v="235"/>
    <n v="118558"/>
    <n v="618"/>
    <n v="10334"/>
    <n v="5290"/>
    <n v="1542"/>
    <n v="31850"/>
    <n v="235948"/>
    <n v="16092846"/>
    <n v="330949"/>
    <n v="966"/>
    <n v="2069"/>
    <n v="2451813"/>
    <n v="44340"/>
    <n v="56"/>
    <n v="32220848"/>
    <n v="796499"/>
  </r>
  <r>
    <x v="236"/>
    <n v="117940"/>
    <n v="648"/>
    <n v="10257"/>
    <n v="5319"/>
    <n v="1296"/>
    <n v="31922"/>
    <n v="234406"/>
    <n v="15761897"/>
    <n v="345056"/>
    <n v="951"/>
    <n v="2214"/>
    <n v="2407473"/>
    <n v="39707"/>
    <n v="56"/>
    <n v="31424349"/>
    <n v="710078"/>
  </r>
  <r>
    <x v="237"/>
    <n v="117292"/>
    <n v="704"/>
    <n v="10173"/>
    <n v="5292"/>
    <n v="1246"/>
    <n v="31270"/>
    <n v="233110"/>
    <n v="15416841"/>
    <n v="276303"/>
    <n v="934"/>
    <n v="2247"/>
    <n v="2367766"/>
    <n v="39117"/>
    <n v="56"/>
    <n v="30714271"/>
    <n v="561704"/>
  </r>
  <r>
    <x v="238"/>
    <n v="116588"/>
    <n v="724"/>
    <n v="10077"/>
    <n v="5392"/>
    <n v="1271"/>
    <n v="30355"/>
    <n v="231864"/>
    <n v="15140538"/>
    <n v="230594"/>
    <n v="918"/>
    <n v="2292"/>
    <n v="2328649"/>
    <n v="33447"/>
    <n v="56"/>
    <n v="30152567"/>
    <n v="661579"/>
  </r>
  <r>
    <x v="239"/>
    <n v="115864"/>
    <n v="288"/>
    <n v="10002"/>
    <n v="5325"/>
    <n v="824"/>
    <n v="28963"/>
    <n v="230593"/>
    <n v="14909944"/>
    <n v="231859"/>
    <n v="909"/>
    <n v="2301"/>
    <n v="2295202"/>
    <n v="26829"/>
    <n v="56"/>
    <n v="29490988"/>
    <n v="493615"/>
  </r>
  <r>
    <x v="240"/>
    <n v="115576"/>
    <n v="293"/>
    <n v="9944"/>
    <n v="5195"/>
    <n v="519"/>
    <n v="28325"/>
    <n v="229769"/>
    <n v="14678085"/>
    <n v="242305"/>
    <n v="904"/>
    <n v="2321"/>
    <n v="2268373"/>
    <n v="29188"/>
    <n v="56"/>
    <n v="28997373"/>
    <n v="502364"/>
  </r>
  <r>
    <x v="241"/>
    <n v="115283"/>
    <n v="615"/>
    <n v="9908"/>
    <n v="5229"/>
    <n v="699"/>
    <n v="28084"/>
    <n v="229250"/>
    <n v="14435780"/>
    <n v="282338"/>
    <n v="888"/>
    <n v="2380"/>
    <n v="2239185"/>
    <n v="32236"/>
    <n v="56"/>
    <n v="28495009"/>
    <n v="609993"/>
  </r>
  <r>
    <x v="242"/>
    <n v="114668"/>
    <n v="652"/>
    <n v="9876"/>
    <n v="5337"/>
    <n v="1578"/>
    <n v="28693"/>
    <n v="228551"/>
    <n v="14153442"/>
    <n v="342200"/>
    <n v="884"/>
    <n v="2433"/>
    <n v="2206949"/>
    <n v="30865"/>
    <n v="56"/>
    <n v="27885016"/>
    <n v="656946"/>
  </r>
  <r>
    <x v="243"/>
    <n v="114016"/>
    <n v="682"/>
    <n v="9736"/>
    <n v="5472"/>
    <n v="1108"/>
    <n v="28538"/>
    <n v="226973"/>
    <n v="13811242"/>
    <n v="254224"/>
    <n v="869"/>
    <n v="2518"/>
    <n v="2176084"/>
    <n v="27042"/>
    <n v="56"/>
    <n v="27228070"/>
    <n v="558903"/>
  </r>
  <r>
    <x v="244"/>
    <n v="113334"/>
    <n v="780"/>
    <n v="9665"/>
    <n v="5608"/>
    <n v="1077"/>
    <n v="28647"/>
    <n v="225865"/>
    <n v="13557018"/>
    <n v="274054"/>
    <n v="857"/>
    <n v="2584"/>
    <n v="2149042"/>
    <n v="24153"/>
    <n v="56"/>
    <n v="26669167"/>
    <n v="558467"/>
  </r>
  <r>
    <x v="245"/>
    <n v="112554"/>
    <n v="720"/>
    <n v="9590"/>
    <n v="5570"/>
    <n v="1184"/>
    <n v="28370"/>
    <n v="224788"/>
    <n v="13282964"/>
    <n v="249410"/>
    <n v="845"/>
    <n v="2591"/>
    <n v="2124889"/>
    <n v="22838"/>
    <n v="56"/>
    <n v="26110700"/>
    <n v="505403"/>
  </r>
  <r>
    <x v="246"/>
    <n v="111834"/>
    <n v="385"/>
    <n v="9516"/>
    <n v="5700"/>
    <n v="664"/>
    <n v="28034"/>
    <n v="223604"/>
    <n v="13033554"/>
    <n v="233173"/>
    <n v="835"/>
    <n v="2636"/>
    <n v="2102051"/>
    <n v="18255"/>
    <n v="56"/>
    <n v="25605297"/>
    <n v="448589"/>
  </r>
  <r>
    <x v="247"/>
    <n v="111449"/>
    <n v="355"/>
    <n v="9466"/>
    <n v="5749"/>
    <n v="610"/>
    <n v="28020"/>
    <n v="222940"/>
    <n v="12800381"/>
    <n v="249016"/>
    <n v="834"/>
    <n v="2716"/>
    <n v="2083796"/>
    <n v="21658"/>
    <n v="56"/>
    <n v="25156708"/>
    <n v="480299"/>
  </r>
  <r>
    <x v="248"/>
    <n v="111094"/>
    <n v="694"/>
    <n v="9430"/>
    <n v="5883"/>
    <n v="954"/>
    <n v="28578"/>
    <n v="222330"/>
    <n v="12551365"/>
    <n v="271264"/>
    <n v="830"/>
    <n v="2726"/>
    <n v="2062138"/>
    <n v="25453"/>
    <n v="56"/>
    <n v="24676409"/>
    <n v="542347"/>
  </r>
  <r>
    <x v="249"/>
    <n v="110400"/>
    <n v="766"/>
    <n v="9373"/>
    <n v="6009"/>
    <n v="1376"/>
    <n v="29306"/>
    <n v="221376"/>
    <n v="12280101"/>
    <n v="367157"/>
    <n v="814"/>
    <n v="2738"/>
    <n v="2036685"/>
    <n v="23141"/>
    <n v="56"/>
    <n v="24134062"/>
    <n v="628532"/>
  </r>
  <r>
    <x v="250"/>
    <n v="109634"/>
    <n v="896"/>
    <n v="9295"/>
    <n v="6075"/>
    <n v="1526"/>
    <n v="29850"/>
    <n v="220000"/>
    <n v="11912944"/>
    <n v="228008"/>
    <n v="792"/>
    <n v="2885"/>
    <n v="2013544"/>
    <n v="21991"/>
    <n v="56"/>
    <n v="23505530"/>
    <n v="486437"/>
  </r>
  <r>
    <x v="251"/>
    <n v="108738"/>
    <n v="893"/>
    <n v="9225"/>
    <n v="6256"/>
    <n v="1239"/>
    <n v="30961"/>
    <n v="218474"/>
    <n v="11684936"/>
    <n v="228219"/>
    <n v="780"/>
    <n v="3022"/>
    <n v="1991553"/>
    <n v="20880"/>
    <n v="56"/>
    <n v="23019093"/>
    <n v="482269"/>
  </r>
  <r>
    <x v="252"/>
    <n v="107845"/>
    <n v="886"/>
    <n v="9141"/>
    <n v="6453"/>
    <n v="1279"/>
    <n v="31179"/>
    <n v="217235"/>
    <n v="11456717"/>
    <n v="224509"/>
    <n v="771"/>
    <n v="3088"/>
    <n v="1970673"/>
    <n v="16916"/>
    <n v="56"/>
    <n v="22536824"/>
    <n v="455278"/>
  </r>
  <r>
    <x v="253"/>
    <n v="106959"/>
    <n v="675"/>
    <n v="9013"/>
    <n v="6398"/>
    <n v="1071"/>
    <n v="31105"/>
    <n v="215956"/>
    <n v="11232208"/>
    <n v="199434"/>
    <n v="762"/>
    <n v="3238"/>
    <n v="1953757"/>
    <n v="16923"/>
    <n v="56"/>
    <n v="22081546"/>
    <n v="406502"/>
  </r>
  <r>
    <x v="254"/>
    <n v="106284"/>
    <n v="447"/>
    <n v="8957"/>
    <n v="6501"/>
    <n v="655"/>
    <n v="31490"/>
    <n v="214885"/>
    <n v="11032774"/>
    <n v="251709"/>
    <n v="753"/>
    <n v="3298"/>
    <n v="1936834"/>
    <n v="19056"/>
    <n v="56"/>
    <n v="21675044"/>
    <n v="433033"/>
  </r>
  <r>
    <x v="255"/>
    <n v="105837"/>
    <n v="714"/>
    <n v="8920"/>
    <n v="6762"/>
    <n v="989"/>
    <n v="31994"/>
    <n v="214230"/>
    <n v="10781065"/>
    <n v="300867"/>
    <n v="750"/>
    <n v="3476"/>
    <n v="1917778"/>
    <n v="22746"/>
    <n v="56"/>
    <n v="21242011"/>
    <n v="568044"/>
  </r>
  <r>
    <x v="256"/>
    <n v="105123"/>
    <n v="835"/>
    <n v="8863"/>
    <n v="6921"/>
    <n v="1518"/>
    <n v="32502"/>
    <n v="213241"/>
    <n v="10480198"/>
    <n v="299258"/>
    <n v="740"/>
    <n v="3520"/>
    <n v="1895032"/>
    <n v="23050"/>
    <n v="56"/>
    <n v="20673967"/>
    <n v="613366"/>
  </r>
  <r>
    <x v="257"/>
    <n v="104288"/>
    <n v="883"/>
    <n v="8787"/>
    <n v="7044"/>
    <n v="-2856"/>
    <n v="32802"/>
    <n v="211723"/>
    <n v="10180940"/>
    <n v="256080"/>
    <n v="723"/>
    <n v="3662"/>
    <n v="1871982"/>
    <n v="20477"/>
    <n v="56"/>
    <n v="20060601"/>
    <n v="505813"/>
  </r>
  <r>
    <x v="258"/>
    <n v="103405"/>
    <n v="975"/>
    <n v="8688"/>
    <n v="7229"/>
    <n v="2145"/>
    <n v="33227"/>
    <n v="214579"/>
    <n v="9924860"/>
    <n v="263199"/>
    <n v="717"/>
    <n v="3754"/>
    <n v="1851505"/>
    <n v="20182"/>
    <n v="56"/>
    <n v="19554788"/>
    <n v="503370"/>
  </r>
  <r>
    <x v="259"/>
    <n v="102430"/>
    <n v="971"/>
    <n v="8566"/>
    <n v="7410"/>
    <n v="1735"/>
    <n v="33956"/>
    <n v="212434"/>
    <n v="9661661"/>
    <n v="237025"/>
    <n v="710"/>
    <n v="3854"/>
    <n v="1831323"/>
    <n v="19879"/>
    <n v="56"/>
    <n v="19051418"/>
    <n v="460691"/>
  </r>
  <r>
    <x v="260"/>
    <n v="101459"/>
    <n v="679"/>
    <n v="8485"/>
    <n v="7592"/>
    <n v="2862"/>
    <n v="34325"/>
    <n v="210699"/>
    <n v="9424636"/>
    <n v="223825"/>
    <n v="704"/>
    <n v="3950"/>
    <n v="1811444"/>
    <n v="20101"/>
    <n v="56"/>
    <n v="18590727"/>
    <n v="418259"/>
  </r>
  <r>
    <x v="261"/>
    <n v="100780"/>
    <n v="655"/>
    <n v="8445"/>
    <n v="7625"/>
    <n v="895"/>
    <n v="34925"/>
    <n v="207837"/>
    <n v="9200811"/>
    <n v="209610"/>
    <n v="704"/>
    <n v="3669"/>
    <n v="1791343"/>
    <n v="21641"/>
    <n v="56"/>
    <n v="18172468"/>
    <n v="427109"/>
  </r>
  <r>
    <x v="262"/>
    <n v="100125"/>
    <n v="923"/>
    <n v="8305"/>
    <n v="7960"/>
    <n v="1421"/>
    <n v="35759"/>
    <n v="206942"/>
    <n v="8991201"/>
    <n v="241884"/>
    <n v="698"/>
    <n v="4008"/>
    <n v="1769702"/>
    <n v="23596"/>
    <n v="56"/>
    <n v="17745359"/>
    <n v="454146"/>
  </r>
  <r>
    <x v="263"/>
    <n v="99202"/>
    <n v="1174"/>
    <n v="8235"/>
    <n v="8170"/>
    <n v="1571"/>
    <n v="36942"/>
    <n v="205521"/>
    <n v="8749317"/>
    <n v="268204"/>
    <n v="689"/>
    <n v="4028"/>
    <n v="1746106"/>
    <n v="23618"/>
    <n v="56"/>
    <n v="17291213"/>
    <n v="535797"/>
  </r>
  <r>
    <x v="264"/>
    <n v="98028"/>
    <n v="1235"/>
    <n v="8109"/>
    <n v="8392"/>
    <n v="1594"/>
    <n v="38000"/>
    <n v="203950"/>
    <n v="8481113"/>
    <n v="259250"/>
    <n v="676"/>
    <n v="4079"/>
    <n v="1722488"/>
    <n v="22799"/>
    <n v="56"/>
    <n v="16755416"/>
    <n v="490016"/>
  </r>
  <r>
    <x v="265"/>
    <n v="96793"/>
    <n v="1335"/>
    <n v="8015"/>
    <n v="8552"/>
    <n v="1561"/>
    <n v="38300"/>
    <n v="202356"/>
    <n v="8221863"/>
    <n v="214726"/>
    <n v="666"/>
    <n v="4223"/>
    <n v="1699689"/>
    <n v="19172"/>
    <n v="56"/>
    <n v="16265400"/>
    <n v="425917"/>
  </r>
  <r>
    <x v="266"/>
    <n v="95458"/>
    <n v="665"/>
    <n v="7899"/>
    <n v="8580"/>
    <n v="17287"/>
    <n v="37751"/>
    <n v="200795"/>
    <n v="8007137"/>
    <n v="162320"/>
    <n v="650"/>
    <n v="4221"/>
    <n v="1680517"/>
    <n v="16690"/>
    <n v="56"/>
    <n v="15839483"/>
    <n v="316497"/>
  </r>
  <r>
    <x v="267"/>
    <n v="94793"/>
    <n v="556"/>
    <n v="7847"/>
    <n v="8467"/>
    <n v="898"/>
    <n v="37703"/>
    <n v="183508"/>
    <n v="7844817"/>
    <n v="228459"/>
    <n v="642"/>
    <n v="4232"/>
    <n v="1663827"/>
    <n v="18555"/>
    <n v="56"/>
    <n v="15522986"/>
    <n v="411853"/>
  </r>
  <r>
    <x v="268"/>
    <n v="94237"/>
    <n v="688"/>
    <n v="7801"/>
    <n v="8491"/>
    <n v="1028"/>
    <n v="37742"/>
    <n v="182610"/>
    <n v="7616358"/>
    <n v="190971"/>
    <n v="639"/>
    <n v="4380"/>
    <n v="1645272"/>
    <n v="19062"/>
    <n v="56"/>
    <n v="15111133"/>
    <n v="388719"/>
  </r>
  <r>
    <x v="269"/>
    <n v="93549"/>
    <n v="1040"/>
    <n v="7770"/>
    <n v="8739"/>
    <n v="1385"/>
    <n v="38625"/>
    <n v="181582"/>
    <n v="7425387"/>
    <n v="201532"/>
    <n v="638"/>
    <n v="4621"/>
    <n v="1626210"/>
    <n v="22561"/>
    <n v="56"/>
    <n v="14722414"/>
    <n v="452354"/>
  </r>
  <r>
    <x v="270"/>
    <n v="92509"/>
    <n v="1290"/>
    <n v="7689"/>
    <n v="9042"/>
    <n v="3949"/>
    <n v="40008"/>
    <n v="180197"/>
    <n v="7223855"/>
    <n v="247587"/>
    <n v="633"/>
    <n v="4714"/>
    <n v="1603649"/>
    <n v="24115"/>
    <n v="56"/>
    <n v="14270060"/>
    <n v="453236"/>
  </r>
  <r>
    <x v="271"/>
    <n v="91219"/>
    <n v="1380"/>
    <n v="7412"/>
    <n v="9092"/>
    <n v="4547"/>
    <n v="41359"/>
    <n v="176248"/>
    <n v="6976268"/>
    <n v="303576"/>
    <n v="616"/>
    <n v="4871"/>
    <n v="1579534"/>
    <n v="26831"/>
    <n v="56"/>
    <n v="13816824"/>
    <n v="506320"/>
  </r>
  <r>
    <x v="272"/>
    <n v="89839"/>
    <n v="1397"/>
    <n v="7319"/>
    <n v="9522"/>
    <n v="1756"/>
    <n v="41856"/>
    <n v="171701"/>
    <n v="6672692"/>
    <n v="245484"/>
    <n v="613"/>
    <n v="4907"/>
    <n v="1552703"/>
    <n v="21293"/>
    <n v="56"/>
    <n v="13310504"/>
    <n v="465041"/>
  </r>
  <r>
    <x v="273"/>
    <n v="88442"/>
    <n v="1317"/>
    <n v="7217"/>
    <n v="9598"/>
    <n v="1548"/>
    <n v="42023"/>
    <n v="169945"/>
    <n v="6427208"/>
    <n v="230957"/>
    <n v="606"/>
    <n v="5032"/>
    <n v="1531410"/>
    <n v="20687"/>
    <n v="56"/>
    <n v="12845463"/>
    <n v="421683"/>
  </r>
  <r>
    <x v="274"/>
    <n v="87125"/>
    <n v="854"/>
    <n v="7064"/>
    <n v="9748"/>
    <n v="1132"/>
    <n v="41940"/>
    <n v="168397"/>
    <n v="6196251"/>
    <n v="189113"/>
    <n v="602"/>
    <n v="5260"/>
    <n v="1510723"/>
    <n v="20597"/>
    <n v="56"/>
    <n v="12423780"/>
    <n v="350063"/>
  </r>
  <r>
    <x v="275"/>
    <n v="86271"/>
    <n v="873"/>
    <n v="7003"/>
    <n v="9945"/>
    <n v="1134"/>
    <n v="42019"/>
    <n v="167265"/>
    <n v="6007138"/>
    <n v="196357"/>
    <n v="593"/>
    <n v="5467"/>
    <n v="1490126"/>
    <n v="20436"/>
    <n v="56"/>
    <n v="12073717"/>
    <n v="351224"/>
  </r>
  <r>
    <x v="276"/>
    <n v="85398"/>
    <n v="1237"/>
    <n v="6945"/>
    <n v="10276"/>
    <n v="1796"/>
    <n v="43515"/>
    <n v="166131"/>
    <n v="5810781"/>
    <n v="193950"/>
    <n v="592"/>
    <n v="5532"/>
    <n v="1469690"/>
    <n v="23743"/>
    <n v="56"/>
    <n v="11722493"/>
    <n v="385388"/>
  </r>
  <r>
    <x v="277"/>
    <n v="84161"/>
    <n v="1538"/>
    <n v="6890"/>
    <n v="10476"/>
    <n v="1314"/>
    <n v="44553"/>
    <n v="164335"/>
    <n v="5616831"/>
    <n v="195461"/>
    <n v="589"/>
    <n v="5744"/>
    <n v="1445947"/>
    <n v="25490"/>
    <n v="56"/>
    <n v="11337105"/>
    <n v="407466"/>
  </r>
  <r>
    <x v="278"/>
    <n v="82623"/>
    <n v="1853"/>
    <n v="6795"/>
    <n v="10655"/>
    <n v="3160"/>
    <n v="45923"/>
    <n v="163021"/>
    <n v="5421370"/>
    <n v="203478"/>
    <n v="582"/>
    <n v="5940"/>
    <n v="1420457"/>
    <n v="26773"/>
    <n v="56"/>
    <n v="10929639"/>
    <n v="389567"/>
  </r>
  <r>
    <x v="279"/>
    <n v="80770"/>
    <n v="1730"/>
    <n v="6713"/>
    <n v="10991"/>
    <n v="1786"/>
    <n v="46921"/>
    <n v="159861"/>
    <n v="5217892"/>
    <n v="178771"/>
    <n v="572"/>
    <n v="6164"/>
    <n v="1393684"/>
    <n v="21500"/>
    <n v="56"/>
    <n v="10540072"/>
    <n v="342370"/>
  </r>
  <r>
    <x v="280"/>
    <n v="79040"/>
    <n v="1509"/>
    <n v="6585"/>
    <n v="11241"/>
    <n v="1486"/>
    <n v="47343"/>
    <n v="158075"/>
    <n v="5039121"/>
    <n v="174820"/>
    <n v="559"/>
    <n v="6350"/>
    <n v="1372184"/>
    <n v="22442"/>
    <n v="56"/>
    <n v="10197702"/>
    <n v="343475"/>
  </r>
  <r>
    <x v="281"/>
    <n v="77531"/>
    <n v="891"/>
    <n v="6488"/>
    <n v="11153"/>
    <n v="1374"/>
    <n v="46550"/>
    <n v="156589"/>
    <n v="4864301"/>
    <n v="251302"/>
    <n v="551"/>
    <n v="6349"/>
    <n v="1349742"/>
    <n v="18140"/>
    <n v="56"/>
    <n v="9854227"/>
    <n v="372212"/>
  </r>
  <r>
    <x v="282"/>
    <n v="76640"/>
    <n v="1035"/>
    <n v="6445"/>
    <n v="11382"/>
    <n v="1043"/>
    <n v="46735"/>
    <n v="155215"/>
    <n v="4612999"/>
    <n v="141794"/>
    <n v="547"/>
    <n v="6392"/>
    <n v="1331602"/>
    <n v="21116"/>
    <n v="56"/>
    <n v="9482015"/>
    <n v="276040"/>
  </r>
  <r>
    <x v="283"/>
    <n v="75605"/>
    <n v="1456"/>
    <n v="6367"/>
    <n v="11504"/>
    <n v="1680"/>
    <n v="48581"/>
    <n v="154172"/>
    <n v="4471205"/>
    <n v="160818"/>
    <n v="543"/>
    <n v="6550"/>
    <n v="1310486"/>
    <n v="25320"/>
    <n v="56"/>
    <n v="9205975"/>
    <n v="319941"/>
  </r>
  <r>
    <x v="284"/>
    <n v="74149"/>
    <n v="1784"/>
    <n v="6294"/>
    <n v="11786"/>
    <n v="6230"/>
    <n v="49770"/>
    <n v="152492"/>
    <n v="4310387"/>
    <n v="158802"/>
    <n v="531"/>
    <n v="6793"/>
    <n v="1285166"/>
    <n v="27197"/>
    <n v="56"/>
    <n v="8886034"/>
    <n v="312403"/>
  </r>
  <r>
    <x v="285"/>
    <n v="72365"/>
    <n v="2748"/>
    <n v="5174"/>
    <n v="12135"/>
    <n v="4191"/>
    <n v="51445"/>
    <n v="146262"/>
    <n v="4151585"/>
    <n v="145307"/>
    <n v="529"/>
    <n v="7067"/>
    <n v="1257969"/>
    <n v="27229"/>
    <n v="56"/>
    <n v="8573631"/>
    <n v="327261"/>
  </r>
  <r>
    <x v="286"/>
    <n v="69617"/>
    <n v="1918"/>
    <n v="4911"/>
    <n v="12480"/>
    <n v="2154"/>
    <n v="52609"/>
    <n v="142071"/>
    <n v="4006278"/>
    <n v="146062"/>
    <n v="449"/>
    <n v="4758"/>
    <n v="1230740"/>
    <n v="25256"/>
    <n v="56"/>
    <n v="8246370"/>
    <n v="290370"/>
  </r>
  <r>
    <x v="287"/>
    <n v="67699"/>
    <n v="2490"/>
    <n v="4794"/>
    <n v="12620"/>
    <n v="1932"/>
    <n v="53164"/>
    <n v="139917"/>
    <n v="3860216"/>
    <n v="146546"/>
    <n v="439"/>
    <n v="4810"/>
    <n v="1205484"/>
    <n v="22344"/>
    <n v="56"/>
    <n v="7956000"/>
    <n v="282550"/>
  </r>
  <r>
    <x v="288"/>
    <n v="65209"/>
    <n v="1028"/>
    <n v="4579"/>
    <n v="12701"/>
    <n v="1765"/>
    <n v="52375"/>
    <n v="137985"/>
    <n v="3713670"/>
    <n v="122137"/>
    <n v="430"/>
    <n v="4852"/>
    <n v="1183140"/>
    <n v="22195"/>
    <n v="56"/>
    <n v="7673450"/>
    <n v="231177"/>
  </r>
  <r>
    <x v="289"/>
    <n v="64181"/>
    <n v="1248"/>
    <n v="4502"/>
    <n v="12724"/>
    <n v="1855"/>
    <n v="52623"/>
    <n v="136220"/>
    <n v="3591533"/>
    <n v="138204"/>
    <n v="425"/>
    <n v="4762"/>
    <n v="1160945"/>
    <n v="25789"/>
    <n v="56"/>
    <n v="7442273"/>
    <n v="237719"/>
  </r>
  <r>
    <x v="290"/>
    <n v="62933"/>
    <n v="1527"/>
    <n v="4386"/>
    <n v="12904"/>
    <n v="1995"/>
    <n v="54008"/>
    <n v="134365"/>
    <n v="3453329"/>
    <n v="122506"/>
    <n v="375"/>
    <n v="4846"/>
    <n v="1135156"/>
    <n v="29196"/>
    <n v="56"/>
    <n v="7204554"/>
    <n v="267778"/>
  </r>
  <r>
    <x v="291"/>
    <n v="61406"/>
    <n v="1809"/>
    <n v="4300"/>
    <n v="12861"/>
    <n v="9874"/>
    <n v="54897"/>
    <n v="132370"/>
    <n v="3330823"/>
    <n v="146618"/>
    <n v="376"/>
    <n v="4712"/>
    <n v="1105960"/>
    <n v="32808"/>
    <n v="56"/>
    <n v="6936776"/>
    <n v="283769"/>
  </r>
  <r>
    <x v="292"/>
    <n v="59597"/>
    <n v="2160"/>
    <n v="4192"/>
    <n v="13246"/>
    <n v="2382"/>
    <n v="54905"/>
    <n v="122496"/>
    <n v="3184205"/>
    <n v="126428"/>
    <n v="373"/>
    <n v="4708"/>
    <n v="1073152"/>
    <n v="30046"/>
    <n v="56"/>
    <n v="6653007"/>
    <n v="275532"/>
  </r>
  <r>
    <x v="293"/>
    <n v="57437"/>
    <n v="2676"/>
    <n v="4093"/>
    <n v="13550"/>
    <n v="2946"/>
    <n v="56009"/>
    <n v="120114"/>
    <n v="3057777"/>
    <n v="128582"/>
    <n v="365"/>
    <n v="4803"/>
    <n v="1043106"/>
    <n v="26176"/>
    <n v="56"/>
    <n v="6377475"/>
    <n v="256326"/>
  </r>
  <r>
    <x v="294"/>
    <n v="54761"/>
    <n v="2078"/>
    <n v="3798"/>
    <n v="13562"/>
    <n v="2014"/>
    <n v="56034"/>
    <n v="117168"/>
    <n v="2929195"/>
    <n v="114236"/>
    <n v="252"/>
    <n v="4760"/>
    <n v="1016930"/>
    <n v="25234"/>
    <n v="56"/>
    <n v="6121149"/>
    <n v="224357"/>
  </r>
  <r>
    <x v="295"/>
    <n v="52683"/>
    <n v="1290"/>
    <n v="3720"/>
    <n v="13812"/>
    <n v="2245"/>
    <n v="56183"/>
    <n v="115154"/>
    <n v="2814959"/>
    <n v="94811"/>
    <n v="252"/>
    <n v="4867"/>
    <n v="991696"/>
    <n v="22407"/>
    <n v="56"/>
    <n v="5896792"/>
    <n v="191385"/>
  </r>
  <r>
    <x v="296"/>
    <n v="51393"/>
    <n v="1219"/>
    <n v="2571"/>
    <n v="14093"/>
    <n v="2215"/>
    <n v="56161"/>
    <n v="112909"/>
    <n v="2720148"/>
    <n v="110791"/>
    <n v="227"/>
    <n v="5119"/>
    <n v="969289"/>
    <n v="27314"/>
    <n v="56"/>
    <n v="5705407"/>
    <n v="202703"/>
  </r>
  <r>
    <x v="297"/>
    <n v="50174"/>
    <n v="1629"/>
    <n v="2516"/>
    <n v="14411"/>
    <n v="2297"/>
    <n v="57340"/>
    <n v="110694"/>
    <n v="2609357"/>
    <n v="142776"/>
    <n v="227"/>
    <n v="5266"/>
    <n v="941975"/>
    <n v="35734"/>
    <n v="56"/>
    <n v="5502704"/>
    <n v="274315"/>
  </r>
  <r>
    <x v="298"/>
    <n v="48545"/>
    <n v="1974"/>
    <n v="2468"/>
    <n v="14623"/>
    <n v="2388"/>
    <n v="57370"/>
    <n v="108397"/>
    <n v="2466581"/>
    <n v="125303"/>
    <n v="227"/>
    <n v="5194"/>
    <n v="906241"/>
    <n v="34226"/>
    <n v="56"/>
    <n v="5228389"/>
    <n v="241130"/>
  </r>
  <r>
    <x v="299"/>
    <n v="46571"/>
    <n v="1809"/>
    <n v="2428"/>
    <n v="14737"/>
    <n v="2820"/>
    <n v="59214"/>
    <n v="106009"/>
    <n v="2341278"/>
    <n v="101935"/>
    <n v="227"/>
    <n v="5463"/>
    <n v="872015"/>
    <n v="31953"/>
    <n v="56"/>
    <n v="4987259"/>
    <n v="213073"/>
  </r>
  <r>
    <x v="300"/>
    <n v="44762"/>
    <n v="2085"/>
    <n v="2370"/>
    <n v="15016"/>
    <n v="3086"/>
    <n v="59207"/>
    <n v="103189"/>
    <n v="2239343"/>
    <n v="-176851"/>
    <n v="227"/>
    <n v="5474"/>
    <n v="840062"/>
    <n v="29176"/>
    <n v="56"/>
    <n v="4774186"/>
    <n v="342986"/>
  </r>
  <r>
    <x v="301"/>
    <n v="42677"/>
    <n v="2479"/>
    <n v="2315"/>
    <n v="14945"/>
    <n v="2736"/>
    <n v="59779"/>
    <n v="100103"/>
    <n v="2416194"/>
    <n v="89917"/>
    <n v="214"/>
    <n v="5514"/>
    <n v="810886"/>
    <n v="26039"/>
    <n v="56"/>
    <n v="4431200"/>
    <n v="167784"/>
  </r>
  <r>
    <x v="302"/>
    <n v="40198"/>
    <n v="1816"/>
    <n v="2193"/>
    <n v="14463"/>
    <n v="2309"/>
    <n v="56721"/>
    <n v="97367"/>
    <n v="2326277"/>
    <n v="88392"/>
    <n v="214"/>
    <n v="5569"/>
    <n v="784847"/>
    <n v="25967"/>
    <n v="56"/>
    <n v="4263416"/>
    <n v="145474"/>
  </r>
  <r>
    <x v="303"/>
    <n v="38382"/>
    <n v="1763"/>
    <n v="2145"/>
    <n v="14385"/>
    <n v="2177"/>
    <n v="56497"/>
    <n v="95058"/>
    <n v="2237885"/>
    <n v="88031"/>
    <n v="214"/>
    <n v="5603"/>
    <n v="758880"/>
    <n v="27523"/>
    <n v="56"/>
    <n v="4117942"/>
    <n v="147507"/>
  </r>
  <r>
    <x v="304"/>
    <n v="36619"/>
    <n v="1895"/>
    <n v="2096"/>
    <n v="14764"/>
    <n v="3440"/>
    <n v="57799"/>
    <n v="92881"/>
    <n v="2149854"/>
    <n v="87977"/>
    <n v="205"/>
    <n v="5733"/>
    <n v="731357"/>
    <n v="27950"/>
    <n v="56"/>
    <n v="3970435"/>
    <n v="168138"/>
  </r>
  <r>
    <x v="305"/>
    <n v="34724"/>
    <n v="2118"/>
    <n v="2052"/>
    <n v="14910"/>
    <n v="3366"/>
    <n v="58892"/>
    <n v="89441"/>
    <n v="2061877"/>
    <n v="86579"/>
    <n v="187"/>
    <n v="6098"/>
    <n v="703407"/>
    <n v="31984"/>
    <n v="56"/>
    <n v="3802297"/>
    <n v="168553"/>
  </r>
  <r>
    <x v="306"/>
    <n v="32606"/>
    <n v="2194"/>
    <n v="1834"/>
    <n v="15136"/>
    <n v="3172"/>
    <n v="59496"/>
    <n v="86075"/>
    <n v="1975298"/>
    <n v="99209"/>
    <n v="176"/>
    <n v="5940"/>
    <n v="671423"/>
    <n v="31527"/>
    <n v="56"/>
    <n v="3633744"/>
    <n v="182050"/>
  </r>
  <r>
    <x v="307"/>
    <n v="30412"/>
    <n v="2545"/>
    <n v="1783"/>
    <n v="14639"/>
    <n v="3502"/>
    <n v="59930"/>
    <n v="82903"/>
    <n v="1876089"/>
    <n v="77893"/>
    <n v="223"/>
    <n v="6033"/>
    <n v="639896"/>
    <n v="29921"/>
    <n v="56"/>
    <n v="3451694"/>
    <n v="151658"/>
  </r>
  <r>
    <x v="308"/>
    <n v="27867"/>
    <n v="2352"/>
    <n v="1715"/>
    <n v="14047"/>
    <n v="3172"/>
    <n v="59610"/>
    <n v="79401"/>
    <n v="1798196"/>
    <n v="86930"/>
    <n v="221"/>
    <n v="5981"/>
    <n v="609975"/>
    <n v="25874"/>
    <n v="56"/>
    <n v="3300036"/>
    <n v="159086"/>
  </r>
  <r>
    <x v="309"/>
    <n v="25515"/>
    <n v="1633"/>
    <n v="1622"/>
    <n v="13605"/>
    <n v="4491"/>
    <n v="56211"/>
    <n v="76229"/>
    <n v="1711266"/>
    <n v="80318"/>
    <n v="208"/>
    <n v="6170"/>
    <n v="584101"/>
    <n v="24281"/>
    <n v="56"/>
    <n v="3140950"/>
    <n v="125399"/>
  </r>
  <r>
    <x v="310"/>
    <n v="23882"/>
    <n v="1700"/>
    <n v="1449"/>
    <n v="13597"/>
    <n v="3322"/>
    <n v="55294"/>
    <n v="71738"/>
    <n v="1630948"/>
    <n v="85868"/>
    <n v="158"/>
    <n v="5962"/>
    <n v="559820"/>
    <n v="28115"/>
    <n v="56"/>
    <n v="3015551"/>
    <n v="139414"/>
  </r>
  <r>
    <x v="311"/>
    <n v="22182"/>
    <n v="2075"/>
    <n v="1399"/>
    <n v="13293"/>
    <n v="3735"/>
    <n v="55563"/>
    <n v="68416"/>
    <n v="1545080"/>
    <n v="80262"/>
    <n v="152"/>
    <n v="5986"/>
    <n v="531705"/>
    <n v="31263"/>
    <n v="56"/>
    <n v="2876137"/>
    <n v="148501"/>
  </r>
  <r>
    <x v="312"/>
    <n v="20107"/>
    <n v="2083"/>
    <n v="1179"/>
    <n v="12693"/>
    <n v="4911"/>
    <n v="53167"/>
    <n v="64681"/>
    <n v="1464818"/>
    <n v="79952"/>
    <n v="39"/>
    <n v="5937"/>
    <n v="500442"/>
    <n v="33608"/>
    <n v="56"/>
    <n v="2727636"/>
    <n v="159363"/>
  </r>
  <r>
    <x v="313"/>
    <n v="18024"/>
    <n v="2051"/>
    <n v="918"/>
    <n v="12445"/>
    <n v="3829"/>
    <n v="51323"/>
    <n v="59770"/>
    <n v="1384866"/>
    <n v="105212"/>
    <n v="39"/>
    <n v="5798"/>
    <n v="466834"/>
    <n v="35116"/>
    <n v="56"/>
    <n v="2568273"/>
    <n v="175468"/>
  </r>
  <r>
    <x v="314"/>
    <n v="15973"/>
    <n v="2003"/>
    <n v="862"/>
    <n v="10276"/>
    <n v="4387"/>
    <n v="45359"/>
    <n v="55941"/>
    <n v="1279654"/>
    <n v="83214"/>
    <n v="39"/>
    <n v="4142"/>
    <n v="431718"/>
    <n v="30959"/>
    <n v="56"/>
    <n v="2392805"/>
    <n v="164031"/>
  </r>
  <r>
    <x v="315"/>
    <n v="13970"/>
    <n v="2038"/>
    <n v="738"/>
    <n v="9978"/>
    <n v="2931"/>
    <n v="43849"/>
    <n v="51554"/>
    <n v="1196440"/>
    <n v="95751"/>
    <n v="43"/>
    <n v="4047"/>
    <n v="400759"/>
    <n v="30476"/>
    <n v="56"/>
    <n v="2228774"/>
    <n v="165633"/>
  </r>
  <r>
    <x v="316"/>
    <n v="11932"/>
    <n v="1314"/>
    <n v="663"/>
    <n v="7079"/>
    <n v="2962"/>
    <n v="36159"/>
    <n v="48623"/>
    <n v="1100689"/>
    <n v="84223"/>
    <n v="39"/>
    <n v="2961"/>
    <n v="370283"/>
    <n v="28243"/>
    <n v="56"/>
    <n v="2063141"/>
    <n v="138816"/>
  </r>
  <r>
    <x v="317"/>
    <n v="10618"/>
    <n v="1342"/>
    <n v="609"/>
    <n v="5811"/>
    <n v="3953"/>
    <n v="32180"/>
    <n v="45661"/>
    <n v="1016466"/>
    <n v="66785"/>
    <n v="39"/>
    <n v="650"/>
    <n v="342040"/>
    <n v="25910"/>
    <n v="56"/>
    <n v="1924325"/>
    <n v="122487"/>
  </r>
  <r>
    <x v="318"/>
    <n v="9276"/>
    <n v="1478"/>
    <n v="403"/>
    <n v="5500"/>
    <n v="4993"/>
    <n v="30456"/>
    <n v="41708"/>
    <n v="949681"/>
    <n v="165365"/>
    <n v="39"/>
    <n v="656"/>
    <n v="316130"/>
    <n v="33058"/>
    <n v="56"/>
    <n v="1801838"/>
    <n v="232763"/>
  </r>
  <r>
    <x v="319"/>
    <n v="7798"/>
    <n v="1287"/>
    <n v="335"/>
    <n v="4928"/>
    <n v="4621"/>
    <n v="25723"/>
    <n v="36715"/>
    <n v="784316"/>
    <n v="69075"/>
    <n v="39"/>
    <n v="623"/>
    <n v="283072"/>
    <n v="31890"/>
    <n v="56"/>
    <n v="1569075"/>
    <n v="139887"/>
  </r>
  <r>
    <x v="320"/>
    <n v="6511"/>
    <n v="1175"/>
    <n v="305"/>
    <n v="4513"/>
    <n v="4164"/>
    <n v="22995"/>
    <n v="32094"/>
    <n v="715241"/>
    <n v="63918"/>
    <n v="32"/>
    <n v="576"/>
    <n v="251182"/>
    <n v="28063"/>
    <n v="56"/>
    <n v="1429188"/>
    <n v="127024"/>
  </r>
  <r>
    <x v="321"/>
    <n v="5336"/>
    <n v="1006"/>
    <n v="256"/>
    <n v="3937"/>
    <n v="4148"/>
    <n v="20906"/>
    <n v="27930"/>
    <n v="651323"/>
    <n v="61220"/>
    <n v="32"/>
    <n v="561"/>
    <n v="223119"/>
    <n v="26271"/>
    <n v="56"/>
    <n v="1302164"/>
    <n v="119831"/>
  </r>
  <r>
    <x v="322"/>
    <n v="4330"/>
    <n v="908"/>
    <n v="230"/>
    <n v="3487"/>
    <n v="3995"/>
    <n v="18155"/>
    <n v="23782"/>
    <n v="590103"/>
    <n v="61481"/>
    <m/>
    <n v="506"/>
    <n v="196848"/>
    <n v="24937"/>
    <n v="56"/>
    <n v="1182333"/>
    <n v="115523"/>
  </r>
  <r>
    <x v="323"/>
    <n v="3422"/>
    <n v="585"/>
    <n v="187"/>
    <n v="3087"/>
    <n v="2473"/>
    <n v="15892"/>
    <n v="19787"/>
    <n v="528622"/>
    <n v="65019"/>
    <m/>
    <n v="449"/>
    <n v="171911"/>
    <n v="21202"/>
    <n v="56"/>
    <n v="1066810"/>
    <n v="102617"/>
  </r>
  <r>
    <x v="324"/>
    <n v="2837"/>
    <n v="505"/>
    <n v="156"/>
    <n v="2456"/>
    <n v="2797"/>
    <n v="14055"/>
    <n v="17314"/>
    <n v="463603"/>
    <n v="50961"/>
    <m/>
    <n v="433"/>
    <n v="150709"/>
    <n v="19664"/>
    <n v="56"/>
    <n v="964193"/>
    <n v="84322"/>
  </r>
  <r>
    <x v="325"/>
    <n v="2332"/>
    <n v="551"/>
    <n v="140"/>
    <n v="2174"/>
    <n v="2406"/>
    <n v="12393"/>
    <n v="14517"/>
    <n v="412642"/>
    <n v="80193"/>
    <m/>
    <n v="390"/>
    <n v="131045"/>
    <n v="19771"/>
    <n v="56"/>
    <n v="879871"/>
    <n v="111097"/>
  </r>
  <r>
    <x v="326"/>
    <n v="1781"/>
    <n v="410"/>
    <n v="124"/>
    <n v="1792"/>
    <n v="2589"/>
    <n v="10887"/>
    <n v="12111"/>
    <n v="332449"/>
    <n v="57841"/>
    <m/>
    <n v="293"/>
    <n v="111274"/>
    <n v="19254"/>
    <n v="56"/>
    <n v="768774"/>
    <n v="99768"/>
  </r>
  <r>
    <x v="327"/>
    <n v="1371"/>
    <n v="313"/>
    <n v="91"/>
    <n v="1299"/>
    <n v="2449"/>
    <n v="7805"/>
    <n v="9522"/>
    <n v="274608"/>
    <n v="53747"/>
    <m/>
    <n v="258"/>
    <n v="92020"/>
    <n v="17616"/>
    <n v="56"/>
    <n v="669006"/>
    <n v="105887"/>
  </r>
  <r>
    <x v="328"/>
    <n v="1058"/>
    <n v="241"/>
    <n v="74"/>
    <m/>
    <n v="1954"/>
    <n v="5140"/>
    <n v="7073"/>
    <n v="220861"/>
    <n v="40829"/>
    <m/>
    <n v="167"/>
    <n v="74404"/>
    <n v="12631"/>
    <n v="56"/>
    <n v="563119"/>
    <n v="82630"/>
  </r>
  <r>
    <x v="329"/>
    <n v="817"/>
    <n v="236"/>
    <m/>
    <m/>
    <n v="1186"/>
    <n v="3938"/>
    <n v="5119"/>
    <n v="180032"/>
    <n v="44338"/>
    <m/>
    <m/>
    <n v="61773"/>
    <n v="10882"/>
    <n v="56"/>
    <n v="480489"/>
    <n v="80112"/>
  </r>
  <r>
    <x v="330"/>
    <n v="581"/>
    <n v="101"/>
    <m/>
    <m/>
    <n v="950"/>
    <n v="2812"/>
    <n v="3933"/>
    <n v="135694"/>
    <n v="27443"/>
    <m/>
    <m/>
    <n v="50891"/>
    <n v="11192"/>
    <n v="56"/>
    <n v="400377"/>
    <n v="59774"/>
  </r>
  <r>
    <x v="331"/>
    <n v="480"/>
    <n v="145"/>
    <m/>
    <m/>
    <n v="962"/>
    <n v="2173"/>
    <n v="2983"/>
    <n v="108251"/>
    <n v="16832"/>
    <m/>
    <m/>
    <n v="39699"/>
    <n v="9223"/>
    <n v="56"/>
    <n v="340603"/>
    <n v="50755"/>
  </r>
  <r>
    <x v="332"/>
    <n v="335"/>
    <n v="62"/>
    <m/>
    <m/>
    <n v="1849"/>
    <n v="1492"/>
    <n v="2021"/>
    <n v="91419"/>
    <n v="26304"/>
    <m/>
    <m/>
    <n v="30476"/>
    <n v="6932"/>
    <n v="56"/>
    <n v="289848"/>
    <n v="56045"/>
  </r>
  <r>
    <x v="333"/>
    <n v="273"/>
    <n v="70"/>
    <m/>
    <m/>
    <n v="44"/>
    <n v="1042"/>
    <n v="172"/>
    <n v="65115"/>
    <n v="13894"/>
    <m/>
    <m/>
    <n v="23544"/>
    <n v="6102"/>
    <n v="56"/>
    <n v="233803"/>
    <n v="47818"/>
  </r>
  <r>
    <x v="334"/>
    <n v="203"/>
    <n v="51"/>
    <m/>
    <m/>
    <n v="34"/>
    <n v="617"/>
    <n v="128"/>
    <n v="51221"/>
    <n v="11922"/>
    <m/>
    <m/>
    <n v="17442"/>
    <n v="4614"/>
    <n v="56"/>
    <n v="185985"/>
    <n v="39641"/>
  </r>
  <r>
    <x v="335"/>
    <n v="152"/>
    <n v="28"/>
    <m/>
    <m/>
    <n v="18"/>
    <n v="416"/>
    <n v="94"/>
    <n v="39299"/>
    <n v="8022"/>
    <m/>
    <m/>
    <n v="12828"/>
    <n v="3357"/>
    <n v="56"/>
    <n v="146344"/>
    <n v="32717"/>
  </r>
  <r>
    <x v="336"/>
    <n v="124"/>
    <n v="24"/>
    <m/>
    <m/>
    <n v="33"/>
    <n v="325"/>
    <n v="76"/>
    <n v="31277"/>
    <n v="7448"/>
    <m/>
    <m/>
    <n v="9471"/>
    <n v="2088"/>
    <n v="56"/>
    <n v="113627"/>
    <n v="26700"/>
  </r>
  <r>
    <x v="337"/>
    <n v="100"/>
    <n v="21"/>
    <m/>
    <m/>
    <n v="6"/>
    <m/>
    <n v="43"/>
    <n v="23829"/>
    <n v="12909"/>
    <m/>
    <m/>
    <n v="7383"/>
    <n v="1715"/>
    <n v="56"/>
    <n v="86927"/>
    <n v="25106"/>
  </r>
  <r>
    <x v="338"/>
    <n v="79"/>
    <n v="15"/>
    <m/>
    <m/>
    <n v="10"/>
    <m/>
    <n v="37"/>
    <n v="10920"/>
    <n v="2833"/>
    <m/>
    <m/>
    <n v="5668"/>
    <n v="1289"/>
    <n v="51"/>
    <n v="61821"/>
    <n v="10228"/>
  </r>
  <r>
    <x v="339"/>
    <n v="64"/>
    <n v="8"/>
    <m/>
    <m/>
    <n v="4"/>
    <m/>
    <n v="27"/>
    <n v="8087"/>
    <n v="1810"/>
    <m/>
    <m/>
    <n v="4379"/>
    <n v="1025"/>
    <n v="51"/>
    <n v="51593"/>
    <n v="10159"/>
  </r>
  <r>
    <x v="340"/>
    <n v="56"/>
    <n v="5"/>
    <m/>
    <m/>
    <n v="6"/>
    <m/>
    <n v="23"/>
    <n v="6277"/>
    <n v="1305"/>
    <m/>
    <m/>
    <n v="3354"/>
    <n v="843"/>
    <n v="51"/>
    <n v="41434"/>
    <n v="10114"/>
  </r>
  <r>
    <x v="341"/>
    <n v="51"/>
    <n v="8"/>
    <m/>
    <m/>
    <n v="5"/>
    <m/>
    <n v="17"/>
    <n v="4972"/>
    <n v="1174"/>
    <m/>
    <m/>
    <n v="2511"/>
    <n v="683"/>
    <n v="51"/>
    <n v="31320"/>
    <n v="7008"/>
  </r>
  <r>
    <x v="342"/>
    <n v="43"/>
    <n v="6"/>
    <m/>
    <m/>
    <n v="3"/>
    <m/>
    <n v="12"/>
    <n v="3798"/>
    <n v="1159"/>
    <m/>
    <m/>
    <n v="1828"/>
    <n v="420"/>
    <n v="51"/>
    <n v="24312"/>
    <n v="4690"/>
  </r>
  <r>
    <x v="343"/>
    <n v="37"/>
    <n v="2"/>
    <m/>
    <m/>
    <n v="0"/>
    <m/>
    <n v="9"/>
    <n v="2639"/>
    <n v="565"/>
    <m/>
    <m/>
    <n v="1408"/>
    <n v="388"/>
    <n v="51"/>
    <n v="19622"/>
    <n v="3235"/>
  </r>
  <r>
    <x v="344"/>
    <n v="35"/>
    <n v="4"/>
    <m/>
    <m/>
    <n v="3"/>
    <m/>
    <n v="9"/>
    <n v="2074"/>
    <n v="481"/>
    <m/>
    <m/>
    <n v="1020"/>
    <n v="276"/>
    <n v="51"/>
    <n v="16387"/>
    <n v="2170"/>
  </r>
  <r>
    <x v="345"/>
    <n v="31"/>
    <n v="4"/>
    <m/>
    <m/>
    <n v="0"/>
    <m/>
    <n v="6"/>
    <n v="1593"/>
    <n v="231"/>
    <m/>
    <m/>
    <n v="744"/>
    <n v="170"/>
    <n v="51"/>
    <n v="14217"/>
    <n v="1183"/>
  </r>
  <r>
    <x v="346"/>
    <n v="27"/>
    <n v="1"/>
    <m/>
    <m/>
    <n v="0"/>
    <m/>
    <n v="6"/>
    <n v="1362"/>
    <n v="261"/>
    <m/>
    <m/>
    <n v="574"/>
    <n v="137"/>
    <n v="51"/>
    <n v="13034"/>
    <n v="995"/>
  </r>
  <r>
    <x v="347"/>
    <n v="26"/>
    <n v="6"/>
    <m/>
    <m/>
    <n v="1"/>
    <m/>
    <n v="6"/>
    <n v="1101"/>
    <n v="209"/>
    <m/>
    <m/>
    <n v="437"/>
    <n v="132"/>
    <n v="39"/>
    <n v="12039"/>
    <n v="2241"/>
  </r>
  <r>
    <x v="348"/>
    <n v="20"/>
    <n v="4"/>
    <m/>
    <m/>
    <n v="1"/>
    <m/>
    <n v="5"/>
    <n v="892"/>
    <n v="187"/>
    <m/>
    <m/>
    <n v="305"/>
    <n v="65"/>
    <n v="31"/>
    <n v="9798"/>
    <n v="1596"/>
  </r>
  <r>
    <x v="349"/>
    <n v="16"/>
    <n v="2"/>
    <m/>
    <m/>
    <n v="4"/>
    <m/>
    <n v="4"/>
    <n v="705"/>
    <n v="700"/>
    <m/>
    <m/>
    <n v="240"/>
    <n v="126"/>
    <n v="25"/>
    <n v="8202"/>
    <n v="1031"/>
  </r>
  <r>
    <x v="350"/>
    <n v="14"/>
    <n v="3"/>
    <m/>
    <m/>
    <n v="0"/>
    <m/>
    <m/>
    <n v="5"/>
    <n v="2"/>
    <m/>
    <m/>
    <n v="114"/>
    <n v="42"/>
    <n v="15"/>
    <n v="7171"/>
    <n v="298"/>
  </r>
  <r>
    <x v="351"/>
    <n v="11"/>
    <n v="3"/>
    <m/>
    <m/>
    <n v="0"/>
    <m/>
    <m/>
    <n v="3"/>
    <n v="1"/>
    <m/>
    <m/>
    <n v="72"/>
    <n v="30"/>
    <n v="11"/>
    <n v="6873"/>
    <n v="212"/>
  </r>
  <r>
    <x v="352"/>
    <n v="8"/>
    <n v="3"/>
    <m/>
    <m/>
    <n v="0"/>
    <m/>
    <m/>
    <n v="2"/>
    <n v="2"/>
    <m/>
    <m/>
    <n v="42"/>
    <n v="24"/>
    <n v="10"/>
    <n v="6661"/>
    <n v="109"/>
  </r>
  <r>
    <x v="353"/>
    <n v="5"/>
    <n v="1"/>
    <m/>
    <m/>
    <n v="0"/>
    <m/>
    <m/>
    <m/>
    <n v="0"/>
    <m/>
    <m/>
    <n v="18"/>
    <n v="3"/>
    <n v="7"/>
    <n v="6552"/>
    <n v="62"/>
  </r>
  <r>
    <x v="354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6" firstHeaderRow="1" firstDataRow="1" firstDataCol="1"/>
  <pivotFields count="17">
    <pivotField axis="axisRow" showAll="0">
      <items count="4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positiveIncreas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22.5703125" bestFit="1" customWidth="1"/>
  </cols>
  <sheetData>
    <row r="1" spans="1:2" x14ac:dyDescent="0.25">
      <c r="A1" s="3" t="s">
        <v>17</v>
      </c>
      <c r="B1" t="s">
        <v>19</v>
      </c>
    </row>
    <row r="2" spans="1:2" x14ac:dyDescent="0.25">
      <c r="A2" s="4" t="s">
        <v>20</v>
      </c>
      <c r="B2" s="5">
        <v>556</v>
      </c>
    </row>
    <row r="3" spans="1:2" x14ac:dyDescent="0.25">
      <c r="A3" s="4" t="s">
        <v>21</v>
      </c>
      <c r="B3" s="5">
        <v>3805</v>
      </c>
    </row>
    <row r="4" spans="1:2" x14ac:dyDescent="0.25">
      <c r="A4" s="4" t="s">
        <v>22</v>
      </c>
      <c r="B4" s="5">
        <v>26097</v>
      </c>
    </row>
    <row r="5" spans="1:2" x14ac:dyDescent="0.25">
      <c r="A5" s="4" t="s">
        <v>23</v>
      </c>
      <c r="B5" s="5">
        <v>100569</v>
      </c>
    </row>
    <row r="6" spans="1:2" x14ac:dyDescent="0.25">
      <c r="A6" s="4" t="s">
        <v>24</v>
      </c>
      <c r="B6" s="5">
        <v>185085</v>
      </c>
    </row>
    <row r="7" spans="1:2" x14ac:dyDescent="0.25">
      <c r="A7" s="4" t="s">
        <v>25</v>
      </c>
      <c r="B7" s="5">
        <v>215575</v>
      </c>
    </row>
    <row r="8" spans="1:2" x14ac:dyDescent="0.25">
      <c r="A8" s="4" t="s">
        <v>26</v>
      </c>
      <c r="B8" s="5">
        <v>199652</v>
      </c>
    </row>
    <row r="9" spans="1:2" x14ac:dyDescent="0.25">
      <c r="A9" s="4" t="s">
        <v>27</v>
      </c>
      <c r="B9" s="5">
        <v>210618</v>
      </c>
    </row>
    <row r="10" spans="1:2" x14ac:dyDescent="0.25">
      <c r="A10" s="4" t="s">
        <v>28</v>
      </c>
      <c r="B10" s="5">
        <v>193181</v>
      </c>
    </row>
    <row r="11" spans="1:2" x14ac:dyDescent="0.25">
      <c r="A11" s="4" t="s">
        <v>29</v>
      </c>
      <c r="B11" s="5">
        <v>175330</v>
      </c>
    </row>
    <row r="12" spans="1:2" x14ac:dyDescent="0.25">
      <c r="A12" s="4" t="s">
        <v>30</v>
      </c>
      <c r="B12" s="5">
        <v>159204</v>
      </c>
    </row>
    <row r="13" spans="1:2" x14ac:dyDescent="0.25">
      <c r="A13" s="4" t="s">
        <v>31</v>
      </c>
      <c r="B13" s="5">
        <v>156520</v>
      </c>
    </row>
    <row r="14" spans="1:2" x14ac:dyDescent="0.25">
      <c r="A14" s="4" t="s">
        <v>32</v>
      </c>
      <c r="B14" s="5">
        <v>143492</v>
      </c>
    </row>
    <row r="15" spans="1:2" x14ac:dyDescent="0.25">
      <c r="A15" s="4" t="s">
        <v>33</v>
      </c>
      <c r="B15" s="5">
        <v>148076</v>
      </c>
    </row>
    <row r="16" spans="1:2" x14ac:dyDescent="0.25">
      <c r="A16" s="4" t="s">
        <v>34</v>
      </c>
      <c r="B16" s="5">
        <v>144360</v>
      </c>
    </row>
    <row r="17" spans="1:2" x14ac:dyDescent="0.25">
      <c r="A17" s="4" t="s">
        <v>35</v>
      </c>
      <c r="B17" s="5">
        <v>177047</v>
      </c>
    </row>
    <row r="18" spans="1:2" x14ac:dyDescent="0.25">
      <c r="A18" s="4" t="s">
        <v>36</v>
      </c>
      <c r="B18" s="5">
        <v>255686</v>
      </c>
    </row>
    <row r="19" spans="1:2" x14ac:dyDescent="0.25">
      <c r="A19" s="4" t="s">
        <v>37</v>
      </c>
      <c r="B19" s="5">
        <v>341790</v>
      </c>
    </row>
    <row r="20" spans="1:2" x14ac:dyDescent="0.25">
      <c r="A20" s="4" t="s">
        <v>38</v>
      </c>
      <c r="B20" s="5">
        <v>388804</v>
      </c>
    </row>
    <row r="21" spans="1:2" x14ac:dyDescent="0.25">
      <c r="A21" s="4" t="s">
        <v>39</v>
      </c>
      <c r="B21" s="5">
        <v>458510</v>
      </c>
    </row>
    <row r="22" spans="1:2" x14ac:dyDescent="0.25">
      <c r="A22" s="4" t="s">
        <v>40</v>
      </c>
      <c r="B22" s="5">
        <v>464577</v>
      </c>
    </row>
    <row r="23" spans="1:2" x14ac:dyDescent="0.25">
      <c r="A23" s="4" t="s">
        <v>41</v>
      </c>
      <c r="B23" s="5">
        <v>435314</v>
      </c>
    </row>
    <row r="24" spans="1:2" x14ac:dyDescent="0.25">
      <c r="A24" s="4" t="s">
        <v>42</v>
      </c>
      <c r="B24" s="5">
        <v>368335</v>
      </c>
    </row>
    <row r="25" spans="1:2" x14ac:dyDescent="0.25">
      <c r="A25" s="4" t="s">
        <v>43</v>
      </c>
      <c r="B25" s="5">
        <v>368167</v>
      </c>
    </row>
    <row r="26" spans="1:2" x14ac:dyDescent="0.25">
      <c r="A26" s="4" t="s">
        <v>44</v>
      </c>
      <c r="B26" s="5">
        <v>301751</v>
      </c>
    </row>
    <row r="27" spans="1:2" x14ac:dyDescent="0.25">
      <c r="A27" s="4" t="s">
        <v>45</v>
      </c>
      <c r="B27" s="5">
        <v>287834</v>
      </c>
    </row>
    <row r="28" spans="1:2" x14ac:dyDescent="0.25">
      <c r="A28" s="4" t="s">
        <v>46</v>
      </c>
      <c r="B28" s="5">
        <v>284486</v>
      </c>
    </row>
    <row r="29" spans="1:2" x14ac:dyDescent="0.25">
      <c r="A29" s="4" t="s">
        <v>47</v>
      </c>
      <c r="B29" s="5">
        <v>238150</v>
      </c>
    </row>
    <row r="30" spans="1:2" x14ac:dyDescent="0.25">
      <c r="A30" s="4" t="s">
        <v>48</v>
      </c>
      <c r="B30" s="5">
        <v>279447</v>
      </c>
    </row>
    <row r="31" spans="1:2" x14ac:dyDescent="0.25">
      <c r="A31" s="4" t="s">
        <v>49</v>
      </c>
      <c r="B31" s="5">
        <v>309025</v>
      </c>
    </row>
    <row r="32" spans="1:2" x14ac:dyDescent="0.25">
      <c r="A32" s="4" t="s">
        <v>50</v>
      </c>
      <c r="B32" s="5">
        <v>298062</v>
      </c>
    </row>
    <row r="33" spans="1:2" x14ac:dyDescent="0.25">
      <c r="A33" s="4" t="s">
        <v>51</v>
      </c>
      <c r="B33" s="5">
        <v>335915</v>
      </c>
    </row>
    <row r="34" spans="1:2" x14ac:dyDescent="0.25">
      <c r="A34" s="4" t="s">
        <v>52</v>
      </c>
      <c r="B34" s="5">
        <v>383946</v>
      </c>
    </row>
    <row r="35" spans="1:2" x14ac:dyDescent="0.25">
      <c r="A35" s="4" t="s">
        <v>53</v>
      </c>
      <c r="B35" s="5">
        <v>467677</v>
      </c>
    </row>
    <row r="36" spans="1:2" x14ac:dyDescent="0.25">
      <c r="A36" s="4" t="s">
        <v>54</v>
      </c>
      <c r="B36" s="5">
        <v>558457</v>
      </c>
    </row>
    <row r="37" spans="1:2" x14ac:dyDescent="0.25">
      <c r="A37" s="4" t="s">
        <v>55</v>
      </c>
      <c r="B37" s="5">
        <v>832498</v>
      </c>
    </row>
    <row r="38" spans="1:2" x14ac:dyDescent="0.25">
      <c r="A38" s="4" t="s">
        <v>56</v>
      </c>
      <c r="B38" s="5">
        <v>1015651</v>
      </c>
    </row>
    <row r="39" spans="1:2" x14ac:dyDescent="0.25">
      <c r="A39" s="4" t="s">
        <v>57</v>
      </c>
      <c r="B39" s="5">
        <v>1196566</v>
      </c>
    </row>
    <row r="40" spans="1:2" x14ac:dyDescent="0.25">
      <c r="A40" s="4" t="s">
        <v>58</v>
      </c>
      <c r="B40" s="5">
        <v>1143990</v>
      </c>
    </row>
    <row r="41" spans="1:2" x14ac:dyDescent="0.25">
      <c r="A41" s="4" t="s">
        <v>59</v>
      </c>
      <c r="B41" s="5">
        <v>1337551</v>
      </c>
    </row>
    <row r="42" spans="1:2" x14ac:dyDescent="0.25">
      <c r="A42" s="4" t="s">
        <v>60</v>
      </c>
      <c r="B42" s="5">
        <v>1483732</v>
      </c>
    </row>
    <row r="43" spans="1:2" x14ac:dyDescent="0.25">
      <c r="A43" s="4" t="s">
        <v>61</v>
      </c>
      <c r="B43" s="5">
        <v>1497672</v>
      </c>
    </row>
    <row r="44" spans="1:2" x14ac:dyDescent="0.25">
      <c r="A44" s="4" t="s">
        <v>62</v>
      </c>
      <c r="B44" s="5">
        <v>1318508</v>
      </c>
    </row>
    <row r="45" spans="1:2" x14ac:dyDescent="0.25">
      <c r="A45" s="4" t="s">
        <v>63</v>
      </c>
      <c r="B45" s="5">
        <v>1436312</v>
      </c>
    </row>
    <row r="46" spans="1:2" x14ac:dyDescent="0.25">
      <c r="A46" s="4" t="s">
        <v>18</v>
      </c>
      <c r="B46" s="5">
        <v>20327580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abSelected="1" topLeftCell="A148" workbookViewId="0">
      <selection activeCell="P358" sqref="P358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13.7109375" bestFit="1" customWidth="1"/>
    <col min="4" max="4" width="15.5703125" bestFit="1" customWidth="1"/>
    <col min="5" max="5" width="13.7109375" bestFit="1" customWidth="1"/>
    <col min="6" max="6" width="19.5703125" bestFit="1" customWidth="1"/>
    <col min="7" max="7" width="20.42578125" bestFit="1" customWidth="1"/>
    <col min="8" max="8" width="22.42578125" bestFit="1" customWidth="1"/>
    <col min="9" max="9" width="10" bestFit="1" customWidth="1"/>
    <col min="10" max="10" width="16.28515625" bestFit="1" customWidth="1"/>
    <col min="11" max="11" width="22.85546875" bestFit="1" customWidth="1"/>
    <col min="12" max="12" width="20.85546875" bestFit="1" customWidth="1"/>
    <col min="13" max="13" width="9" bestFit="1" customWidth="1"/>
    <col min="14" max="14" width="15.7109375" bestFit="1" customWidth="1"/>
    <col min="15" max="15" width="6.28515625" bestFit="1" customWidth="1"/>
    <col min="16" max="16" width="15.42578125" bestFit="1" customWidth="1"/>
    <col min="17" max="17" width="23.140625" bestFit="1" customWidth="1"/>
  </cols>
  <sheetData>
    <row r="1" spans="1:1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>
        <v>44243</v>
      </c>
      <c r="B2">
        <v>478259</v>
      </c>
      <c r="C2">
        <v>1353</v>
      </c>
      <c r="D2">
        <v>43673</v>
      </c>
      <c r="E2">
        <v>13616</v>
      </c>
      <c r="F2">
        <v>2094</v>
      </c>
      <c r="G2">
        <v>64533</v>
      </c>
      <c r="H2">
        <v>845386</v>
      </c>
      <c r="I2">
        <v>123814128</v>
      </c>
      <c r="J2">
        <v>231244</v>
      </c>
      <c r="K2">
        <v>4149</v>
      </c>
      <c r="L2">
        <v>4406</v>
      </c>
      <c r="M2">
        <v>27540885</v>
      </c>
      <c r="N2">
        <v>56312</v>
      </c>
      <c r="O2">
        <v>56</v>
      </c>
      <c r="P2">
        <v>337280386</v>
      </c>
      <c r="Q2">
        <v>1060442</v>
      </c>
    </row>
    <row r="3" spans="1:17" x14ac:dyDescent="0.25">
      <c r="A3" s="1">
        <v>44242</v>
      </c>
      <c r="B3">
        <v>476906</v>
      </c>
      <c r="C3">
        <v>1078</v>
      </c>
      <c r="D3">
        <v>43553</v>
      </c>
      <c r="E3">
        <v>13799</v>
      </c>
      <c r="F3">
        <v>1130</v>
      </c>
      <c r="G3">
        <v>65455</v>
      </c>
      <c r="H3">
        <v>843292</v>
      </c>
      <c r="I3">
        <v>123582884</v>
      </c>
      <c r="J3">
        <v>399721</v>
      </c>
      <c r="K3">
        <v>4143</v>
      </c>
      <c r="L3">
        <v>4454</v>
      </c>
      <c r="M3">
        <v>27484573</v>
      </c>
      <c r="N3">
        <v>55077</v>
      </c>
      <c r="O3">
        <v>56</v>
      </c>
      <c r="P3">
        <v>336219944</v>
      </c>
      <c r="Q3">
        <v>1133232</v>
      </c>
    </row>
    <row r="4" spans="1:17" x14ac:dyDescent="0.25">
      <c r="A4" s="1">
        <v>44241</v>
      </c>
      <c r="B4">
        <v>475828</v>
      </c>
      <c r="C4">
        <v>1366</v>
      </c>
      <c r="D4">
        <v>43516</v>
      </c>
      <c r="E4">
        <v>14047</v>
      </c>
      <c r="F4">
        <v>1236</v>
      </c>
      <c r="G4">
        <v>67023</v>
      </c>
      <c r="H4">
        <v>842162</v>
      </c>
      <c r="I4">
        <v>123183163</v>
      </c>
      <c r="J4">
        <v>313622</v>
      </c>
      <c r="K4">
        <v>4141</v>
      </c>
      <c r="L4">
        <v>4538</v>
      </c>
      <c r="M4">
        <v>27429496</v>
      </c>
      <c r="N4">
        <v>72164</v>
      </c>
      <c r="O4">
        <v>56</v>
      </c>
      <c r="P4">
        <v>335086712</v>
      </c>
      <c r="Q4">
        <v>1433952</v>
      </c>
    </row>
    <row r="5" spans="1:17" x14ac:dyDescent="0.25">
      <c r="A5" s="1">
        <v>44240</v>
      </c>
      <c r="B5">
        <v>474462</v>
      </c>
      <c r="C5">
        <v>3467</v>
      </c>
      <c r="D5">
        <v>43463</v>
      </c>
      <c r="E5">
        <v>14396</v>
      </c>
      <c r="F5">
        <v>1805</v>
      </c>
      <c r="G5">
        <v>69283</v>
      </c>
      <c r="H5">
        <v>840926</v>
      </c>
      <c r="I5">
        <v>122869541</v>
      </c>
      <c r="J5">
        <v>467642</v>
      </c>
      <c r="K5">
        <v>4140</v>
      </c>
      <c r="L5">
        <v>4648</v>
      </c>
      <c r="M5">
        <v>27357332</v>
      </c>
      <c r="N5">
        <v>90642</v>
      </c>
      <c r="O5">
        <v>56</v>
      </c>
      <c r="P5">
        <v>333652760</v>
      </c>
      <c r="Q5">
        <v>1767185</v>
      </c>
    </row>
    <row r="6" spans="1:17" x14ac:dyDescent="0.25">
      <c r="A6" s="1">
        <v>44239</v>
      </c>
      <c r="B6">
        <v>470995</v>
      </c>
      <c r="C6">
        <v>5427</v>
      </c>
      <c r="D6">
        <v>43389</v>
      </c>
      <c r="E6">
        <v>14775</v>
      </c>
      <c r="F6">
        <v>2347</v>
      </c>
      <c r="G6">
        <v>71497</v>
      </c>
      <c r="H6">
        <v>839121</v>
      </c>
      <c r="I6">
        <v>122401899</v>
      </c>
      <c r="J6">
        <v>568601</v>
      </c>
      <c r="K6">
        <v>4126</v>
      </c>
      <c r="L6">
        <v>4849</v>
      </c>
      <c r="M6">
        <v>27266690</v>
      </c>
      <c r="N6">
        <v>101030</v>
      </c>
      <c r="O6">
        <v>56</v>
      </c>
      <c r="P6">
        <v>331885575</v>
      </c>
      <c r="Q6">
        <v>1818832</v>
      </c>
    </row>
    <row r="7" spans="1:17" x14ac:dyDescent="0.25">
      <c r="A7" s="1">
        <v>44238</v>
      </c>
      <c r="B7">
        <v>465568</v>
      </c>
      <c r="C7">
        <v>3873</v>
      </c>
      <c r="D7">
        <v>43291</v>
      </c>
      <c r="E7">
        <v>15190</v>
      </c>
      <c r="F7">
        <v>2460</v>
      </c>
      <c r="G7">
        <v>74225</v>
      </c>
      <c r="H7">
        <v>836774</v>
      </c>
      <c r="I7">
        <v>121833298</v>
      </c>
      <c r="J7">
        <v>588596</v>
      </c>
      <c r="K7">
        <v>4113</v>
      </c>
      <c r="L7">
        <v>4970</v>
      </c>
      <c r="M7">
        <v>27165660</v>
      </c>
      <c r="N7">
        <v>102417</v>
      </c>
      <c r="O7">
        <v>56</v>
      </c>
      <c r="P7">
        <v>330066743</v>
      </c>
      <c r="Q7">
        <v>1872586</v>
      </c>
    </row>
    <row r="8" spans="1:17" x14ac:dyDescent="0.25">
      <c r="A8" s="1">
        <v>44237</v>
      </c>
      <c r="B8">
        <v>461695</v>
      </c>
      <c r="C8">
        <v>3445</v>
      </c>
      <c r="D8">
        <v>43184</v>
      </c>
      <c r="E8">
        <v>15788</v>
      </c>
      <c r="F8">
        <v>3226</v>
      </c>
      <c r="G8">
        <v>76979</v>
      </c>
      <c r="H8">
        <v>834314</v>
      </c>
      <c r="I8">
        <v>121244702</v>
      </c>
      <c r="J8">
        <v>385138</v>
      </c>
      <c r="K8">
        <v>4106</v>
      </c>
      <c r="L8">
        <v>5121</v>
      </c>
      <c r="M8">
        <v>27063243</v>
      </c>
      <c r="N8">
        <v>95194</v>
      </c>
      <c r="O8">
        <v>56</v>
      </c>
      <c r="P8">
        <v>328194157</v>
      </c>
      <c r="Q8">
        <v>1393156</v>
      </c>
    </row>
    <row r="9" spans="1:17" x14ac:dyDescent="0.25">
      <c r="A9" s="1">
        <v>44236</v>
      </c>
      <c r="B9">
        <v>458250</v>
      </c>
      <c r="C9">
        <v>2795</v>
      </c>
      <c r="D9">
        <v>43000</v>
      </c>
      <c r="E9">
        <v>16129</v>
      </c>
      <c r="F9">
        <v>3144</v>
      </c>
      <c r="G9">
        <v>79179</v>
      </c>
      <c r="H9">
        <v>831088</v>
      </c>
      <c r="I9">
        <v>120859564</v>
      </c>
      <c r="J9">
        <v>492086</v>
      </c>
      <c r="K9">
        <v>4092</v>
      </c>
      <c r="L9">
        <v>5216</v>
      </c>
      <c r="M9">
        <v>26968049</v>
      </c>
      <c r="N9">
        <v>92986</v>
      </c>
      <c r="O9">
        <v>56</v>
      </c>
      <c r="P9">
        <v>326801001</v>
      </c>
      <c r="Q9">
        <v>1502502</v>
      </c>
    </row>
    <row r="10" spans="1:17" x14ac:dyDescent="0.25">
      <c r="A10" s="1">
        <v>44235</v>
      </c>
      <c r="B10">
        <v>455455</v>
      </c>
      <c r="C10">
        <v>1309</v>
      </c>
      <c r="D10">
        <v>42833</v>
      </c>
      <c r="E10">
        <v>16174</v>
      </c>
      <c r="F10">
        <v>1638</v>
      </c>
      <c r="G10">
        <v>80055</v>
      </c>
      <c r="H10">
        <v>827944</v>
      </c>
      <c r="I10">
        <v>120367478</v>
      </c>
      <c r="J10">
        <v>454325</v>
      </c>
      <c r="K10">
        <v>4080</v>
      </c>
      <c r="L10">
        <v>5260</v>
      </c>
      <c r="M10">
        <v>26875063</v>
      </c>
      <c r="N10">
        <v>77737</v>
      </c>
      <c r="O10">
        <v>56</v>
      </c>
      <c r="P10">
        <v>325298499</v>
      </c>
      <c r="Q10">
        <v>1434298</v>
      </c>
    </row>
    <row r="11" spans="1:17" x14ac:dyDescent="0.25">
      <c r="A11" s="1">
        <v>44234</v>
      </c>
      <c r="B11">
        <v>454146</v>
      </c>
      <c r="C11">
        <v>1475</v>
      </c>
      <c r="D11">
        <v>42779</v>
      </c>
      <c r="E11">
        <v>16616</v>
      </c>
      <c r="F11">
        <v>1543</v>
      </c>
      <c r="G11">
        <v>81439</v>
      </c>
      <c r="H11">
        <v>826306</v>
      </c>
      <c r="I11">
        <v>119913153</v>
      </c>
      <c r="J11">
        <v>393480</v>
      </c>
      <c r="K11">
        <v>4079</v>
      </c>
      <c r="L11">
        <v>5342</v>
      </c>
      <c r="M11">
        <v>26797326</v>
      </c>
      <c r="N11">
        <v>95994</v>
      </c>
      <c r="O11">
        <v>56</v>
      </c>
      <c r="P11">
        <v>323864201</v>
      </c>
      <c r="Q11">
        <v>1498467</v>
      </c>
    </row>
    <row r="12" spans="1:17" x14ac:dyDescent="0.25">
      <c r="A12" s="1">
        <v>44233</v>
      </c>
      <c r="B12">
        <v>452671</v>
      </c>
      <c r="C12">
        <v>2994</v>
      </c>
      <c r="D12">
        <v>42730</v>
      </c>
      <c r="E12">
        <v>17093</v>
      </c>
      <c r="F12">
        <v>2443</v>
      </c>
      <c r="G12">
        <v>84233</v>
      </c>
      <c r="H12">
        <v>824763</v>
      </c>
      <c r="I12">
        <v>119519673</v>
      </c>
      <c r="J12">
        <v>518729</v>
      </c>
      <c r="K12">
        <v>4078</v>
      </c>
      <c r="L12">
        <v>5475</v>
      </c>
      <c r="M12">
        <v>26701332</v>
      </c>
      <c r="N12">
        <v>114557</v>
      </c>
      <c r="O12">
        <v>56</v>
      </c>
      <c r="P12">
        <v>322365734</v>
      </c>
      <c r="Q12">
        <v>1881694</v>
      </c>
    </row>
    <row r="13" spans="1:17" x14ac:dyDescent="0.25">
      <c r="A13" s="1">
        <v>44232</v>
      </c>
      <c r="B13">
        <v>449677</v>
      </c>
      <c r="C13">
        <v>3543</v>
      </c>
      <c r="D13">
        <v>42626</v>
      </c>
      <c r="E13">
        <v>17284</v>
      </c>
      <c r="F13">
        <v>2940</v>
      </c>
      <c r="G13">
        <v>86373</v>
      </c>
      <c r="H13">
        <v>822320</v>
      </c>
      <c r="I13">
        <v>119000944</v>
      </c>
      <c r="J13">
        <v>595505</v>
      </c>
      <c r="K13">
        <v>4060</v>
      </c>
      <c r="L13">
        <v>5596</v>
      </c>
      <c r="M13">
        <v>26586775</v>
      </c>
      <c r="N13">
        <v>131146</v>
      </c>
      <c r="O13">
        <v>56</v>
      </c>
      <c r="P13">
        <v>320484040</v>
      </c>
      <c r="Q13">
        <v>1879114</v>
      </c>
    </row>
    <row r="14" spans="1:17" x14ac:dyDescent="0.25">
      <c r="A14" s="1">
        <v>44231</v>
      </c>
      <c r="B14">
        <v>446134</v>
      </c>
      <c r="C14">
        <v>5212</v>
      </c>
      <c r="D14">
        <v>42472</v>
      </c>
      <c r="E14">
        <v>17918</v>
      </c>
      <c r="F14">
        <v>3402</v>
      </c>
      <c r="G14">
        <v>88668</v>
      </c>
      <c r="H14">
        <v>819380</v>
      </c>
      <c r="I14">
        <v>118405439</v>
      </c>
      <c r="J14">
        <v>518526</v>
      </c>
      <c r="K14">
        <v>4059</v>
      </c>
      <c r="L14">
        <v>5732</v>
      </c>
      <c r="M14">
        <v>26455629</v>
      </c>
      <c r="N14">
        <v>123907</v>
      </c>
      <c r="O14">
        <v>56</v>
      </c>
      <c r="P14">
        <v>318604926</v>
      </c>
      <c r="Q14">
        <v>1678444</v>
      </c>
    </row>
    <row r="15" spans="1:17" x14ac:dyDescent="0.25">
      <c r="A15" s="1">
        <v>44230</v>
      </c>
      <c r="B15">
        <v>440922</v>
      </c>
      <c r="C15">
        <v>3685</v>
      </c>
      <c r="D15">
        <v>42323</v>
      </c>
      <c r="E15">
        <v>18147</v>
      </c>
      <c r="F15">
        <v>3975</v>
      </c>
      <c r="G15">
        <v>91440</v>
      </c>
      <c r="H15">
        <v>815978</v>
      </c>
      <c r="I15">
        <v>117886913</v>
      </c>
      <c r="J15">
        <v>487679</v>
      </c>
      <c r="K15">
        <v>4044</v>
      </c>
      <c r="L15">
        <v>5920</v>
      </c>
      <c r="M15">
        <v>26331722</v>
      </c>
      <c r="N15">
        <v>116960</v>
      </c>
      <c r="O15">
        <v>56</v>
      </c>
      <c r="P15">
        <v>316926482</v>
      </c>
      <c r="Q15">
        <v>1442998</v>
      </c>
    </row>
    <row r="16" spans="1:17" x14ac:dyDescent="0.25">
      <c r="A16" s="1">
        <v>44229</v>
      </c>
      <c r="B16">
        <v>437237</v>
      </c>
      <c r="C16">
        <v>3486</v>
      </c>
      <c r="D16">
        <v>42148</v>
      </c>
      <c r="E16">
        <v>18388</v>
      </c>
      <c r="F16">
        <v>3285</v>
      </c>
      <c r="G16">
        <v>92880</v>
      </c>
      <c r="H16">
        <v>812003</v>
      </c>
      <c r="I16">
        <v>117399234</v>
      </c>
      <c r="J16">
        <v>361311</v>
      </c>
      <c r="K16">
        <v>4035</v>
      </c>
      <c r="L16">
        <v>6047</v>
      </c>
      <c r="M16">
        <v>26214762</v>
      </c>
      <c r="N16">
        <v>117616</v>
      </c>
      <c r="O16">
        <v>56</v>
      </c>
      <c r="P16">
        <v>315483484</v>
      </c>
      <c r="Q16">
        <v>1402996</v>
      </c>
    </row>
    <row r="17" spans="1:17" x14ac:dyDescent="0.25">
      <c r="A17" s="1">
        <v>44228</v>
      </c>
      <c r="B17">
        <v>433751</v>
      </c>
      <c r="C17">
        <v>1562</v>
      </c>
      <c r="D17">
        <v>41998</v>
      </c>
      <c r="E17">
        <v>18572</v>
      </c>
      <c r="F17">
        <v>1766</v>
      </c>
      <c r="G17">
        <v>93536</v>
      </c>
      <c r="H17">
        <v>808718</v>
      </c>
      <c r="I17">
        <v>117037923</v>
      </c>
      <c r="J17">
        <v>649106</v>
      </c>
      <c r="K17">
        <v>4025</v>
      </c>
      <c r="L17">
        <v>6086</v>
      </c>
      <c r="M17">
        <v>26097146</v>
      </c>
      <c r="N17">
        <v>120200</v>
      </c>
      <c r="O17">
        <v>56</v>
      </c>
      <c r="P17">
        <v>314080488</v>
      </c>
      <c r="Q17">
        <v>1633780</v>
      </c>
    </row>
    <row r="18" spans="1:17" x14ac:dyDescent="0.25">
      <c r="A18" s="1">
        <v>44227</v>
      </c>
      <c r="B18">
        <v>432189</v>
      </c>
      <c r="C18">
        <v>2059</v>
      </c>
      <c r="D18">
        <v>41934</v>
      </c>
      <c r="E18">
        <v>18968</v>
      </c>
      <c r="F18">
        <v>2171</v>
      </c>
      <c r="G18">
        <v>95013</v>
      </c>
      <c r="H18">
        <v>806952</v>
      </c>
      <c r="I18">
        <v>116388817</v>
      </c>
      <c r="J18">
        <v>421100</v>
      </c>
      <c r="K18">
        <v>4019</v>
      </c>
      <c r="L18">
        <v>6291</v>
      </c>
      <c r="M18">
        <v>25976946</v>
      </c>
      <c r="N18">
        <v>119367</v>
      </c>
      <c r="O18">
        <v>56</v>
      </c>
      <c r="P18">
        <v>312446708</v>
      </c>
      <c r="Q18">
        <v>1716062</v>
      </c>
    </row>
    <row r="19" spans="1:17" x14ac:dyDescent="0.25">
      <c r="A19" s="1">
        <v>44226</v>
      </c>
      <c r="B19">
        <v>430130</v>
      </c>
      <c r="C19">
        <v>2982</v>
      </c>
      <c r="D19">
        <v>41872</v>
      </c>
      <c r="E19">
        <v>19130</v>
      </c>
      <c r="F19">
        <v>3147</v>
      </c>
      <c r="G19">
        <v>97561</v>
      </c>
      <c r="H19">
        <v>804781</v>
      </c>
      <c r="I19">
        <v>115967717</v>
      </c>
      <c r="J19">
        <v>529064</v>
      </c>
      <c r="K19">
        <v>4016</v>
      </c>
      <c r="L19">
        <v>6329</v>
      </c>
      <c r="M19">
        <v>25857579</v>
      </c>
      <c r="N19">
        <v>148824</v>
      </c>
      <c r="O19">
        <v>56</v>
      </c>
      <c r="P19">
        <v>310730646</v>
      </c>
      <c r="Q19">
        <v>2157704</v>
      </c>
    </row>
    <row r="20" spans="1:17" x14ac:dyDescent="0.25">
      <c r="A20" s="1">
        <v>44225</v>
      </c>
      <c r="B20">
        <v>427148</v>
      </c>
      <c r="C20">
        <v>3503</v>
      </c>
      <c r="D20">
        <v>41758</v>
      </c>
      <c r="E20">
        <v>19609</v>
      </c>
      <c r="F20">
        <v>2835</v>
      </c>
      <c r="G20">
        <v>101003</v>
      </c>
      <c r="H20">
        <v>801634</v>
      </c>
      <c r="I20">
        <v>115438653</v>
      </c>
      <c r="J20">
        <v>605845</v>
      </c>
      <c r="K20">
        <v>4011</v>
      </c>
      <c r="L20">
        <v>6483</v>
      </c>
      <c r="M20">
        <v>25708755</v>
      </c>
      <c r="N20">
        <v>167111</v>
      </c>
      <c r="O20">
        <v>56</v>
      </c>
      <c r="P20">
        <v>308572942</v>
      </c>
      <c r="Q20">
        <v>1952298</v>
      </c>
    </row>
    <row r="21" spans="1:17" x14ac:dyDescent="0.25">
      <c r="A21" s="1">
        <v>44224</v>
      </c>
      <c r="B21">
        <v>423645</v>
      </c>
      <c r="C21">
        <v>4011</v>
      </c>
      <c r="D21">
        <v>41588</v>
      </c>
      <c r="E21">
        <v>20113</v>
      </c>
      <c r="F21">
        <v>3500</v>
      </c>
      <c r="G21">
        <v>104303</v>
      </c>
      <c r="H21">
        <v>798799</v>
      </c>
      <c r="I21">
        <v>114832808</v>
      </c>
      <c r="J21">
        <v>578279</v>
      </c>
      <c r="K21">
        <v>4000</v>
      </c>
      <c r="L21">
        <v>6642</v>
      </c>
      <c r="M21">
        <v>25541644</v>
      </c>
      <c r="N21">
        <v>157306</v>
      </c>
      <c r="O21">
        <v>56</v>
      </c>
      <c r="P21">
        <v>306620644</v>
      </c>
      <c r="Q21">
        <v>1951285</v>
      </c>
    </row>
    <row r="22" spans="1:17" x14ac:dyDescent="0.25">
      <c r="A22" s="1">
        <v>44223</v>
      </c>
      <c r="B22">
        <v>419634</v>
      </c>
      <c r="C22">
        <v>4077</v>
      </c>
      <c r="D22">
        <v>41402</v>
      </c>
      <c r="E22">
        <v>20497</v>
      </c>
      <c r="F22">
        <v>4134</v>
      </c>
      <c r="G22">
        <v>107444</v>
      </c>
      <c r="H22">
        <v>795299</v>
      </c>
      <c r="I22">
        <v>114254529</v>
      </c>
      <c r="J22">
        <v>518507</v>
      </c>
      <c r="K22">
        <v>3985</v>
      </c>
      <c r="L22">
        <v>6806</v>
      </c>
      <c r="M22">
        <v>25384338</v>
      </c>
      <c r="N22">
        <v>153985</v>
      </c>
      <c r="O22">
        <v>56</v>
      </c>
      <c r="P22">
        <v>304669359</v>
      </c>
      <c r="Q22">
        <v>1654456</v>
      </c>
    </row>
    <row r="23" spans="1:17" x14ac:dyDescent="0.25">
      <c r="A23" s="1">
        <v>44222</v>
      </c>
      <c r="B23">
        <v>415557</v>
      </c>
      <c r="C23">
        <v>3734</v>
      </c>
      <c r="D23">
        <v>41205</v>
      </c>
      <c r="E23">
        <v>20573</v>
      </c>
      <c r="F23">
        <v>3705</v>
      </c>
      <c r="G23">
        <v>108960</v>
      </c>
      <c r="H23">
        <v>791165</v>
      </c>
      <c r="I23">
        <v>113736022</v>
      </c>
      <c r="J23">
        <v>565751</v>
      </c>
      <c r="K23">
        <v>3976</v>
      </c>
      <c r="L23">
        <v>6832</v>
      </c>
      <c r="M23">
        <v>25230353</v>
      </c>
      <c r="N23">
        <v>146448</v>
      </c>
      <c r="O23">
        <v>56</v>
      </c>
      <c r="P23">
        <v>303014903</v>
      </c>
      <c r="Q23">
        <v>1725082</v>
      </c>
    </row>
    <row r="24" spans="1:17" x14ac:dyDescent="0.25">
      <c r="A24" s="1">
        <v>44221</v>
      </c>
      <c r="B24">
        <v>411823</v>
      </c>
      <c r="C24">
        <v>1593</v>
      </c>
      <c r="D24">
        <v>41028</v>
      </c>
      <c r="E24">
        <v>20875</v>
      </c>
      <c r="F24">
        <v>2515</v>
      </c>
      <c r="G24">
        <v>109936</v>
      </c>
      <c r="H24">
        <v>787460</v>
      </c>
      <c r="I24">
        <v>113170271</v>
      </c>
      <c r="J24">
        <v>535497</v>
      </c>
      <c r="K24">
        <v>3949</v>
      </c>
      <c r="L24">
        <v>6857</v>
      </c>
      <c r="M24">
        <v>25083905</v>
      </c>
      <c r="N24">
        <v>133454</v>
      </c>
      <c r="O24">
        <v>56</v>
      </c>
      <c r="P24">
        <v>301289821</v>
      </c>
      <c r="Q24">
        <v>1720880</v>
      </c>
    </row>
    <row r="25" spans="1:17" x14ac:dyDescent="0.25">
      <c r="A25" s="1">
        <v>44220</v>
      </c>
      <c r="B25">
        <v>410230</v>
      </c>
      <c r="C25">
        <v>1944</v>
      </c>
      <c r="D25">
        <v>40931</v>
      </c>
      <c r="E25">
        <v>21168</v>
      </c>
      <c r="F25">
        <v>1909</v>
      </c>
      <c r="G25">
        <v>110628</v>
      </c>
      <c r="H25">
        <v>784945</v>
      </c>
      <c r="I25">
        <v>112634774</v>
      </c>
      <c r="J25">
        <v>412763</v>
      </c>
      <c r="K25">
        <v>3943</v>
      </c>
      <c r="L25">
        <v>6989</v>
      </c>
      <c r="M25">
        <v>24950451</v>
      </c>
      <c r="N25">
        <v>144234</v>
      </c>
      <c r="O25">
        <v>56</v>
      </c>
      <c r="P25">
        <v>299568941</v>
      </c>
      <c r="Q25">
        <v>1764476</v>
      </c>
    </row>
    <row r="26" spans="1:17" x14ac:dyDescent="0.25">
      <c r="A26" s="1">
        <v>44219</v>
      </c>
      <c r="B26">
        <v>408286</v>
      </c>
      <c r="C26">
        <v>3591</v>
      </c>
      <c r="D26">
        <v>40853</v>
      </c>
      <c r="E26">
        <v>21657</v>
      </c>
      <c r="F26">
        <v>6652</v>
      </c>
      <c r="G26">
        <v>113609</v>
      </c>
      <c r="H26">
        <v>783036</v>
      </c>
      <c r="I26">
        <v>112222011</v>
      </c>
      <c r="J26">
        <v>559167</v>
      </c>
      <c r="K26">
        <v>3941</v>
      </c>
      <c r="L26">
        <v>7110</v>
      </c>
      <c r="M26">
        <v>24806217</v>
      </c>
      <c r="N26">
        <v>177118</v>
      </c>
      <c r="O26">
        <v>56</v>
      </c>
      <c r="P26">
        <v>297804465</v>
      </c>
      <c r="Q26">
        <v>1968395</v>
      </c>
    </row>
    <row r="27" spans="1:17" x14ac:dyDescent="0.25">
      <c r="A27" s="1">
        <v>44218</v>
      </c>
      <c r="B27">
        <v>404695</v>
      </c>
      <c r="C27">
        <v>3980</v>
      </c>
      <c r="D27">
        <v>40687</v>
      </c>
      <c r="E27">
        <v>22008</v>
      </c>
      <c r="F27">
        <v>4325</v>
      </c>
      <c r="G27">
        <v>116264</v>
      </c>
      <c r="H27">
        <v>776384</v>
      </c>
      <c r="I27">
        <v>111662844</v>
      </c>
      <c r="J27">
        <v>627979</v>
      </c>
      <c r="K27">
        <v>3919</v>
      </c>
      <c r="L27">
        <v>7236</v>
      </c>
      <c r="M27">
        <v>24629099</v>
      </c>
      <c r="N27">
        <v>190915</v>
      </c>
      <c r="O27">
        <v>56</v>
      </c>
      <c r="P27">
        <v>295836070</v>
      </c>
      <c r="Q27">
        <v>2032714</v>
      </c>
    </row>
    <row r="28" spans="1:17" x14ac:dyDescent="0.25">
      <c r="A28" s="1">
        <v>44217</v>
      </c>
      <c r="B28">
        <v>400715</v>
      </c>
      <c r="C28">
        <v>3878</v>
      </c>
      <c r="D28">
        <v>40481</v>
      </c>
      <c r="E28">
        <v>22309</v>
      </c>
      <c r="F28">
        <v>4053</v>
      </c>
      <c r="G28">
        <v>119949</v>
      </c>
      <c r="H28">
        <v>772059</v>
      </c>
      <c r="I28">
        <v>111034865</v>
      </c>
      <c r="J28">
        <v>574713</v>
      </c>
      <c r="K28">
        <v>3910</v>
      </c>
      <c r="L28">
        <v>7370</v>
      </c>
      <c r="M28">
        <v>24438184</v>
      </c>
      <c r="N28">
        <v>186275</v>
      </c>
      <c r="O28">
        <v>56</v>
      </c>
      <c r="P28">
        <v>293803356</v>
      </c>
      <c r="Q28">
        <v>1935268</v>
      </c>
    </row>
    <row r="29" spans="1:17" x14ac:dyDescent="0.25">
      <c r="A29" s="1">
        <v>44216</v>
      </c>
      <c r="B29">
        <v>396837</v>
      </c>
      <c r="C29">
        <v>4409</v>
      </c>
      <c r="D29">
        <v>40340</v>
      </c>
      <c r="E29">
        <v>22809</v>
      </c>
      <c r="F29">
        <v>5105</v>
      </c>
      <c r="G29">
        <v>122700</v>
      </c>
      <c r="H29">
        <v>768006</v>
      </c>
      <c r="I29">
        <v>110460152</v>
      </c>
      <c r="J29">
        <v>558282</v>
      </c>
      <c r="K29">
        <v>3897</v>
      </c>
      <c r="L29">
        <v>7564</v>
      </c>
      <c r="M29">
        <v>24251909</v>
      </c>
      <c r="N29">
        <v>189203</v>
      </c>
      <c r="O29">
        <v>56</v>
      </c>
      <c r="P29">
        <v>291868088</v>
      </c>
      <c r="Q29">
        <v>1823829</v>
      </c>
    </row>
    <row r="30" spans="1:17" x14ac:dyDescent="0.25">
      <c r="A30" s="1">
        <v>44215</v>
      </c>
      <c r="B30">
        <v>392428</v>
      </c>
      <c r="C30">
        <v>2141</v>
      </c>
      <c r="D30">
        <v>40103</v>
      </c>
      <c r="E30">
        <v>23029</v>
      </c>
      <c r="F30">
        <v>3206</v>
      </c>
      <c r="G30">
        <v>123820</v>
      </c>
      <c r="H30">
        <v>762901</v>
      </c>
      <c r="I30">
        <v>109901870</v>
      </c>
      <c r="J30">
        <v>646314</v>
      </c>
      <c r="K30">
        <v>3883</v>
      </c>
      <c r="L30">
        <v>7688</v>
      </c>
      <c r="M30">
        <v>24062706</v>
      </c>
      <c r="N30">
        <v>146626</v>
      </c>
      <c r="O30">
        <v>56</v>
      </c>
      <c r="P30">
        <v>290044259</v>
      </c>
      <c r="Q30">
        <v>1727996</v>
      </c>
    </row>
    <row r="31" spans="1:17" x14ac:dyDescent="0.25">
      <c r="A31" s="1">
        <v>44214</v>
      </c>
      <c r="B31">
        <v>390287</v>
      </c>
      <c r="C31">
        <v>1395</v>
      </c>
      <c r="D31">
        <v>39973</v>
      </c>
      <c r="E31">
        <v>23226</v>
      </c>
      <c r="F31">
        <v>2839</v>
      </c>
      <c r="G31">
        <v>123848</v>
      </c>
      <c r="H31">
        <v>759695</v>
      </c>
      <c r="I31">
        <v>109255556</v>
      </c>
      <c r="J31">
        <v>766315</v>
      </c>
      <c r="K31">
        <v>3865</v>
      </c>
      <c r="L31">
        <v>7772</v>
      </c>
      <c r="M31">
        <v>23916080</v>
      </c>
      <c r="N31">
        <v>150792</v>
      </c>
      <c r="O31">
        <v>56</v>
      </c>
      <c r="P31">
        <v>288316263</v>
      </c>
      <c r="Q31">
        <v>2115985</v>
      </c>
    </row>
    <row r="32" spans="1:17" x14ac:dyDescent="0.25">
      <c r="A32" s="1">
        <v>44213</v>
      </c>
      <c r="B32">
        <v>388892</v>
      </c>
      <c r="C32">
        <v>2053</v>
      </c>
      <c r="D32">
        <v>39864</v>
      </c>
      <c r="E32">
        <v>23432</v>
      </c>
      <c r="F32">
        <v>2167</v>
      </c>
      <c r="G32">
        <v>124387</v>
      </c>
      <c r="H32">
        <v>756856</v>
      </c>
      <c r="I32">
        <v>108489241</v>
      </c>
      <c r="J32">
        <v>490957</v>
      </c>
      <c r="K32">
        <v>3860</v>
      </c>
      <c r="L32">
        <v>7797</v>
      </c>
      <c r="M32">
        <v>23765288</v>
      </c>
      <c r="N32">
        <v>187218</v>
      </c>
      <c r="O32">
        <v>56</v>
      </c>
      <c r="P32">
        <v>286200278</v>
      </c>
      <c r="Q32">
        <v>1892881</v>
      </c>
    </row>
    <row r="33" spans="1:17" x14ac:dyDescent="0.25">
      <c r="A33" s="1">
        <v>44212</v>
      </c>
      <c r="B33">
        <v>386839</v>
      </c>
      <c r="C33">
        <v>3709</v>
      </c>
      <c r="D33">
        <v>39797</v>
      </c>
      <c r="E33">
        <v>23524</v>
      </c>
      <c r="F33">
        <v>4039</v>
      </c>
      <c r="G33">
        <v>126139</v>
      </c>
      <c r="H33">
        <v>754689</v>
      </c>
      <c r="I33">
        <v>107998284</v>
      </c>
      <c r="J33">
        <v>507306</v>
      </c>
      <c r="K33">
        <v>3858</v>
      </c>
      <c r="L33">
        <v>7755</v>
      </c>
      <c r="M33">
        <v>23578070</v>
      </c>
      <c r="N33">
        <v>218085</v>
      </c>
      <c r="O33">
        <v>56</v>
      </c>
      <c r="P33">
        <v>284307397</v>
      </c>
      <c r="Q33">
        <v>2078818</v>
      </c>
    </row>
    <row r="34" spans="1:17" x14ac:dyDescent="0.25">
      <c r="A34" s="1">
        <v>44211</v>
      </c>
      <c r="B34">
        <v>383130</v>
      </c>
      <c r="C34">
        <v>3679</v>
      </c>
      <c r="D34">
        <v>39626</v>
      </c>
      <c r="E34">
        <v>23593</v>
      </c>
      <c r="F34">
        <v>4000</v>
      </c>
      <c r="G34">
        <v>127235</v>
      </c>
      <c r="H34">
        <v>750650</v>
      </c>
      <c r="I34">
        <v>107490978</v>
      </c>
      <c r="J34">
        <v>713021</v>
      </c>
      <c r="K34">
        <v>3845</v>
      </c>
      <c r="L34">
        <v>7772</v>
      </c>
      <c r="M34">
        <v>23359985</v>
      </c>
      <c r="N34">
        <v>246454</v>
      </c>
      <c r="O34">
        <v>56</v>
      </c>
      <c r="P34">
        <v>282228579</v>
      </c>
      <c r="Q34">
        <v>2322266</v>
      </c>
    </row>
    <row r="35" spans="1:17" x14ac:dyDescent="0.25">
      <c r="A35" s="1">
        <v>44210</v>
      </c>
      <c r="B35">
        <v>379451</v>
      </c>
      <c r="C35">
        <v>3915</v>
      </c>
      <c r="D35">
        <v>39418</v>
      </c>
      <c r="E35">
        <v>23891</v>
      </c>
      <c r="F35">
        <v>3792</v>
      </c>
      <c r="G35">
        <v>128947</v>
      </c>
      <c r="H35">
        <v>746650</v>
      </c>
      <c r="I35">
        <v>106777957</v>
      </c>
      <c r="J35">
        <v>621766</v>
      </c>
      <c r="K35">
        <v>3829</v>
      </c>
      <c r="L35">
        <v>7878</v>
      </c>
      <c r="M35">
        <v>23113531</v>
      </c>
      <c r="N35">
        <v>225616</v>
      </c>
      <c r="O35">
        <v>56</v>
      </c>
      <c r="P35">
        <v>279906313</v>
      </c>
      <c r="Q35">
        <v>2043945</v>
      </c>
    </row>
    <row r="36" spans="1:17" x14ac:dyDescent="0.25">
      <c r="A36" s="1">
        <v>44209</v>
      </c>
      <c r="B36">
        <v>375536</v>
      </c>
      <c r="C36">
        <v>4087</v>
      </c>
      <c r="D36">
        <v>39248</v>
      </c>
      <c r="E36">
        <v>23857</v>
      </c>
      <c r="F36">
        <v>5312</v>
      </c>
      <c r="G36">
        <v>130391</v>
      </c>
      <c r="H36">
        <v>742858</v>
      </c>
      <c r="I36">
        <v>106156191</v>
      </c>
      <c r="J36">
        <v>485436</v>
      </c>
      <c r="K36">
        <v>3811</v>
      </c>
      <c r="L36">
        <v>7902</v>
      </c>
      <c r="M36">
        <v>22887915</v>
      </c>
      <c r="N36">
        <v>224491</v>
      </c>
      <c r="O36">
        <v>56</v>
      </c>
      <c r="P36">
        <v>277862368</v>
      </c>
      <c r="Q36">
        <v>1839630</v>
      </c>
    </row>
    <row r="37" spans="1:17" x14ac:dyDescent="0.25">
      <c r="A37" s="1">
        <v>44208</v>
      </c>
      <c r="B37">
        <v>371449</v>
      </c>
      <c r="C37">
        <v>4064</v>
      </c>
      <c r="D37">
        <v>39049</v>
      </c>
      <c r="E37">
        <v>23881</v>
      </c>
      <c r="F37">
        <v>4657</v>
      </c>
      <c r="G37">
        <v>131326</v>
      </c>
      <c r="H37">
        <v>737546</v>
      </c>
      <c r="I37">
        <v>105670755</v>
      </c>
      <c r="J37">
        <v>677831</v>
      </c>
      <c r="K37">
        <v>3796</v>
      </c>
      <c r="L37">
        <v>7879</v>
      </c>
      <c r="M37">
        <v>22663424</v>
      </c>
      <c r="N37">
        <v>218020</v>
      </c>
      <c r="O37">
        <v>56</v>
      </c>
      <c r="P37">
        <v>276022738</v>
      </c>
      <c r="Q37">
        <v>1958786</v>
      </c>
    </row>
    <row r="38" spans="1:17" x14ac:dyDescent="0.25">
      <c r="A38" s="1">
        <v>44207</v>
      </c>
      <c r="B38">
        <v>367385</v>
      </c>
      <c r="C38">
        <v>1733</v>
      </c>
      <c r="D38">
        <v>38823</v>
      </c>
      <c r="E38">
        <v>23501</v>
      </c>
      <c r="F38">
        <v>3045</v>
      </c>
      <c r="G38">
        <v>129793</v>
      </c>
      <c r="H38">
        <v>732889</v>
      </c>
      <c r="I38">
        <v>104992924</v>
      </c>
      <c r="J38">
        <v>633776</v>
      </c>
      <c r="K38">
        <v>3773</v>
      </c>
      <c r="L38">
        <v>7786</v>
      </c>
      <c r="M38">
        <v>22445404</v>
      </c>
      <c r="N38">
        <v>195255</v>
      </c>
      <c r="O38">
        <v>56</v>
      </c>
      <c r="P38">
        <v>274063952</v>
      </c>
      <c r="Q38">
        <v>1867076</v>
      </c>
    </row>
    <row r="39" spans="1:17" x14ac:dyDescent="0.25">
      <c r="A39" s="1">
        <v>44206</v>
      </c>
      <c r="B39">
        <v>365652</v>
      </c>
      <c r="C39">
        <v>2068</v>
      </c>
      <c r="D39">
        <v>38706</v>
      </c>
      <c r="E39">
        <v>23640</v>
      </c>
      <c r="F39">
        <v>2413</v>
      </c>
      <c r="G39">
        <v>129223</v>
      </c>
      <c r="H39">
        <v>729844</v>
      </c>
      <c r="I39">
        <v>104359148</v>
      </c>
      <c r="J39">
        <v>464420</v>
      </c>
      <c r="K39">
        <v>3771</v>
      </c>
      <c r="L39">
        <v>7878</v>
      </c>
      <c r="M39">
        <v>22250149</v>
      </c>
      <c r="N39">
        <v>228732</v>
      </c>
      <c r="O39">
        <v>56</v>
      </c>
      <c r="P39">
        <v>272196876</v>
      </c>
      <c r="Q39">
        <v>2024548</v>
      </c>
    </row>
    <row r="40" spans="1:17" x14ac:dyDescent="0.25">
      <c r="A40" s="1">
        <v>44205</v>
      </c>
      <c r="B40">
        <v>363584</v>
      </c>
      <c r="C40">
        <v>3537</v>
      </c>
      <c r="D40">
        <v>38607</v>
      </c>
      <c r="E40">
        <v>23718</v>
      </c>
      <c r="F40">
        <v>6683</v>
      </c>
      <c r="G40">
        <v>130781</v>
      </c>
      <c r="H40">
        <v>727431</v>
      </c>
      <c r="I40">
        <v>103894728</v>
      </c>
      <c r="J40">
        <v>569537</v>
      </c>
      <c r="K40">
        <v>3767</v>
      </c>
      <c r="L40">
        <v>7791</v>
      </c>
      <c r="M40">
        <v>22021417</v>
      </c>
      <c r="N40">
        <v>269368</v>
      </c>
      <c r="O40">
        <v>56</v>
      </c>
      <c r="P40">
        <v>270172328</v>
      </c>
      <c r="Q40">
        <v>2111681</v>
      </c>
    </row>
    <row r="41" spans="1:17" x14ac:dyDescent="0.25">
      <c r="A41" s="1">
        <v>44204</v>
      </c>
      <c r="B41">
        <v>360047</v>
      </c>
      <c r="C41">
        <v>3780</v>
      </c>
      <c r="D41">
        <v>38432</v>
      </c>
      <c r="E41">
        <v>23912</v>
      </c>
      <c r="F41">
        <v>4705</v>
      </c>
      <c r="G41">
        <v>131921</v>
      </c>
      <c r="H41">
        <v>720748</v>
      </c>
      <c r="I41">
        <v>103325191</v>
      </c>
      <c r="J41">
        <v>675322</v>
      </c>
      <c r="K41">
        <v>3756</v>
      </c>
      <c r="L41">
        <v>7908</v>
      </c>
      <c r="M41">
        <v>21752049</v>
      </c>
      <c r="N41">
        <v>295121</v>
      </c>
      <c r="O41">
        <v>56</v>
      </c>
      <c r="P41">
        <v>268060647</v>
      </c>
      <c r="Q41">
        <v>2163546</v>
      </c>
    </row>
    <row r="42" spans="1:17" x14ac:dyDescent="0.25">
      <c r="A42" s="1">
        <v>44203</v>
      </c>
      <c r="B42">
        <v>356267</v>
      </c>
      <c r="C42">
        <v>4079</v>
      </c>
      <c r="D42">
        <v>38236</v>
      </c>
      <c r="E42">
        <v>23821</v>
      </c>
      <c r="F42">
        <v>5312</v>
      </c>
      <c r="G42">
        <v>132370</v>
      </c>
      <c r="H42">
        <v>716043</v>
      </c>
      <c r="I42">
        <v>102649869</v>
      </c>
      <c r="J42">
        <v>573875</v>
      </c>
      <c r="K42">
        <v>3748</v>
      </c>
      <c r="L42">
        <v>7900</v>
      </c>
      <c r="M42">
        <v>21456928</v>
      </c>
      <c r="N42">
        <v>272043</v>
      </c>
      <c r="O42">
        <v>56</v>
      </c>
      <c r="P42">
        <v>265897101</v>
      </c>
      <c r="Q42">
        <v>1946262</v>
      </c>
    </row>
    <row r="43" spans="1:17" x14ac:dyDescent="0.25">
      <c r="A43" s="1">
        <v>44202</v>
      </c>
      <c r="B43">
        <v>352188</v>
      </c>
      <c r="C43">
        <v>3902</v>
      </c>
      <c r="D43">
        <v>38064</v>
      </c>
      <c r="E43">
        <v>23708</v>
      </c>
      <c r="F43">
        <v>6607</v>
      </c>
      <c r="G43">
        <v>132474</v>
      </c>
      <c r="H43">
        <v>710731</v>
      </c>
      <c r="I43">
        <v>102075994</v>
      </c>
      <c r="J43">
        <v>493339</v>
      </c>
      <c r="K43">
        <v>3739</v>
      </c>
      <c r="L43">
        <v>7946</v>
      </c>
      <c r="M43">
        <v>21184885</v>
      </c>
      <c r="N43">
        <v>250184</v>
      </c>
      <c r="O43">
        <v>56</v>
      </c>
      <c r="P43">
        <v>263950839</v>
      </c>
      <c r="Q43">
        <v>1638284</v>
      </c>
    </row>
    <row r="44" spans="1:17" x14ac:dyDescent="0.25">
      <c r="A44" s="1">
        <v>44201</v>
      </c>
      <c r="B44">
        <v>348286</v>
      </c>
      <c r="C44">
        <v>3484</v>
      </c>
      <c r="D44">
        <v>37841</v>
      </c>
      <c r="E44">
        <v>23509</v>
      </c>
      <c r="F44">
        <v>4290</v>
      </c>
      <c r="G44">
        <v>131195</v>
      </c>
      <c r="H44">
        <v>704124</v>
      </c>
      <c r="I44">
        <v>101582655</v>
      </c>
      <c r="J44">
        <v>677123</v>
      </c>
      <c r="K44">
        <v>3718</v>
      </c>
      <c r="L44">
        <v>7976</v>
      </c>
      <c r="M44">
        <v>20934701</v>
      </c>
      <c r="N44">
        <v>219075</v>
      </c>
      <c r="O44">
        <v>56</v>
      </c>
      <c r="P44">
        <v>262312555</v>
      </c>
      <c r="Q44">
        <v>1714814</v>
      </c>
    </row>
    <row r="45" spans="1:17" x14ac:dyDescent="0.25">
      <c r="A45" s="1">
        <v>44200</v>
      </c>
      <c r="B45">
        <v>344802</v>
      </c>
      <c r="C45">
        <v>1547</v>
      </c>
      <c r="D45">
        <v>37586</v>
      </c>
      <c r="E45">
        <v>23435</v>
      </c>
      <c r="F45">
        <v>3892</v>
      </c>
      <c r="G45">
        <v>128210</v>
      </c>
      <c r="H45">
        <v>699834</v>
      </c>
      <c r="I45">
        <v>100905532</v>
      </c>
      <c r="J45">
        <v>527737</v>
      </c>
      <c r="K45">
        <v>3692</v>
      </c>
      <c r="L45">
        <v>7930</v>
      </c>
      <c r="M45">
        <v>20715626</v>
      </c>
      <c r="N45">
        <v>179571</v>
      </c>
      <c r="O45">
        <v>56</v>
      </c>
      <c r="P45">
        <v>260597741</v>
      </c>
      <c r="Q45">
        <v>1581745</v>
      </c>
    </row>
    <row r="46" spans="1:17" x14ac:dyDescent="0.25">
      <c r="A46" s="1">
        <v>44199</v>
      </c>
      <c r="B46">
        <v>343255</v>
      </c>
      <c r="C46">
        <v>1455</v>
      </c>
      <c r="D46">
        <v>37433</v>
      </c>
      <c r="E46">
        <v>23243</v>
      </c>
      <c r="F46">
        <v>2226</v>
      </c>
      <c r="G46">
        <v>125562</v>
      </c>
      <c r="H46">
        <v>695942</v>
      </c>
      <c r="I46">
        <v>100377795</v>
      </c>
      <c r="J46">
        <v>334242</v>
      </c>
      <c r="K46">
        <v>3688</v>
      </c>
      <c r="L46">
        <v>7939</v>
      </c>
      <c r="M46">
        <v>20536055</v>
      </c>
      <c r="N46">
        <v>208457</v>
      </c>
      <c r="O46">
        <v>56</v>
      </c>
      <c r="P46">
        <v>259015996</v>
      </c>
      <c r="Q46">
        <v>1429565</v>
      </c>
    </row>
    <row r="47" spans="1:17" x14ac:dyDescent="0.25">
      <c r="A47" s="1">
        <v>44198</v>
      </c>
      <c r="B47">
        <v>341800</v>
      </c>
      <c r="C47">
        <v>2406</v>
      </c>
      <c r="D47">
        <v>37309</v>
      </c>
      <c r="E47">
        <v>23133</v>
      </c>
      <c r="F47">
        <v>3051</v>
      </c>
      <c r="G47">
        <v>123614</v>
      </c>
      <c r="H47">
        <v>693716</v>
      </c>
      <c r="I47">
        <v>100043553</v>
      </c>
      <c r="J47">
        <v>537726</v>
      </c>
      <c r="K47">
        <v>3684</v>
      </c>
      <c r="L47">
        <v>7910</v>
      </c>
      <c r="M47">
        <v>20327598</v>
      </c>
      <c r="N47">
        <v>280318</v>
      </c>
      <c r="O47">
        <v>56</v>
      </c>
      <c r="P47">
        <v>257586431</v>
      </c>
      <c r="Q47">
        <v>2104010</v>
      </c>
    </row>
    <row r="48" spans="1:17" x14ac:dyDescent="0.25">
      <c r="A48" s="1">
        <v>44197</v>
      </c>
      <c r="B48">
        <v>339394</v>
      </c>
      <c r="C48">
        <v>2592</v>
      </c>
      <c r="D48">
        <v>37196</v>
      </c>
      <c r="E48">
        <v>23255</v>
      </c>
      <c r="F48">
        <v>4550</v>
      </c>
      <c r="G48">
        <v>125047</v>
      </c>
      <c r="H48">
        <v>690665</v>
      </c>
      <c r="I48">
        <v>99505827</v>
      </c>
      <c r="J48">
        <v>312567</v>
      </c>
      <c r="K48">
        <v>3681</v>
      </c>
      <c r="L48">
        <v>7990</v>
      </c>
      <c r="M48">
        <v>20047280</v>
      </c>
      <c r="N48">
        <v>182906</v>
      </c>
      <c r="O48">
        <v>56</v>
      </c>
      <c r="P48">
        <v>255482421</v>
      </c>
      <c r="Q48">
        <v>1395406</v>
      </c>
    </row>
    <row r="49" spans="1:17" x14ac:dyDescent="0.25">
      <c r="A49" s="1">
        <v>44196</v>
      </c>
      <c r="B49">
        <v>336802</v>
      </c>
      <c r="C49">
        <v>3297</v>
      </c>
      <c r="D49">
        <v>37066</v>
      </c>
      <c r="E49">
        <v>23097</v>
      </c>
      <c r="F49">
        <v>4348</v>
      </c>
      <c r="G49">
        <v>125423</v>
      </c>
      <c r="H49">
        <v>686115</v>
      </c>
      <c r="I49">
        <v>99193260</v>
      </c>
      <c r="J49">
        <v>496939</v>
      </c>
      <c r="K49">
        <v>3672</v>
      </c>
      <c r="L49">
        <v>8004</v>
      </c>
      <c r="M49">
        <v>19864374</v>
      </c>
      <c r="N49">
        <v>226246</v>
      </c>
      <c r="O49">
        <v>56</v>
      </c>
      <c r="P49">
        <v>254087015</v>
      </c>
      <c r="Q49">
        <v>1785816</v>
      </c>
    </row>
    <row r="50" spans="1:17" x14ac:dyDescent="0.25">
      <c r="A50" s="1">
        <v>44195</v>
      </c>
      <c r="B50">
        <v>333505</v>
      </c>
      <c r="C50">
        <v>3900</v>
      </c>
      <c r="D50">
        <v>36855</v>
      </c>
      <c r="E50">
        <v>23069</v>
      </c>
      <c r="F50">
        <v>5514</v>
      </c>
      <c r="G50">
        <v>125220</v>
      </c>
      <c r="H50">
        <v>681767</v>
      </c>
      <c r="I50">
        <v>98696321</v>
      </c>
      <c r="J50">
        <v>418642</v>
      </c>
      <c r="K50">
        <v>3653</v>
      </c>
      <c r="L50">
        <v>7930</v>
      </c>
      <c r="M50">
        <v>19638128</v>
      </c>
      <c r="N50">
        <v>229496</v>
      </c>
      <c r="O50">
        <v>56</v>
      </c>
      <c r="P50">
        <v>252301199</v>
      </c>
      <c r="Q50">
        <v>1568065</v>
      </c>
    </row>
    <row r="51" spans="1:17" x14ac:dyDescent="0.25">
      <c r="A51" s="1">
        <v>44194</v>
      </c>
      <c r="B51">
        <v>329605</v>
      </c>
      <c r="C51">
        <v>3289</v>
      </c>
      <c r="D51">
        <v>36583</v>
      </c>
      <c r="E51">
        <v>22838</v>
      </c>
      <c r="F51">
        <v>5261</v>
      </c>
      <c r="G51">
        <v>124686</v>
      </c>
      <c r="H51">
        <v>676253</v>
      </c>
      <c r="I51">
        <v>98277679</v>
      </c>
      <c r="J51">
        <v>349252</v>
      </c>
      <c r="K51">
        <v>3635</v>
      </c>
      <c r="L51">
        <v>7885</v>
      </c>
      <c r="M51">
        <v>19408632</v>
      </c>
      <c r="N51">
        <v>199679</v>
      </c>
      <c r="O51">
        <v>56</v>
      </c>
      <c r="P51">
        <v>250733134</v>
      </c>
      <c r="Q51">
        <v>1322227</v>
      </c>
    </row>
    <row r="52" spans="1:17" x14ac:dyDescent="0.25">
      <c r="A52" s="1">
        <v>44193</v>
      </c>
      <c r="B52">
        <v>326316</v>
      </c>
      <c r="C52">
        <v>1490</v>
      </c>
      <c r="D52">
        <v>36308</v>
      </c>
      <c r="E52">
        <v>22579</v>
      </c>
      <c r="F52">
        <v>3723</v>
      </c>
      <c r="G52">
        <v>121202</v>
      </c>
      <c r="H52">
        <v>670992</v>
      </c>
      <c r="I52">
        <v>97928427</v>
      </c>
      <c r="J52">
        <v>623308</v>
      </c>
      <c r="K52">
        <v>3612</v>
      </c>
      <c r="L52">
        <v>7948</v>
      </c>
      <c r="M52">
        <v>19208953</v>
      </c>
      <c r="N52">
        <v>164127</v>
      </c>
      <c r="O52">
        <v>56</v>
      </c>
      <c r="P52">
        <v>249410907</v>
      </c>
      <c r="Q52">
        <v>1493296</v>
      </c>
    </row>
    <row r="53" spans="1:17" x14ac:dyDescent="0.25">
      <c r="A53" s="1">
        <v>44192</v>
      </c>
      <c r="B53">
        <v>324826</v>
      </c>
      <c r="C53">
        <v>1397</v>
      </c>
      <c r="D53">
        <v>36164</v>
      </c>
      <c r="E53">
        <v>22447</v>
      </c>
      <c r="F53">
        <v>2302</v>
      </c>
      <c r="G53">
        <v>118720</v>
      </c>
      <c r="H53">
        <v>667269</v>
      </c>
      <c r="I53">
        <v>97305119</v>
      </c>
      <c r="J53">
        <v>297044</v>
      </c>
      <c r="K53">
        <v>3604</v>
      </c>
      <c r="L53">
        <v>7878</v>
      </c>
      <c r="M53">
        <v>19044826</v>
      </c>
      <c r="N53">
        <v>153540</v>
      </c>
      <c r="O53">
        <v>56</v>
      </c>
      <c r="P53">
        <v>247917611</v>
      </c>
      <c r="Q53">
        <v>1370750</v>
      </c>
    </row>
    <row r="54" spans="1:17" x14ac:dyDescent="0.25">
      <c r="A54" s="1">
        <v>44191</v>
      </c>
      <c r="B54">
        <v>323429</v>
      </c>
      <c r="C54">
        <v>1426</v>
      </c>
      <c r="D54">
        <v>36038</v>
      </c>
      <c r="E54">
        <v>22373</v>
      </c>
      <c r="F54">
        <v>2292</v>
      </c>
      <c r="G54">
        <v>117344</v>
      </c>
      <c r="H54">
        <v>664967</v>
      </c>
      <c r="I54">
        <v>97008075</v>
      </c>
      <c r="J54">
        <v>659398</v>
      </c>
      <c r="K54">
        <v>3593</v>
      </c>
      <c r="L54">
        <v>7809</v>
      </c>
      <c r="M54">
        <v>18891286</v>
      </c>
      <c r="N54">
        <v>190594</v>
      </c>
      <c r="O54">
        <v>56</v>
      </c>
      <c r="P54">
        <v>246546861</v>
      </c>
      <c r="Q54">
        <v>2157580</v>
      </c>
    </row>
    <row r="55" spans="1:17" x14ac:dyDescent="0.25">
      <c r="A55" s="1">
        <v>44190</v>
      </c>
      <c r="B55">
        <v>322003</v>
      </c>
      <c r="C55">
        <v>1553</v>
      </c>
      <c r="D55">
        <v>35945</v>
      </c>
      <c r="E55">
        <v>22418</v>
      </c>
      <c r="F55">
        <v>2047</v>
      </c>
      <c r="G55">
        <v>118948</v>
      </c>
      <c r="H55">
        <v>662675</v>
      </c>
      <c r="I55">
        <v>96348677</v>
      </c>
      <c r="J55">
        <v>310214</v>
      </c>
      <c r="K55">
        <v>3592</v>
      </c>
      <c r="L55">
        <v>7831</v>
      </c>
      <c r="M55">
        <v>18700692</v>
      </c>
      <c r="N55">
        <v>126796</v>
      </c>
      <c r="O55">
        <v>56</v>
      </c>
      <c r="P55">
        <v>244389281</v>
      </c>
      <c r="Q55">
        <v>1416144</v>
      </c>
    </row>
    <row r="56" spans="1:17" x14ac:dyDescent="0.25">
      <c r="A56" s="1">
        <v>44189</v>
      </c>
      <c r="B56">
        <v>320450</v>
      </c>
      <c r="C56">
        <v>2958</v>
      </c>
      <c r="D56">
        <v>35899</v>
      </c>
      <c r="E56">
        <v>22623</v>
      </c>
      <c r="F56">
        <v>4289</v>
      </c>
      <c r="G56">
        <v>120200</v>
      </c>
      <c r="H56">
        <v>660628</v>
      </c>
      <c r="I56">
        <v>96038463</v>
      </c>
      <c r="J56">
        <v>506039</v>
      </c>
      <c r="K56">
        <v>3587</v>
      </c>
      <c r="L56">
        <v>7792</v>
      </c>
      <c r="M56">
        <v>18573896</v>
      </c>
      <c r="N56">
        <v>206684</v>
      </c>
      <c r="O56">
        <v>56</v>
      </c>
      <c r="P56">
        <v>242973137</v>
      </c>
      <c r="Q56">
        <v>1972862</v>
      </c>
    </row>
    <row r="57" spans="1:17" x14ac:dyDescent="0.25">
      <c r="A57" s="1">
        <v>44188</v>
      </c>
      <c r="B57">
        <v>317492</v>
      </c>
      <c r="C57">
        <v>3393</v>
      </c>
      <c r="D57">
        <v>35695</v>
      </c>
      <c r="E57">
        <v>22489</v>
      </c>
      <c r="F57">
        <v>4795</v>
      </c>
      <c r="G57">
        <v>119463</v>
      </c>
      <c r="H57">
        <v>656339</v>
      </c>
      <c r="I57">
        <v>95532424</v>
      </c>
      <c r="J57">
        <v>527370</v>
      </c>
      <c r="K57">
        <v>3579</v>
      </c>
      <c r="L57">
        <v>7819</v>
      </c>
      <c r="M57">
        <v>18367212</v>
      </c>
      <c r="N57">
        <v>224526</v>
      </c>
      <c r="O57">
        <v>56</v>
      </c>
      <c r="P57">
        <v>241000275</v>
      </c>
      <c r="Q57">
        <v>1780319</v>
      </c>
    </row>
    <row r="58" spans="1:17" x14ac:dyDescent="0.25">
      <c r="A58" s="1">
        <v>44187</v>
      </c>
      <c r="B58">
        <v>314099</v>
      </c>
      <c r="C58">
        <v>3137</v>
      </c>
      <c r="D58">
        <v>35428</v>
      </c>
      <c r="E58">
        <v>22213</v>
      </c>
      <c r="F58">
        <v>4567</v>
      </c>
      <c r="G58">
        <v>117777</v>
      </c>
      <c r="H58">
        <v>651544</v>
      </c>
      <c r="I58">
        <v>95005054</v>
      </c>
      <c r="J58">
        <v>478685</v>
      </c>
      <c r="K58">
        <v>3554</v>
      </c>
      <c r="L58">
        <v>7830</v>
      </c>
      <c r="M58">
        <v>18142686</v>
      </c>
      <c r="N58">
        <v>193008</v>
      </c>
      <c r="O58">
        <v>56</v>
      </c>
      <c r="P58">
        <v>239219956</v>
      </c>
      <c r="Q58">
        <v>1758089</v>
      </c>
    </row>
    <row r="59" spans="1:17" x14ac:dyDescent="0.25">
      <c r="A59" s="1">
        <v>44186</v>
      </c>
      <c r="B59">
        <v>310962</v>
      </c>
      <c r="C59">
        <v>1480</v>
      </c>
      <c r="D59">
        <v>35178</v>
      </c>
      <c r="E59">
        <v>21884</v>
      </c>
      <c r="F59">
        <v>3111</v>
      </c>
      <c r="G59">
        <v>115358</v>
      </c>
      <c r="H59">
        <v>646977</v>
      </c>
      <c r="I59">
        <v>94526369</v>
      </c>
      <c r="J59">
        <v>814028</v>
      </c>
      <c r="K59">
        <v>3539</v>
      </c>
      <c r="L59">
        <v>7783</v>
      </c>
      <c r="M59">
        <v>17949678</v>
      </c>
      <c r="N59">
        <v>179406</v>
      </c>
      <c r="O59">
        <v>56</v>
      </c>
      <c r="P59">
        <v>237461867</v>
      </c>
      <c r="Q59">
        <v>2055232</v>
      </c>
    </row>
    <row r="60" spans="1:17" x14ac:dyDescent="0.25">
      <c r="A60" s="1">
        <v>44185</v>
      </c>
      <c r="B60">
        <v>309482</v>
      </c>
      <c r="C60">
        <v>1668</v>
      </c>
      <c r="D60">
        <v>35030</v>
      </c>
      <c r="E60">
        <v>21763</v>
      </c>
      <c r="F60">
        <v>2382</v>
      </c>
      <c r="G60">
        <v>113601</v>
      </c>
      <c r="H60">
        <v>643866</v>
      </c>
      <c r="I60">
        <v>93712341</v>
      </c>
      <c r="J60">
        <v>455908</v>
      </c>
      <c r="K60">
        <v>3530</v>
      </c>
      <c r="L60">
        <v>7695</v>
      </c>
      <c r="M60">
        <v>17770272</v>
      </c>
      <c r="N60">
        <v>197494</v>
      </c>
      <c r="O60">
        <v>56</v>
      </c>
      <c r="P60">
        <v>235406635</v>
      </c>
      <c r="Q60">
        <v>1822941</v>
      </c>
    </row>
    <row r="61" spans="1:17" x14ac:dyDescent="0.25">
      <c r="A61" s="1">
        <v>44184</v>
      </c>
      <c r="B61">
        <v>307814</v>
      </c>
      <c r="C61">
        <v>2708</v>
      </c>
      <c r="D61">
        <v>34949</v>
      </c>
      <c r="E61">
        <v>21692</v>
      </c>
      <c r="F61">
        <v>3429</v>
      </c>
      <c r="G61">
        <v>113914</v>
      </c>
      <c r="H61">
        <v>641484</v>
      </c>
      <c r="I61">
        <v>93256433</v>
      </c>
      <c r="J61">
        <v>445160</v>
      </c>
      <c r="K61">
        <v>3529</v>
      </c>
      <c r="L61">
        <v>7786</v>
      </c>
      <c r="M61">
        <v>17572778</v>
      </c>
      <c r="N61">
        <v>204873</v>
      </c>
      <c r="O61">
        <v>56</v>
      </c>
      <c r="P61">
        <v>233583694</v>
      </c>
      <c r="Q61">
        <v>1804785</v>
      </c>
    </row>
    <row r="62" spans="1:17" x14ac:dyDescent="0.25">
      <c r="A62" s="1">
        <v>44183</v>
      </c>
      <c r="B62">
        <v>305106</v>
      </c>
      <c r="C62">
        <v>2866</v>
      </c>
      <c r="D62">
        <v>34716</v>
      </c>
      <c r="E62">
        <v>21745</v>
      </c>
      <c r="F62">
        <v>5214</v>
      </c>
      <c r="G62">
        <v>113955</v>
      </c>
      <c r="H62">
        <v>638055</v>
      </c>
      <c r="I62">
        <v>92811273</v>
      </c>
      <c r="J62">
        <v>805210</v>
      </c>
      <c r="K62">
        <v>3519</v>
      </c>
      <c r="L62">
        <v>7786</v>
      </c>
      <c r="M62">
        <v>17367905</v>
      </c>
      <c r="N62">
        <v>241786</v>
      </c>
      <c r="O62">
        <v>56</v>
      </c>
      <c r="P62">
        <v>231778909</v>
      </c>
      <c r="Q62">
        <v>2239938</v>
      </c>
    </row>
    <row r="63" spans="1:17" x14ac:dyDescent="0.25">
      <c r="A63" s="1">
        <v>44182</v>
      </c>
      <c r="B63">
        <v>302240</v>
      </c>
      <c r="C63">
        <v>3465</v>
      </c>
      <c r="D63">
        <v>34485</v>
      </c>
      <c r="E63">
        <v>21912</v>
      </c>
      <c r="F63">
        <v>5167</v>
      </c>
      <c r="G63">
        <v>114492</v>
      </c>
      <c r="H63">
        <v>632841</v>
      </c>
      <c r="I63">
        <v>92006063</v>
      </c>
      <c r="J63">
        <v>531036</v>
      </c>
      <c r="K63">
        <v>3504</v>
      </c>
      <c r="L63">
        <v>7848</v>
      </c>
      <c r="M63">
        <v>17126119</v>
      </c>
      <c r="N63">
        <v>242970</v>
      </c>
      <c r="O63">
        <v>56</v>
      </c>
      <c r="P63">
        <v>229538971</v>
      </c>
      <c r="Q63">
        <v>1901868</v>
      </c>
    </row>
    <row r="64" spans="1:17" x14ac:dyDescent="0.25">
      <c r="A64" s="1">
        <v>44181</v>
      </c>
      <c r="B64">
        <v>298775</v>
      </c>
      <c r="C64">
        <v>3453</v>
      </c>
      <c r="D64">
        <v>34237</v>
      </c>
      <c r="E64">
        <v>21943</v>
      </c>
      <c r="F64">
        <v>4776</v>
      </c>
      <c r="G64">
        <v>113257</v>
      </c>
      <c r="H64">
        <v>627674</v>
      </c>
      <c r="I64">
        <v>91475027</v>
      </c>
      <c r="J64">
        <v>582624</v>
      </c>
      <c r="K64">
        <v>3488</v>
      </c>
      <c r="L64">
        <v>7782</v>
      </c>
      <c r="M64">
        <v>16883149</v>
      </c>
      <c r="N64">
        <v>234288</v>
      </c>
      <c r="O64">
        <v>56</v>
      </c>
      <c r="P64">
        <v>227637103</v>
      </c>
      <c r="Q64">
        <v>1840315</v>
      </c>
    </row>
    <row r="65" spans="1:17" x14ac:dyDescent="0.25">
      <c r="A65" s="1">
        <v>44180</v>
      </c>
      <c r="B65">
        <v>295322</v>
      </c>
      <c r="C65">
        <v>2924</v>
      </c>
      <c r="D65">
        <v>33958</v>
      </c>
      <c r="E65">
        <v>21897</v>
      </c>
      <c r="F65">
        <v>4430</v>
      </c>
      <c r="G65">
        <v>112816</v>
      </c>
      <c r="H65">
        <v>622898</v>
      </c>
      <c r="I65">
        <v>90892403</v>
      </c>
      <c r="J65">
        <v>588741</v>
      </c>
      <c r="K65">
        <v>3460</v>
      </c>
      <c r="L65">
        <v>7702</v>
      </c>
      <c r="M65">
        <v>16648861</v>
      </c>
      <c r="N65">
        <v>193218</v>
      </c>
      <c r="O65">
        <v>56</v>
      </c>
      <c r="P65">
        <v>225796788</v>
      </c>
      <c r="Q65">
        <v>1832328</v>
      </c>
    </row>
    <row r="66" spans="1:17" x14ac:dyDescent="0.25">
      <c r="A66" s="1">
        <v>44179</v>
      </c>
      <c r="B66">
        <v>292398</v>
      </c>
      <c r="C66">
        <v>1357</v>
      </c>
      <c r="D66">
        <v>33693</v>
      </c>
      <c r="E66">
        <v>21458</v>
      </c>
      <c r="F66">
        <v>3461</v>
      </c>
      <c r="G66">
        <v>110573</v>
      </c>
      <c r="H66">
        <v>618468</v>
      </c>
      <c r="I66">
        <v>90303662</v>
      </c>
      <c r="J66">
        <v>862069</v>
      </c>
      <c r="K66">
        <v>3442</v>
      </c>
      <c r="L66">
        <v>7699</v>
      </c>
      <c r="M66">
        <v>16455643</v>
      </c>
      <c r="N66">
        <v>193286</v>
      </c>
      <c r="O66">
        <v>56</v>
      </c>
      <c r="P66">
        <v>223964460</v>
      </c>
      <c r="Q66">
        <v>2127481</v>
      </c>
    </row>
    <row r="67" spans="1:17" x14ac:dyDescent="0.25">
      <c r="A67" s="1">
        <v>44178</v>
      </c>
      <c r="B67">
        <v>291041</v>
      </c>
      <c r="C67">
        <v>1501</v>
      </c>
      <c r="D67">
        <v>33494</v>
      </c>
      <c r="E67">
        <v>21230</v>
      </c>
      <c r="F67">
        <v>2314</v>
      </c>
      <c r="G67">
        <v>109298</v>
      </c>
      <c r="H67">
        <v>615007</v>
      </c>
      <c r="I67">
        <v>89441593</v>
      </c>
      <c r="J67">
        <v>513763</v>
      </c>
      <c r="K67">
        <v>3432</v>
      </c>
      <c r="L67">
        <v>7535</v>
      </c>
      <c r="M67">
        <v>16262357</v>
      </c>
      <c r="N67">
        <v>187251</v>
      </c>
      <c r="O67">
        <v>56</v>
      </c>
      <c r="P67">
        <v>221836979</v>
      </c>
      <c r="Q67">
        <v>1812446</v>
      </c>
    </row>
    <row r="68" spans="1:17" x14ac:dyDescent="0.25">
      <c r="A68" s="1">
        <v>44177</v>
      </c>
      <c r="B68">
        <v>289540</v>
      </c>
      <c r="C68">
        <v>2497</v>
      </c>
      <c r="D68">
        <v>33419</v>
      </c>
      <c r="E68">
        <v>21198</v>
      </c>
      <c r="F68">
        <v>3789</v>
      </c>
      <c r="G68">
        <v>108461</v>
      </c>
      <c r="H68">
        <v>612693</v>
      </c>
      <c r="I68">
        <v>88927830</v>
      </c>
      <c r="J68">
        <v>484998</v>
      </c>
      <c r="K68">
        <v>3430</v>
      </c>
      <c r="L68">
        <v>7515</v>
      </c>
      <c r="M68">
        <v>16075106</v>
      </c>
      <c r="N68">
        <v>226904</v>
      </c>
      <c r="O68">
        <v>56</v>
      </c>
      <c r="P68">
        <v>220024533</v>
      </c>
      <c r="Q68">
        <v>1874905</v>
      </c>
    </row>
    <row r="69" spans="1:17" x14ac:dyDescent="0.25">
      <c r="A69" s="1">
        <v>44176</v>
      </c>
      <c r="B69">
        <v>287043</v>
      </c>
      <c r="C69">
        <v>2747</v>
      </c>
      <c r="D69">
        <v>33237</v>
      </c>
      <c r="E69">
        <v>21012</v>
      </c>
      <c r="F69">
        <v>5411</v>
      </c>
      <c r="G69">
        <v>108101</v>
      </c>
      <c r="H69">
        <v>608904</v>
      </c>
      <c r="I69">
        <v>88442832</v>
      </c>
      <c r="J69">
        <v>737772</v>
      </c>
      <c r="K69">
        <v>3424</v>
      </c>
      <c r="L69">
        <v>7488</v>
      </c>
      <c r="M69">
        <v>15848202</v>
      </c>
      <c r="N69">
        <v>236933</v>
      </c>
      <c r="O69">
        <v>56</v>
      </c>
      <c r="P69">
        <v>218149628</v>
      </c>
      <c r="Q69">
        <v>2022167</v>
      </c>
    </row>
    <row r="70" spans="1:17" x14ac:dyDescent="0.25">
      <c r="A70" s="1">
        <v>44175</v>
      </c>
      <c r="B70">
        <v>284296</v>
      </c>
      <c r="C70">
        <v>3132</v>
      </c>
      <c r="D70">
        <v>32919</v>
      </c>
      <c r="E70">
        <v>21024</v>
      </c>
      <c r="F70">
        <v>4450</v>
      </c>
      <c r="G70">
        <v>107300</v>
      </c>
      <c r="H70">
        <v>603493</v>
      </c>
      <c r="I70">
        <v>87705060</v>
      </c>
      <c r="J70">
        <v>588528</v>
      </c>
      <c r="K70">
        <v>3394</v>
      </c>
      <c r="L70">
        <v>7444</v>
      </c>
      <c r="M70">
        <v>15611269</v>
      </c>
      <c r="N70">
        <v>220846</v>
      </c>
      <c r="O70">
        <v>56</v>
      </c>
      <c r="P70">
        <v>216127461</v>
      </c>
      <c r="Q70">
        <v>1928971</v>
      </c>
    </row>
    <row r="71" spans="1:17" x14ac:dyDescent="0.25">
      <c r="A71" s="1">
        <v>44174</v>
      </c>
      <c r="B71">
        <v>281164</v>
      </c>
      <c r="C71">
        <v>3169</v>
      </c>
      <c r="D71">
        <v>32720</v>
      </c>
      <c r="E71">
        <v>20903</v>
      </c>
      <c r="F71">
        <v>5300</v>
      </c>
      <c r="G71">
        <v>106671</v>
      </c>
      <c r="H71">
        <v>599043</v>
      </c>
      <c r="I71">
        <v>87116532</v>
      </c>
      <c r="J71">
        <v>639996</v>
      </c>
      <c r="K71">
        <v>3376</v>
      </c>
      <c r="L71">
        <v>7621</v>
      </c>
      <c r="M71">
        <v>15390423</v>
      </c>
      <c r="N71">
        <v>216728</v>
      </c>
      <c r="O71">
        <v>56</v>
      </c>
      <c r="P71">
        <v>214198490</v>
      </c>
      <c r="Q71">
        <v>1837404</v>
      </c>
    </row>
    <row r="72" spans="1:17" x14ac:dyDescent="0.25">
      <c r="A72" s="1">
        <v>44173</v>
      </c>
      <c r="B72">
        <v>277995</v>
      </c>
      <c r="C72">
        <v>2680</v>
      </c>
      <c r="D72">
        <v>32406</v>
      </c>
      <c r="E72">
        <v>20475</v>
      </c>
      <c r="F72">
        <v>4410</v>
      </c>
      <c r="G72">
        <v>104637</v>
      </c>
      <c r="H72">
        <v>593743</v>
      </c>
      <c r="I72">
        <v>86476536</v>
      </c>
      <c r="J72">
        <v>556192</v>
      </c>
      <c r="K72">
        <v>3359</v>
      </c>
      <c r="L72">
        <v>7251</v>
      </c>
      <c r="M72">
        <v>15173695</v>
      </c>
      <c r="N72">
        <v>217844</v>
      </c>
      <c r="O72">
        <v>56</v>
      </c>
      <c r="P72">
        <v>212361086</v>
      </c>
      <c r="Q72">
        <v>1689076</v>
      </c>
    </row>
    <row r="73" spans="1:17" x14ac:dyDescent="0.25">
      <c r="A73" s="1">
        <v>44172</v>
      </c>
      <c r="B73">
        <v>275315</v>
      </c>
      <c r="C73">
        <v>1291</v>
      </c>
      <c r="D73">
        <v>32120</v>
      </c>
      <c r="E73">
        <v>20097</v>
      </c>
      <c r="F73">
        <v>3461</v>
      </c>
      <c r="G73">
        <v>102122</v>
      </c>
      <c r="H73">
        <v>589333</v>
      </c>
      <c r="I73">
        <v>85920344</v>
      </c>
      <c r="J73">
        <v>659561</v>
      </c>
      <c r="K73">
        <v>3328</v>
      </c>
      <c r="L73">
        <v>7067</v>
      </c>
      <c r="M73">
        <v>14955851</v>
      </c>
      <c r="N73">
        <v>181897</v>
      </c>
      <c r="O73">
        <v>56</v>
      </c>
      <c r="P73">
        <v>210672010</v>
      </c>
      <c r="Q73">
        <v>1772859</v>
      </c>
    </row>
    <row r="74" spans="1:17" x14ac:dyDescent="0.25">
      <c r="A74" s="1">
        <v>44171</v>
      </c>
      <c r="B74">
        <v>274024</v>
      </c>
      <c r="C74">
        <v>1163</v>
      </c>
      <c r="D74">
        <v>31946</v>
      </c>
      <c r="E74">
        <v>20145</v>
      </c>
      <c r="F74">
        <v>2311</v>
      </c>
      <c r="G74">
        <v>101501</v>
      </c>
      <c r="H74">
        <v>585872</v>
      </c>
      <c r="I74">
        <v>85260783</v>
      </c>
      <c r="J74">
        <v>465520</v>
      </c>
      <c r="K74">
        <v>3322</v>
      </c>
      <c r="L74">
        <v>7095</v>
      </c>
      <c r="M74">
        <v>14773954</v>
      </c>
      <c r="N74">
        <v>182580</v>
      </c>
      <c r="O74">
        <v>56</v>
      </c>
      <c r="P74">
        <v>208899151</v>
      </c>
      <c r="Q74">
        <v>1659236</v>
      </c>
    </row>
    <row r="75" spans="1:17" x14ac:dyDescent="0.25">
      <c r="A75" s="1">
        <v>44170</v>
      </c>
      <c r="B75">
        <v>272861</v>
      </c>
      <c r="C75">
        <v>2486</v>
      </c>
      <c r="D75">
        <v>31831</v>
      </c>
      <c r="E75">
        <v>19947</v>
      </c>
      <c r="F75">
        <v>3513</v>
      </c>
      <c r="G75">
        <v>101192</v>
      </c>
      <c r="H75">
        <v>583561</v>
      </c>
      <c r="I75">
        <v>84795263</v>
      </c>
      <c r="J75">
        <v>626881</v>
      </c>
      <c r="K75">
        <v>3321</v>
      </c>
      <c r="L75">
        <v>7006</v>
      </c>
      <c r="M75">
        <v>14591374</v>
      </c>
      <c r="N75">
        <v>219070</v>
      </c>
      <c r="O75">
        <v>56</v>
      </c>
      <c r="P75">
        <v>207239915</v>
      </c>
      <c r="Q75">
        <v>2268978</v>
      </c>
    </row>
    <row r="76" spans="1:17" x14ac:dyDescent="0.25">
      <c r="A76" s="1">
        <v>44169</v>
      </c>
      <c r="B76">
        <v>270375</v>
      </c>
      <c r="C76">
        <v>2563</v>
      </c>
      <c r="D76">
        <v>31608</v>
      </c>
      <c r="E76">
        <v>19853</v>
      </c>
      <c r="F76">
        <v>4654</v>
      </c>
      <c r="G76">
        <v>101309</v>
      </c>
      <c r="H76">
        <v>580048</v>
      </c>
      <c r="I76">
        <v>84168382</v>
      </c>
      <c r="J76">
        <v>612167</v>
      </c>
      <c r="K76">
        <v>3305</v>
      </c>
      <c r="L76">
        <v>6992</v>
      </c>
      <c r="M76">
        <v>14372304</v>
      </c>
      <c r="N76">
        <v>230313</v>
      </c>
      <c r="O76">
        <v>56</v>
      </c>
      <c r="P76">
        <v>204970937</v>
      </c>
      <c r="Q76">
        <v>1908337</v>
      </c>
    </row>
    <row r="77" spans="1:17" x14ac:dyDescent="0.25">
      <c r="A77" s="1">
        <v>44168</v>
      </c>
      <c r="B77">
        <v>267812</v>
      </c>
      <c r="C77">
        <v>2822</v>
      </c>
      <c r="D77">
        <v>31276</v>
      </c>
      <c r="E77">
        <v>19714</v>
      </c>
      <c r="F77">
        <v>5369</v>
      </c>
      <c r="G77">
        <v>100746</v>
      </c>
      <c r="H77">
        <v>575394</v>
      </c>
      <c r="I77">
        <v>83556215</v>
      </c>
      <c r="J77">
        <v>626608</v>
      </c>
      <c r="K77">
        <v>3280</v>
      </c>
      <c r="L77">
        <v>6871</v>
      </c>
      <c r="M77">
        <v>14141991</v>
      </c>
      <c r="N77">
        <v>216271</v>
      </c>
      <c r="O77">
        <v>56</v>
      </c>
      <c r="P77">
        <v>203062600</v>
      </c>
      <c r="Q77">
        <v>1933565</v>
      </c>
    </row>
    <row r="78" spans="1:17" x14ac:dyDescent="0.25">
      <c r="A78" s="1">
        <v>44167</v>
      </c>
      <c r="B78">
        <v>264990</v>
      </c>
      <c r="C78">
        <v>2811</v>
      </c>
      <c r="D78">
        <v>31038</v>
      </c>
      <c r="E78">
        <v>19687</v>
      </c>
      <c r="F78">
        <v>5238</v>
      </c>
      <c r="G78">
        <v>100327</v>
      </c>
      <c r="H78">
        <v>570025</v>
      </c>
      <c r="I78">
        <v>82929607</v>
      </c>
      <c r="J78">
        <v>-425204</v>
      </c>
      <c r="K78">
        <v>3252</v>
      </c>
      <c r="L78">
        <v>6855</v>
      </c>
      <c r="M78">
        <v>13925720</v>
      </c>
      <c r="N78">
        <v>203429</v>
      </c>
      <c r="O78">
        <v>56</v>
      </c>
      <c r="P78">
        <v>201129035</v>
      </c>
      <c r="Q78">
        <v>1595759</v>
      </c>
    </row>
    <row r="79" spans="1:17" x14ac:dyDescent="0.25">
      <c r="A79" s="1">
        <v>44166</v>
      </c>
      <c r="B79">
        <v>262179</v>
      </c>
      <c r="C79">
        <v>2489</v>
      </c>
      <c r="D79">
        <v>30749</v>
      </c>
      <c r="E79">
        <v>19292</v>
      </c>
      <c r="F79">
        <v>4916</v>
      </c>
      <c r="G79">
        <v>98736</v>
      </c>
      <c r="H79">
        <v>564787</v>
      </c>
      <c r="I79">
        <v>83354811</v>
      </c>
      <c r="J79">
        <v>518053</v>
      </c>
      <c r="K79">
        <v>3223</v>
      </c>
      <c r="L79">
        <v>6643</v>
      </c>
      <c r="M79">
        <v>13722291</v>
      </c>
      <c r="N79">
        <v>181183</v>
      </c>
      <c r="O79">
        <v>56</v>
      </c>
      <c r="P79">
        <v>199533276</v>
      </c>
      <c r="Q79">
        <v>1486246</v>
      </c>
    </row>
    <row r="80" spans="1:17" x14ac:dyDescent="0.25">
      <c r="A80" s="1">
        <v>44165</v>
      </c>
      <c r="B80">
        <v>259690</v>
      </c>
      <c r="C80">
        <v>1037</v>
      </c>
      <c r="D80">
        <v>30469</v>
      </c>
      <c r="E80">
        <v>18807</v>
      </c>
      <c r="F80">
        <v>3394</v>
      </c>
      <c r="G80">
        <v>96134</v>
      </c>
      <c r="H80">
        <v>559871</v>
      </c>
      <c r="I80">
        <v>82836758</v>
      </c>
      <c r="J80">
        <v>731023</v>
      </c>
      <c r="K80">
        <v>3205</v>
      </c>
      <c r="L80">
        <v>6520</v>
      </c>
      <c r="M80">
        <v>13541108</v>
      </c>
      <c r="N80">
        <v>150031</v>
      </c>
      <c r="O80">
        <v>56</v>
      </c>
      <c r="P80">
        <v>198047030</v>
      </c>
      <c r="Q80">
        <v>1634111</v>
      </c>
    </row>
    <row r="81" spans="1:17" x14ac:dyDescent="0.25">
      <c r="A81" s="1">
        <v>44164</v>
      </c>
      <c r="B81">
        <v>258653</v>
      </c>
      <c r="C81">
        <v>825</v>
      </c>
      <c r="D81">
        <v>30274</v>
      </c>
      <c r="E81">
        <v>18437</v>
      </c>
      <c r="F81">
        <v>2429</v>
      </c>
      <c r="G81">
        <v>93357</v>
      </c>
      <c r="H81">
        <v>556477</v>
      </c>
      <c r="I81">
        <v>82105735</v>
      </c>
      <c r="J81">
        <v>362709</v>
      </c>
      <c r="K81">
        <v>3184</v>
      </c>
      <c r="L81">
        <v>6245</v>
      </c>
      <c r="M81">
        <v>13391077</v>
      </c>
      <c r="N81">
        <v>137254</v>
      </c>
      <c r="O81">
        <v>56</v>
      </c>
      <c r="P81">
        <v>196412919</v>
      </c>
      <c r="Q81">
        <v>1314942</v>
      </c>
    </row>
    <row r="82" spans="1:17" x14ac:dyDescent="0.25">
      <c r="A82" s="1">
        <v>44163</v>
      </c>
      <c r="B82">
        <v>257828</v>
      </c>
      <c r="C82">
        <v>1243</v>
      </c>
      <c r="D82">
        <v>30109</v>
      </c>
      <c r="E82">
        <v>18249</v>
      </c>
      <c r="F82">
        <v>3485</v>
      </c>
      <c r="G82">
        <v>91762</v>
      </c>
      <c r="H82">
        <v>554048</v>
      </c>
      <c r="I82">
        <v>81743026</v>
      </c>
      <c r="J82">
        <v>559770</v>
      </c>
      <c r="K82">
        <v>3179</v>
      </c>
      <c r="L82">
        <v>6148</v>
      </c>
      <c r="M82">
        <v>13253823</v>
      </c>
      <c r="N82">
        <v>151469</v>
      </c>
      <c r="O82">
        <v>56</v>
      </c>
      <c r="P82">
        <v>195097977</v>
      </c>
      <c r="Q82">
        <v>1655753</v>
      </c>
    </row>
    <row r="83" spans="1:17" x14ac:dyDescent="0.25">
      <c r="A83" s="1">
        <v>44162</v>
      </c>
      <c r="B83">
        <v>256585</v>
      </c>
      <c r="C83">
        <v>1404</v>
      </c>
      <c r="D83">
        <v>29858</v>
      </c>
      <c r="E83">
        <v>18056</v>
      </c>
      <c r="F83">
        <v>3418</v>
      </c>
      <c r="G83">
        <v>89913</v>
      </c>
      <c r="H83">
        <v>550563</v>
      </c>
      <c r="I83">
        <v>81183256</v>
      </c>
      <c r="J83">
        <v>798256</v>
      </c>
      <c r="K83">
        <v>3171</v>
      </c>
      <c r="L83">
        <v>6028</v>
      </c>
      <c r="M83">
        <v>13102354</v>
      </c>
      <c r="N83">
        <v>198874</v>
      </c>
      <c r="O83">
        <v>56</v>
      </c>
      <c r="P83">
        <v>193442224</v>
      </c>
      <c r="Q83">
        <v>2079892</v>
      </c>
    </row>
    <row r="84" spans="1:17" x14ac:dyDescent="0.25">
      <c r="A84" s="1">
        <v>44161</v>
      </c>
      <c r="B84">
        <v>255181</v>
      </c>
      <c r="C84">
        <v>1392</v>
      </c>
      <c r="D84">
        <v>29673</v>
      </c>
      <c r="E84">
        <v>18019</v>
      </c>
      <c r="F84">
        <v>2333</v>
      </c>
      <c r="G84">
        <v>90564</v>
      </c>
      <c r="H84">
        <v>547145</v>
      </c>
      <c r="I84">
        <v>80385000</v>
      </c>
      <c r="J84">
        <v>340800</v>
      </c>
      <c r="K84">
        <v>3153</v>
      </c>
      <c r="L84">
        <v>5986</v>
      </c>
      <c r="M84">
        <v>12903480</v>
      </c>
      <c r="N84">
        <v>129764</v>
      </c>
      <c r="O84">
        <v>56</v>
      </c>
      <c r="P84">
        <v>191362332</v>
      </c>
      <c r="Q84">
        <v>1364900</v>
      </c>
    </row>
    <row r="85" spans="1:17" x14ac:dyDescent="0.25">
      <c r="A85" s="1">
        <v>44160</v>
      </c>
      <c r="B85">
        <v>253789</v>
      </c>
      <c r="C85">
        <v>2281</v>
      </c>
      <c r="D85">
        <v>29540</v>
      </c>
      <c r="E85">
        <v>17738</v>
      </c>
      <c r="F85">
        <v>4538</v>
      </c>
      <c r="G85">
        <v>90043</v>
      </c>
      <c r="H85">
        <v>544812</v>
      </c>
      <c r="I85">
        <v>80044200</v>
      </c>
      <c r="J85">
        <v>678709</v>
      </c>
      <c r="K85">
        <v>3147</v>
      </c>
      <c r="L85">
        <v>5987</v>
      </c>
      <c r="M85">
        <v>12773716</v>
      </c>
      <c r="N85">
        <v>188496</v>
      </c>
      <c r="O85">
        <v>56</v>
      </c>
      <c r="P85">
        <v>189997432</v>
      </c>
      <c r="Q85">
        <v>1864382</v>
      </c>
    </row>
    <row r="86" spans="1:17" x14ac:dyDescent="0.25">
      <c r="A86" s="1">
        <v>44159</v>
      </c>
      <c r="B86">
        <v>251508</v>
      </c>
      <c r="C86">
        <v>2091</v>
      </c>
      <c r="D86">
        <v>29245</v>
      </c>
      <c r="E86">
        <v>17317</v>
      </c>
      <c r="F86">
        <v>4685</v>
      </c>
      <c r="G86">
        <v>88132</v>
      </c>
      <c r="H86">
        <v>540274</v>
      </c>
      <c r="I86">
        <v>79365491</v>
      </c>
      <c r="J86">
        <v>607785</v>
      </c>
      <c r="K86">
        <v>3123</v>
      </c>
      <c r="L86">
        <v>5626</v>
      </c>
      <c r="M86">
        <v>12585220</v>
      </c>
      <c r="N86">
        <v>166503</v>
      </c>
      <c r="O86">
        <v>56</v>
      </c>
      <c r="P86">
        <v>188133050</v>
      </c>
      <c r="Q86">
        <v>1835962</v>
      </c>
    </row>
    <row r="87" spans="1:17" x14ac:dyDescent="0.25">
      <c r="A87" s="1">
        <v>44158</v>
      </c>
      <c r="B87">
        <v>249417</v>
      </c>
      <c r="C87">
        <v>853</v>
      </c>
      <c r="D87">
        <v>28990</v>
      </c>
      <c r="E87">
        <v>17060</v>
      </c>
      <c r="F87">
        <v>2835</v>
      </c>
      <c r="G87">
        <v>85945</v>
      </c>
      <c r="H87">
        <v>535589</v>
      </c>
      <c r="I87">
        <v>78757706</v>
      </c>
      <c r="J87">
        <v>716643</v>
      </c>
      <c r="K87">
        <v>3106</v>
      </c>
      <c r="L87">
        <v>5455</v>
      </c>
      <c r="M87">
        <v>12418717</v>
      </c>
      <c r="N87">
        <v>154696</v>
      </c>
      <c r="O87">
        <v>56</v>
      </c>
      <c r="P87">
        <v>186297088</v>
      </c>
      <c r="Q87">
        <v>1774848</v>
      </c>
    </row>
    <row r="88" spans="1:17" x14ac:dyDescent="0.25">
      <c r="A88" s="1">
        <v>44157</v>
      </c>
      <c r="B88">
        <v>248564</v>
      </c>
      <c r="C88">
        <v>923</v>
      </c>
      <c r="D88">
        <v>28828</v>
      </c>
      <c r="E88">
        <v>16411</v>
      </c>
      <c r="F88">
        <v>2291</v>
      </c>
      <c r="G88">
        <v>83882</v>
      </c>
      <c r="H88">
        <v>532754</v>
      </c>
      <c r="I88">
        <v>78041063</v>
      </c>
      <c r="J88">
        <v>578177</v>
      </c>
      <c r="K88">
        <v>3094</v>
      </c>
      <c r="L88">
        <v>5233</v>
      </c>
      <c r="M88">
        <v>12264021</v>
      </c>
      <c r="N88">
        <v>154188</v>
      </c>
      <c r="O88">
        <v>56</v>
      </c>
      <c r="P88">
        <v>184522240</v>
      </c>
      <c r="Q88">
        <v>1805804</v>
      </c>
    </row>
    <row r="89" spans="1:17" x14ac:dyDescent="0.25">
      <c r="A89" s="1">
        <v>44156</v>
      </c>
      <c r="B89">
        <v>247641</v>
      </c>
      <c r="C89">
        <v>1551</v>
      </c>
      <c r="D89">
        <v>28693</v>
      </c>
      <c r="E89">
        <v>16264</v>
      </c>
      <c r="F89">
        <v>3375</v>
      </c>
      <c r="G89">
        <v>83346</v>
      </c>
      <c r="H89">
        <v>530463</v>
      </c>
      <c r="I89">
        <v>77462886</v>
      </c>
      <c r="J89">
        <v>675743</v>
      </c>
      <c r="K89">
        <v>3087</v>
      </c>
      <c r="L89">
        <v>5103</v>
      </c>
      <c r="M89">
        <v>12109833</v>
      </c>
      <c r="N89">
        <v>186385</v>
      </c>
      <c r="O89">
        <v>56</v>
      </c>
      <c r="P89">
        <v>182716436</v>
      </c>
      <c r="Q89">
        <v>2088615</v>
      </c>
    </row>
    <row r="90" spans="1:17" x14ac:dyDescent="0.25">
      <c r="A90" s="1">
        <v>44155</v>
      </c>
      <c r="B90">
        <v>246090</v>
      </c>
      <c r="C90">
        <v>1910</v>
      </c>
      <c r="D90">
        <v>28472</v>
      </c>
      <c r="E90">
        <v>16146</v>
      </c>
      <c r="F90">
        <v>3903</v>
      </c>
      <c r="G90">
        <v>82318</v>
      </c>
      <c r="H90">
        <v>527088</v>
      </c>
      <c r="I90">
        <v>76787143</v>
      </c>
      <c r="J90">
        <v>738811</v>
      </c>
      <c r="K90">
        <v>3078</v>
      </c>
      <c r="L90">
        <v>5058</v>
      </c>
      <c r="M90">
        <v>11923448</v>
      </c>
      <c r="N90">
        <v>197164</v>
      </c>
      <c r="O90">
        <v>56</v>
      </c>
      <c r="P90">
        <v>180627821</v>
      </c>
      <c r="Q90">
        <v>1974024</v>
      </c>
    </row>
    <row r="91" spans="1:17" x14ac:dyDescent="0.25">
      <c r="A91" s="1">
        <v>44154</v>
      </c>
      <c r="B91">
        <v>244180</v>
      </c>
      <c r="C91">
        <v>2010</v>
      </c>
      <c r="D91">
        <v>28216</v>
      </c>
      <c r="E91">
        <v>15759</v>
      </c>
      <c r="F91">
        <v>4456</v>
      </c>
      <c r="G91">
        <v>80669</v>
      </c>
      <c r="H91">
        <v>523185</v>
      </c>
      <c r="I91">
        <v>76048332</v>
      </c>
      <c r="J91">
        <v>624571</v>
      </c>
      <c r="K91">
        <v>3052</v>
      </c>
      <c r="L91">
        <v>4860</v>
      </c>
      <c r="M91">
        <v>11726284</v>
      </c>
      <c r="N91">
        <v>187932</v>
      </c>
      <c r="O91">
        <v>56</v>
      </c>
      <c r="P91">
        <v>178653797</v>
      </c>
      <c r="Q91">
        <v>1841360</v>
      </c>
    </row>
    <row r="92" spans="1:17" x14ac:dyDescent="0.25">
      <c r="A92" s="1">
        <v>44153</v>
      </c>
      <c r="B92">
        <v>242170</v>
      </c>
      <c r="C92">
        <v>1885</v>
      </c>
      <c r="D92">
        <v>27989</v>
      </c>
      <c r="E92">
        <v>15557</v>
      </c>
      <c r="F92">
        <v>4352</v>
      </c>
      <c r="G92">
        <v>79478</v>
      </c>
      <c r="H92">
        <v>518729</v>
      </c>
      <c r="I92">
        <v>75423761</v>
      </c>
      <c r="J92">
        <v>612304</v>
      </c>
      <c r="K92">
        <v>3024</v>
      </c>
      <c r="L92">
        <v>4699</v>
      </c>
      <c r="M92">
        <v>11538352</v>
      </c>
      <c r="N92">
        <v>168220</v>
      </c>
      <c r="O92">
        <v>56</v>
      </c>
      <c r="P92">
        <v>176812437</v>
      </c>
      <c r="Q92">
        <v>1688465</v>
      </c>
    </row>
    <row r="93" spans="1:17" x14ac:dyDescent="0.25">
      <c r="A93" s="1">
        <v>44152</v>
      </c>
      <c r="B93">
        <v>240285</v>
      </c>
      <c r="C93">
        <v>1553</v>
      </c>
      <c r="D93">
        <v>27681</v>
      </c>
      <c r="E93">
        <v>15009</v>
      </c>
      <c r="F93">
        <v>3887</v>
      </c>
      <c r="G93">
        <v>77047</v>
      </c>
      <c r="H93">
        <v>514377</v>
      </c>
      <c r="I93">
        <v>74811457</v>
      </c>
      <c r="J93">
        <v>545450</v>
      </c>
      <c r="K93">
        <v>3004</v>
      </c>
      <c r="L93">
        <v>4379</v>
      </c>
      <c r="M93">
        <v>11370132</v>
      </c>
      <c r="N93">
        <v>159826</v>
      </c>
      <c r="O93">
        <v>56</v>
      </c>
      <c r="P93">
        <v>175123972</v>
      </c>
      <c r="Q93">
        <v>1625504</v>
      </c>
    </row>
    <row r="94" spans="1:17" x14ac:dyDescent="0.25">
      <c r="A94" s="1">
        <v>44151</v>
      </c>
      <c r="B94">
        <v>238732</v>
      </c>
      <c r="C94">
        <v>607</v>
      </c>
      <c r="D94">
        <v>27437</v>
      </c>
      <c r="E94">
        <v>14471</v>
      </c>
      <c r="F94">
        <v>2907</v>
      </c>
      <c r="G94">
        <v>73320</v>
      </c>
      <c r="H94">
        <v>510490</v>
      </c>
      <c r="I94">
        <v>74266007</v>
      </c>
      <c r="J94">
        <v>636242</v>
      </c>
      <c r="K94">
        <v>2988</v>
      </c>
      <c r="L94">
        <v>4156</v>
      </c>
      <c r="M94">
        <v>11210306</v>
      </c>
      <c r="N94">
        <v>149977</v>
      </c>
      <c r="O94">
        <v>56</v>
      </c>
      <c r="P94">
        <v>173498468</v>
      </c>
      <c r="Q94">
        <v>1563971</v>
      </c>
    </row>
    <row r="95" spans="1:17" x14ac:dyDescent="0.25">
      <c r="A95" s="1">
        <v>44150</v>
      </c>
      <c r="B95">
        <v>238125</v>
      </c>
      <c r="C95">
        <v>712</v>
      </c>
      <c r="D95">
        <v>27269</v>
      </c>
      <c r="E95">
        <v>13849</v>
      </c>
      <c r="F95">
        <v>1868</v>
      </c>
      <c r="G95">
        <v>70202</v>
      </c>
      <c r="H95">
        <v>507583</v>
      </c>
      <c r="I95">
        <v>73629765</v>
      </c>
      <c r="J95">
        <v>576065</v>
      </c>
      <c r="K95">
        <v>2975</v>
      </c>
      <c r="L95">
        <v>3939</v>
      </c>
      <c r="M95">
        <v>11060329</v>
      </c>
      <c r="N95">
        <v>147062</v>
      </c>
      <c r="O95">
        <v>56</v>
      </c>
      <c r="P95">
        <v>171934497</v>
      </c>
      <c r="Q95">
        <v>1600621</v>
      </c>
    </row>
    <row r="96" spans="1:17" x14ac:dyDescent="0.25">
      <c r="A96" s="1">
        <v>44149</v>
      </c>
      <c r="B96">
        <v>237413</v>
      </c>
      <c r="C96">
        <v>1353</v>
      </c>
      <c r="D96">
        <v>27172</v>
      </c>
      <c r="E96">
        <v>13491</v>
      </c>
      <c r="F96">
        <v>3468</v>
      </c>
      <c r="G96">
        <v>69588</v>
      </c>
      <c r="H96">
        <v>505715</v>
      </c>
      <c r="I96">
        <v>73053700</v>
      </c>
      <c r="J96">
        <v>571664</v>
      </c>
      <c r="K96">
        <v>2972</v>
      </c>
      <c r="L96">
        <v>3945</v>
      </c>
      <c r="M96">
        <v>10913267</v>
      </c>
      <c r="N96">
        <v>167726</v>
      </c>
      <c r="O96">
        <v>56</v>
      </c>
      <c r="P96">
        <v>170333876</v>
      </c>
      <c r="Q96">
        <v>1742593</v>
      </c>
    </row>
    <row r="97" spans="1:17" x14ac:dyDescent="0.25">
      <c r="A97" s="1">
        <v>44148</v>
      </c>
      <c r="B97">
        <v>236060</v>
      </c>
      <c r="C97">
        <v>1301</v>
      </c>
      <c r="D97">
        <v>26997</v>
      </c>
      <c r="E97">
        <v>13280</v>
      </c>
      <c r="F97">
        <v>3673</v>
      </c>
      <c r="G97">
        <v>68585</v>
      </c>
      <c r="H97">
        <v>502247</v>
      </c>
      <c r="I97">
        <v>72482036</v>
      </c>
      <c r="J97">
        <v>627471</v>
      </c>
      <c r="K97">
        <v>2967</v>
      </c>
      <c r="L97">
        <v>3766</v>
      </c>
      <c r="M97">
        <v>10745541</v>
      </c>
      <c r="N97">
        <v>174633</v>
      </c>
      <c r="O97">
        <v>56</v>
      </c>
      <c r="P97">
        <v>168591283</v>
      </c>
      <c r="Q97">
        <v>1734667</v>
      </c>
    </row>
    <row r="98" spans="1:17" x14ac:dyDescent="0.25">
      <c r="A98" s="1">
        <v>44147</v>
      </c>
      <c r="B98">
        <v>234759</v>
      </c>
      <c r="C98">
        <v>1112</v>
      </c>
      <c r="D98">
        <v>26803</v>
      </c>
      <c r="E98">
        <v>12917</v>
      </c>
      <c r="F98">
        <v>3562</v>
      </c>
      <c r="G98">
        <v>67236</v>
      </c>
      <c r="H98">
        <v>498574</v>
      </c>
      <c r="I98">
        <v>71854565</v>
      </c>
      <c r="J98">
        <v>552747</v>
      </c>
      <c r="K98">
        <v>2954</v>
      </c>
      <c r="L98">
        <v>3622</v>
      </c>
      <c r="M98">
        <v>10570908</v>
      </c>
      <c r="N98">
        <v>157542</v>
      </c>
      <c r="O98">
        <v>56</v>
      </c>
      <c r="P98">
        <v>166856616</v>
      </c>
      <c r="Q98">
        <v>1599994</v>
      </c>
    </row>
    <row r="99" spans="1:17" x14ac:dyDescent="0.25">
      <c r="A99" s="1">
        <v>44146</v>
      </c>
      <c r="B99">
        <v>233647</v>
      </c>
      <c r="C99">
        <v>1577</v>
      </c>
      <c r="D99">
        <v>26584</v>
      </c>
      <c r="E99">
        <v>12626</v>
      </c>
      <c r="F99">
        <v>3281</v>
      </c>
      <c r="G99">
        <v>65549</v>
      </c>
      <c r="H99">
        <v>495012</v>
      </c>
      <c r="I99">
        <v>71301818</v>
      </c>
      <c r="J99">
        <v>547556</v>
      </c>
      <c r="K99">
        <v>2947</v>
      </c>
      <c r="L99">
        <v>3365</v>
      </c>
      <c r="M99">
        <v>10413366</v>
      </c>
      <c r="N99">
        <v>149333</v>
      </c>
      <c r="O99">
        <v>56</v>
      </c>
      <c r="P99">
        <v>165256622</v>
      </c>
      <c r="Q99">
        <v>1485552</v>
      </c>
    </row>
    <row r="100" spans="1:17" x14ac:dyDescent="0.25">
      <c r="A100" s="1">
        <v>44145</v>
      </c>
      <c r="B100">
        <v>232070</v>
      </c>
      <c r="C100">
        <v>1358</v>
      </c>
      <c r="D100">
        <v>26335</v>
      </c>
      <c r="E100">
        <v>12057</v>
      </c>
      <c r="F100">
        <v>4070</v>
      </c>
      <c r="G100">
        <v>62119</v>
      </c>
      <c r="H100">
        <v>491731</v>
      </c>
      <c r="I100">
        <v>70754262</v>
      </c>
      <c r="J100">
        <v>433576</v>
      </c>
      <c r="K100">
        <v>2922</v>
      </c>
      <c r="L100">
        <v>3202</v>
      </c>
      <c r="M100">
        <v>10264033</v>
      </c>
      <c r="N100">
        <v>135569</v>
      </c>
      <c r="O100">
        <v>56</v>
      </c>
      <c r="P100">
        <v>163771070</v>
      </c>
      <c r="Q100">
        <v>1364876</v>
      </c>
    </row>
    <row r="101" spans="1:17" x14ac:dyDescent="0.25">
      <c r="A101" s="1">
        <v>44144</v>
      </c>
      <c r="B101">
        <v>230712</v>
      </c>
      <c r="C101">
        <v>577</v>
      </c>
      <c r="D101">
        <v>26087</v>
      </c>
      <c r="E101">
        <v>11636</v>
      </c>
      <c r="F101">
        <v>2176</v>
      </c>
      <c r="G101">
        <v>59342</v>
      </c>
      <c r="H101">
        <v>487661</v>
      </c>
      <c r="I101">
        <v>70320686</v>
      </c>
      <c r="J101">
        <v>700438</v>
      </c>
      <c r="K101">
        <v>2907</v>
      </c>
      <c r="L101">
        <v>3111</v>
      </c>
      <c r="M101">
        <v>10128464</v>
      </c>
      <c r="N101">
        <v>118403</v>
      </c>
      <c r="O101">
        <v>56</v>
      </c>
      <c r="P101">
        <v>162406194</v>
      </c>
      <c r="Q101">
        <v>1475158</v>
      </c>
    </row>
    <row r="102" spans="1:17" x14ac:dyDescent="0.25">
      <c r="A102" s="1">
        <v>44143</v>
      </c>
      <c r="B102">
        <v>230135</v>
      </c>
      <c r="C102">
        <v>513</v>
      </c>
      <c r="D102">
        <v>25819</v>
      </c>
      <c r="E102">
        <v>11223</v>
      </c>
      <c r="F102">
        <v>1467</v>
      </c>
      <c r="G102">
        <v>56942</v>
      </c>
      <c r="H102">
        <v>485485</v>
      </c>
      <c r="I102">
        <v>69620248</v>
      </c>
      <c r="J102">
        <v>414407</v>
      </c>
      <c r="K102">
        <v>2900</v>
      </c>
      <c r="L102">
        <v>2977</v>
      </c>
      <c r="M102">
        <v>10010061</v>
      </c>
      <c r="N102">
        <v>112445</v>
      </c>
      <c r="O102">
        <v>56</v>
      </c>
      <c r="P102">
        <v>160931036</v>
      </c>
      <c r="Q102">
        <v>1244299</v>
      </c>
    </row>
    <row r="103" spans="1:17" x14ac:dyDescent="0.25">
      <c r="A103" s="1">
        <v>44142</v>
      </c>
      <c r="B103">
        <v>229622</v>
      </c>
      <c r="C103">
        <v>1125</v>
      </c>
      <c r="D103">
        <v>25721</v>
      </c>
      <c r="E103">
        <v>11215</v>
      </c>
      <c r="F103">
        <v>2341</v>
      </c>
      <c r="G103">
        <v>56037</v>
      </c>
      <c r="H103">
        <v>484018</v>
      </c>
      <c r="I103">
        <v>69205841</v>
      </c>
      <c r="J103">
        <v>549533</v>
      </c>
      <c r="K103">
        <v>2898</v>
      </c>
      <c r="L103">
        <v>2947</v>
      </c>
      <c r="M103">
        <v>9897616</v>
      </c>
      <c r="N103">
        <v>132113</v>
      </c>
      <c r="O103">
        <v>56</v>
      </c>
      <c r="P103">
        <v>159686737</v>
      </c>
      <c r="Q103">
        <v>1434108</v>
      </c>
    </row>
    <row r="104" spans="1:17" x14ac:dyDescent="0.25">
      <c r="A104" s="1">
        <v>44141</v>
      </c>
      <c r="B104">
        <v>228497</v>
      </c>
      <c r="C104">
        <v>1185</v>
      </c>
      <c r="D104">
        <v>25498</v>
      </c>
      <c r="E104">
        <v>11213</v>
      </c>
      <c r="F104">
        <v>3121</v>
      </c>
      <c r="G104">
        <v>55005</v>
      </c>
      <c r="H104">
        <v>481677</v>
      </c>
      <c r="I104">
        <v>68656308</v>
      </c>
      <c r="J104">
        <v>556319</v>
      </c>
      <c r="K104">
        <v>2885</v>
      </c>
      <c r="L104">
        <v>2850</v>
      </c>
      <c r="M104">
        <v>9765503</v>
      </c>
      <c r="N104">
        <v>129990</v>
      </c>
      <c r="O104">
        <v>56</v>
      </c>
      <c r="P104">
        <v>158252629</v>
      </c>
      <c r="Q104">
        <v>1698174</v>
      </c>
    </row>
    <row r="105" spans="1:17" x14ac:dyDescent="0.25">
      <c r="A105" s="1">
        <v>44140</v>
      </c>
      <c r="B105">
        <v>227312</v>
      </c>
      <c r="C105">
        <v>1154</v>
      </c>
      <c r="D105">
        <v>25276</v>
      </c>
      <c r="E105">
        <v>11050</v>
      </c>
      <c r="F105">
        <v>2553</v>
      </c>
      <c r="G105">
        <v>53380</v>
      </c>
      <c r="H105">
        <v>478556</v>
      </c>
      <c r="I105">
        <v>68099989</v>
      </c>
      <c r="J105">
        <v>580576</v>
      </c>
      <c r="K105">
        <v>2872</v>
      </c>
      <c r="L105">
        <v>2876</v>
      </c>
      <c r="M105">
        <v>9635513</v>
      </c>
      <c r="N105">
        <v>119023</v>
      </c>
      <c r="O105">
        <v>56</v>
      </c>
      <c r="P105">
        <v>156554455</v>
      </c>
      <c r="Q105">
        <v>1641618</v>
      </c>
    </row>
    <row r="106" spans="1:17" x14ac:dyDescent="0.25">
      <c r="A106" s="1">
        <v>44139</v>
      </c>
      <c r="B106">
        <v>226158</v>
      </c>
      <c r="C106">
        <v>1131</v>
      </c>
      <c r="D106">
        <v>25041</v>
      </c>
      <c r="E106">
        <v>10892</v>
      </c>
      <c r="F106">
        <v>3107</v>
      </c>
      <c r="G106">
        <v>52166</v>
      </c>
      <c r="H106">
        <v>476003</v>
      </c>
      <c r="I106">
        <v>67519413</v>
      </c>
      <c r="J106">
        <v>418763</v>
      </c>
      <c r="K106">
        <v>2853</v>
      </c>
      <c r="L106">
        <v>2832</v>
      </c>
      <c r="M106">
        <v>9516490</v>
      </c>
      <c r="N106">
        <v>105996</v>
      </c>
      <c r="O106">
        <v>56</v>
      </c>
      <c r="P106">
        <v>154912837</v>
      </c>
      <c r="Q106">
        <v>1313777</v>
      </c>
    </row>
    <row r="107" spans="1:17" x14ac:dyDescent="0.25">
      <c r="A107" s="1">
        <v>44138</v>
      </c>
      <c r="B107">
        <v>225027</v>
      </c>
      <c r="C107">
        <v>1517</v>
      </c>
      <c r="D107">
        <v>24796</v>
      </c>
      <c r="E107">
        <v>10538</v>
      </c>
      <c r="F107">
        <v>3135</v>
      </c>
      <c r="G107">
        <v>50509</v>
      </c>
      <c r="H107">
        <v>472896</v>
      </c>
      <c r="I107">
        <v>67100650</v>
      </c>
      <c r="J107">
        <v>431719</v>
      </c>
      <c r="K107">
        <v>2833</v>
      </c>
      <c r="L107">
        <v>2734</v>
      </c>
      <c r="M107">
        <v>9410494</v>
      </c>
      <c r="N107">
        <v>119949</v>
      </c>
      <c r="O107">
        <v>56</v>
      </c>
      <c r="P107">
        <v>153599060</v>
      </c>
      <c r="Q107">
        <v>1230416</v>
      </c>
    </row>
    <row r="108" spans="1:17" x14ac:dyDescent="0.25">
      <c r="A108" s="1">
        <v>44137</v>
      </c>
      <c r="B108">
        <v>223510</v>
      </c>
      <c r="C108">
        <v>475</v>
      </c>
      <c r="D108">
        <v>24560</v>
      </c>
      <c r="E108">
        <v>9957</v>
      </c>
      <c r="F108">
        <v>1399</v>
      </c>
      <c r="G108">
        <v>48750</v>
      </c>
      <c r="H108">
        <v>469761</v>
      </c>
      <c r="I108">
        <v>66668931</v>
      </c>
      <c r="J108">
        <v>618861</v>
      </c>
      <c r="K108">
        <v>2809</v>
      </c>
      <c r="L108">
        <v>2633</v>
      </c>
      <c r="M108">
        <v>9290545</v>
      </c>
      <c r="N108">
        <v>83454</v>
      </c>
      <c r="O108">
        <v>56</v>
      </c>
      <c r="P108">
        <v>152368644</v>
      </c>
      <c r="Q108">
        <v>1314755</v>
      </c>
    </row>
    <row r="109" spans="1:17" x14ac:dyDescent="0.25">
      <c r="A109" s="1">
        <v>44136</v>
      </c>
      <c r="B109">
        <v>223035</v>
      </c>
      <c r="C109">
        <v>410</v>
      </c>
      <c r="D109">
        <v>24457</v>
      </c>
      <c r="E109">
        <v>9665</v>
      </c>
      <c r="F109">
        <v>1166</v>
      </c>
      <c r="G109">
        <v>47615</v>
      </c>
      <c r="H109">
        <v>468362</v>
      </c>
      <c r="I109">
        <v>66050070</v>
      </c>
      <c r="J109">
        <v>368695</v>
      </c>
      <c r="K109">
        <v>2797</v>
      </c>
      <c r="L109">
        <v>2553</v>
      </c>
      <c r="M109">
        <v>9207091</v>
      </c>
      <c r="N109">
        <v>141973</v>
      </c>
      <c r="O109">
        <v>56</v>
      </c>
      <c r="P109">
        <v>151053889</v>
      </c>
      <c r="Q109">
        <v>1148420</v>
      </c>
    </row>
    <row r="110" spans="1:17" x14ac:dyDescent="0.25">
      <c r="A110" s="1">
        <v>44135</v>
      </c>
      <c r="B110">
        <v>222625</v>
      </c>
      <c r="C110">
        <v>958</v>
      </c>
      <c r="D110">
        <v>24375</v>
      </c>
      <c r="E110">
        <v>9613</v>
      </c>
      <c r="F110">
        <v>2116</v>
      </c>
      <c r="G110">
        <v>47486</v>
      </c>
      <c r="H110">
        <v>467196</v>
      </c>
      <c r="I110">
        <v>65681375</v>
      </c>
      <c r="J110">
        <v>535428</v>
      </c>
      <c r="K110">
        <v>2786</v>
      </c>
      <c r="L110">
        <v>2502</v>
      </c>
      <c r="M110">
        <v>9065118</v>
      </c>
      <c r="N110">
        <v>91294</v>
      </c>
      <c r="O110">
        <v>56</v>
      </c>
      <c r="P110">
        <v>149905469</v>
      </c>
      <c r="Q110">
        <v>1441997</v>
      </c>
    </row>
    <row r="111" spans="1:17" x14ac:dyDescent="0.25">
      <c r="A111" s="1">
        <v>44134</v>
      </c>
      <c r="B111">
        <v>221667</v>
      </c>
      <c r="C111">
        <v>947</v>
      </c>
      <c r="D111">
        <v>24230</v>
      </c>
      <c r="E111">
        <v>9550</v>
      </c>
      <c r="F111">
        <v>2403</v>
      </c>
      <c r="G111">
        <v>46880</v>
      </c>
      <c r="H111">
        <v>465080</v>
      </c>
      <c r="I111">
        <v>65145947</v>
      </c>
      <c r="J111">
        <v>478478</v>
      </c>
      <c r="K111">
        <v>2776</v>
      </c>
      <c r="L111">
        <v>2477</v>
      </c>
      <c r="M111">
        <v>8973824</v>
      </c>
      <c r="N111">
        <v>97942</v>
      </c>
      <c r="O111">
        <v>56</v>
      </c>
      <c r="P111">
        <v>148463472</v>
      </c>
      <c r="Q111">
        <v>1421778</v>
      </c>
    </row>
    <row r="112" spans="1:17" x14ac:dyDescent="0.25">
      <c r="A112" s="1">
        <v>44133</v>
      </c>
      <c r="B112">
        <v>220720</v>
      </c>
      <c r="C112">
        <v>1060</v>
      </c>
      <c r="D112">
        <v>24082</v>
      </c>
      <c r="E112">
        <v>9320</v>
      </c>
      <c r="F112">
        <v>2321</v>
      </c>
      <c r="G112">
        <v>46191</v>
      </c>
      <c r="H112">
        <v>462677</v>
      </c>
      <c r="I112">
        <v>64667469</v>
      </c>
      <c r="J112">
        <v>557364</v>
      </c>
      <c r="K112">
        <v>2760</v>
      </c>
      <c r="L112">
        <v>2399</v>
      </c>
      <c r="M112">
        <v>8875882</v>
      </c>
      <c r="N112">
        <v>89365</v>
      </c>
      <c r="O112">
        <v>56</v>
      </c>
      <c r="P112">
        <v>147041694</v>
      </c>
      <c r="Q112">
        <v>1382393</v>
      </c>
    </row>
    <row r="113" spans="1:17" x14ac:dyDescent="0.25">
      <c r="A113" s="1">
        <v>44132</v>
      </c>
      <c r="B113">
        <v>219660</v>
      </c>
      <c r="C113">
        <v>1047</v>
      </c>
      <c r="D113">
        <v>23883</v>
      </c>
      <c r="E113">
        <v>9133</v>
      </c>
      <c r="F113">
        <v>2461</v>
      </c>
      <c r="G113">
        <v>45214</v>
      </c>
      <c r="H113">
        <v>460356</v>
      </c>
      <c r="I113">
        <v>64110105</v>
      </c>
      <c r="J113">
        <v>471260</v>
      </c>
      <c r="K113">
        <v>2744</v>
      </c>
      <c r="L113">
        <v>2354</v>
      </c>
      <c r="M113">
        <v>8786517</v>
      </c>
      <c r="N113">
        <v>79700</v>
      </c>
      <c r="O113">
        <v>56</v>
      </c>
      <c r="P113">
        <v>145659301</v>
      </c>
      <c r="Q113">
        <v>1183714</v>
      </c>
    </row>
    <row r="114" spans="1:17" x14ac:dyDescent="0.25">
      <c r="A114" s="1">
        <v>44131</v>
      </c>
      <c r="B114">
        <v>218613</v>
      </c>
      <c r="C114">
        <v>922</v>
      </c>
      <c r="D114">
        <v>23701</v>
      </c>
      <c r="E114">
        <v>8985</v>
      </c>
      <c r="F114">
        <v>2290</v>
      </c>
      <c r="G114">
        <v>44391</v>
      </c>
      <c r="H114">
        <v>457895</v>
      </c>
      <c r="I114">
        <v>63638845</v>
      </c>
      <c r="J114">
        <v>382308</v>
      </c>
      <c r="K114">
        <v>2719</v>
      </c>
      <c r="L114">
        <v>2283</v>
      </c>
      <c r="M114">
        <v>8706817</v>
      </c>
      <c r="N114">
        <v>72255</v>
      </c>
      <c r="O114">
        <v>56</v>
      </c>
      <c r="P114">
        <v>144475587</v>
      </c>
      <c r="Q114">
        <v>1116474</v>
      </c>
    </row>
    <row r="115" spans="1:17" x14ac:dyDescent="0.25">
      <c r="A115" s="1">
        <v>44130</v>
      </c>
      <c r="B115">
        <v>217691</v>
      </c>
      <c r="C115">
        <v>397</v>
      </c>
      <c r="D115">
        <v>23542</v>
      </c>
      <c r="E115">
        <v>8946</v>
      </c>
      <c r="F115">
        <v>1697</v>
      </c>
      <c r="G115">
        <v>42988</v>
      </c>
      <c r="H115">
        <v>455605</v>
      </c>
      <c r="I115">
        <v>63256537</v>
      </c>
      <c r="J115">
        <v>568807</v>
      </c>
      <c r="K115">
        <v>2703</v>
      </c>
      <c r="L115">
        <v>2300</v>
      </c>
      <c r="M115">
        <v>8634562</v>
      </c>
      <c r="N115">
        <v>63430</v>
      </c>
      <c r="O115">
        <v>56</v>
      </c>
      <c r="P115">
        <v>143359113</v>
      </c>
      <c r="Q115">
        <v>1219999</v>
      </c>
    </row>
    <row r="116" spans="1:17" x14ac:dyDescent="0.25">
      <c r="A116" s="1">
        <v>44129</v>
      </c>
      <c r="B116">
        <v>217294</v>
      </c>
      <c r="C116">
        <v>391</v>
      </c>
      <c r="D116">
        <v>23420</v>
      </c>
      <c r="E116">
        <v>8590</v>
      </c>
      <c r="F116">
        <v>1076</v>
      </c>
      <c r="G116">
        <v>41883</v>
      </c>
      <c r="H116">
        <v>453908</v>
      </c>
      <c r="I116">
        <v>62687730</v>
      </c>
      <c r="J116">
        <v>425466</v>
      </c>
      <c r="K116">
        <v>2693</v>
      </c>
      <c r="L116">
        <v>2176</v>
      </c>
      <c r="M116">
        <v>8571132</v>
      </c>
      <c r="N116">
        <v>64471</v>
      </c>
      <c r="O116">
        <v>56</v>
      </c>
      <c r="P116">
        <v>142139114</v>
      </c>
      <c r="Q116">
        <v>1203749</v>
      </c>
    </row>
    <row r="117" spans="1:17" x14ac:dyDescent="0.25">
      <c r="A117" s="1">
        <v>44128</v>
      </c>
      <c r="B117">
        <v>216903</v>
      </c>
      <c r="C117">
        <v>896</v>
      </c>
      <c r="D117">
        <v>23356</v>
      </c>
      <c r="E117">
        <v>8675</v>
      </c>
      <c r="F117">
        <v>1822</v>
      </c>
      <c r="G117">
        <v>42087</v>
      </c>
      <c r="H117">
        <v>452832</v>
      </c>
      <c r="I117">
        <v>62262264</v>
      </c>
      <c r="J117">
        <v>471136</v>
      </c>
      <c r="K117">
        <v>2691</v>
      </c>
      <c r="L117">
        <v>2230</v>
      </c>
      <c r="M117">
        <v>8506661</v>
      </c>
      <c r="N117">
        <v>83792</v>
      </c>
      <c r="O117">
        <v>56</v>
      </c>
      <c r="P117">
        <v>140935365</v>
      </c>
      <c r="Q117">
        <v>1343815</v>
      </c>
    </row>
    <row r="118" spans="1:17" x14ac:dyDescent="0.25">
      <c r="A118" s="1">
        <v>44127</v>
      </c>
      <c r="B118">
        <v>216007</v>
      </c>
      <c r="C118">
        <v>949</v>
      </c>
      <c r="D118">
        <v>23221</v>
      </c>
      <c r="E118">
        <v>8342</v>
      </c>
      <c r="F118">
        <v>15058</v>
      </c>
      <c r="G118">
        <v>41614</v>
      </c>
      <c r="H118">
        <v>451010</v>
      </c>
      <c r="I118">
        <v>61791128</v>
      </c>
      <c r="J118">
        <v>561068</v>
      </c>
      <c r="K118">
        <v>2679</v>
      </c>
      <c r="L118">
        <v>2180</v>
      </c>
      <c r="M118">
        <v>8422869</v>
      </c>
      <c r="N118">
        <v>82575</v>
      </c>
      <c r="O118">
        <v>56</v>
      </c>
      <c r="P118">
        <v>139591550</v>
      </c>
      <c r="Q118">
        <v>1423963</v>
      </c>
    </row>
    <row r="119" spans="1:17" x14ac:dyDescent="0.25">
      <c r="A119" s="1">
        <v>44126</v>
      </c>
      <c r="B119">
        <v>215058</v>
      </c>
      <c r="C119">
        <v>1117</v>
      </c>
      <c r="D119">
        <v>23018</v>
      </c>
      <c r="E119">
        <v>8180</v>
      </c>
      <c r="F119">
        <v>2505</v>
      </c>
      <c r="G119">
        <v>41114</v>
      </c>
      <c r="H119">
        <v>435952</v>
      </c>
      <c r="I119">
        <v>61230060</v>
      </c>
      <c r="J119">
        <v>525631</v>
      </c>
      <c r="K119">
        <v>2641</v>
      </c>
      <c r="L119">
        <v>2147</v>
      </c>
      <c r="M119">
        <v>8340294</v>
      </c>
      <c r="N119">
        <v>73419</v>
      </c>
      <c r="O119">
        <v>56</v>
      </c>
      <c r="P119">
        <v>138167587</v>
      </c>
      <c r="Q119">
        <v>1296375</v>
      </c>
    </row>
    <row r="120" spans="1:17" x14ac:dyDescent="0.25">
      <c r="A120" s="1">
        <v>44125</v>
      </c>
      <c r="B120">
        <v>213941</v>
      </c>
      <c r="C120">
        <v>1028</v>
      </c>
      <c r="D120">
        <v>22855</v>
      </c>
      <c r="E120">
        <v>8291</v>
      </c>
      <c r="F120">
        <v>2123</v>
      </c>
      <c r="G120">
        <v>40397</v>
      </c>
      <c r="H120">
        <v>433447</v>
      </c>
      <c r="I120">
        <v>60704429</v>
      </c>
      <c r="J120">
        <v>368638</v>
      </c>
      <c r="K120">
        <v>2622</v>
      </c>
      <c r="L120">
        <v>2083</v>
      </c>
      <c r="M120">
        <v>8266875</v>
      </c>
      <c r="N120">
        <v>61710</v>
      </c>
      <c r="O120">
        <v>56</v>
      </c>
      <c r="P120">
        <v>136871212</v>
      </c>
      <c r="Q120">
        <v>1035031</v>
      </c>
    </row>
    <row r="121" spans="1:17" x14ac:dyDescent="0.25">
      <c r="A121" s="1">
        <v>44124</v>
      </c>
      <c r="B121">
        <v>212913</v>
      </c>
      <c r="C121">
        <v>833</v>
      </c>
      <c r="D121">
        <v>22662</v>
      </c>
      <c r="E121">
        <v>8206</v>
      </c>
      <c r="F121">
        <v>2309</v>
      </c>
      <c r="G121">
        <v>39391</v>
      </c>
      <c r="H121">
        <v>431324</v>
      </c>
      <c r="I121">
        <v>60335791</v>
      </c>
      <c r="J121">
        <v>371850</v>
      </c>
      <c r="K121">
        <v>2593</v>
      </c>
      <c r="L121">
        <v>2042</v>
      </c>
      <c r="M121">
        <v>8205165</v>
      </c>
      <c r="N121">
        <v>60574</v>
      </c>
      <c r="O121">
        <v>56</v>
      </c>
      <c r="P121">
        <v>135836181</v>
      </c>
      <c r="Q121">
        <v>1010640</v>
      </c>
    </row>
    <row r="122" spans="1:17" x14ac:dyDescent="0.25">
      <c r="A122" s="1">
        <v>44123</v>
      </c>
      <c r="B122">
        <v>212080</v>
      </c>
      <c r="C122">
        <v>443</v>
      </c>
      <c r="D122">
        <v>22475</v>
      </c>
      <c r="E122">
        <v>8063</v>
      </c>
      <c r="F122">
        <v>1605</v>
      </c>
      <c r="G122">
        <v>37976</v>
      </c>
      <c r="H122">
        <v>429015</v>
      </c>
      <c r="I122">
        <v>59963941</v>
      </c>
      <c r="J122">
        <v>632065</v>
      </c>
      <c r="K122">
        <v>2577</v>
      </c>
      <c r="L122">
        <v>1804</v>
      </c>
      <c r="M122">
        <v>8144591</v>
      </c>
      <c r="N122">
        <v>57650</v>
      </c>
      <c r="O122">
        <v>56</v>
      </c>
      <c r="P122">
        <v>134825541</v>
      </c>
      <c r="Q122">
        <v>1125062</v>
      </c>
    </row>
    <row r="123" spans="1:17" x14ac:dyDescent="0.25">
      <c r="A123" s="1">
        <v>44122</v>
      </c>
      <c r="B123">
        <v>211637</v>
      </c>
      <c r="C123">
        <v>405</v>
      </c>
      <c r="D123">
        <v>22391</v>
      </c>
      <c r="E123">
        <v>7383</v>
      </c>
      <c r="F123">
        <v>813</v>
      </c>
      <c r="G123">
        <v>36536</v>
      </c>
      <c r="H123">
        <v>427410</v>
      </c>
      <c r="I123">
        <v>59331876</v>
      </c>
      <c r="J123">
        <v>352861</v>
      </c>
      <c r="K123">
        <v>2557</v>
      </c>
      <c r="L123">
        <v>1762</v>
      </c>
      <c r="M123">
        <v>8086941</v>
      </c>
      <c r="N123">
        <v>47957</v>
      </c>
      <c r="O123">
        <v>56</v>
      </c>
      <c r="P123">
        <v>133700479</v>
      </c>
      <c r="Q123">
        <v>1056123</v>
      </c>
    </row>
    <row r="124" spans="1:17" x14ac:dyDescent="0.25">
      <c r="A124" s="1">
        <v>44121</v>
      </c>
      <c r="B124">
        <v>211232</v>
      </c>
      <c r="C124">
        <v>780</v>
      </c>
      <c r="D124">
        <v>22320</v>
      </c>
      <c r="E124">
        <v>7466</v>
      </c>
      <c r="F124">
        <v>1546</v>
      </c>
      <c r="G124">
        <v>37474</v>
      </c>
      <c r="H124">
        <v>426597</v>
      </c>
      <c r="I124">
        <v>58979015</v>
      </c>
      <c r="J124">
        <v>465369</v>
      </c>
      <c r="K124">
        <v>2553</v>
      </c>
      <c r="L124">
        <v>1791</v>
      </c>
      <c r="M124">
        <v>8038984</v>
      </c>
      <c r="N124">
        <v>57675</v>
      </c>
      <c r="O124">
        <v>56</v>
      </c>
      <c r="P124">
        <v>132644356</v>
      </c>
      <c r="Q124">
        <v>1342416</v>
      </c>
    </row>
    <row r="125" spans="1:17" x14ac:dyDescent="0.25">
      <c r="A125" s="1">
        <v>44120</v>
      </c>
      <c r="B125">
        <v>210452</v>
      </c>
      <c r="C125">
        <v>891</v>
      </c>
      <c r="D125">
        <v>22202</v>
      </c>
      <c r="E125">
        <v>7333</v>
      </c>
      <c r="F125">
        <v>1866</v>
      </c>
      <c r="G125">
        <v>37479</v>
      </c>
      <c r="H125">
        <v>425051</v>
      </c>
      <c r="I125">
        <v>58513646</v>
      </c>
      <c r="J125">
        <v>511421</v>
      </c>
      <c r="K125">
        <v>2547</v>
      </c>
      <c r="L125">
        <v>1740</v>
      </c>
      <c r="M125">
        <v>7981309</v>
      </c>
      <c r="N125">
        <v>68505</v>
      </c>
      <c r="O125">
        <v>56</v>
      </c>
      <c r="P125">
        <v>131301940</v>
      </c>
      <c r="Q125">
        <v>1250159</v>
      </c>
    </row>
    <row r="126" spans="1:17" x14ac:dyDescent="0.25">
      <c r="A126" s="1">
        <v>44119</v>
      </c>
      <c r="B126">
        <v>209561</v>
      </c>
      <c r="C126">
        <v>928</v>
      </c>
      <c r="D126">
        <v>22051</v>
      </c>
      <c r="E126">
        <v>7303</v>
      </c>
      <c r="F126">
        <v>2010</v>
      </c>
      <c r="G126">
        <v>37423</v>
      </c>
      <c r="H126">
        <v>423185</v>
      </c>
      <c r="I126">
        <v>58002225</v>
      </c>
      <c r="J126">
        <v>460227</v>
      </c>
      <c r="K126">
        <v>2531</v>
      </c>
      <c r="L126">
        <v>1773</v>
      </c>
      <c r="M126">
        <v>7912804</v>
      </c>
      <c r="N126">
        <v>63641</v>
      </c>
      <c r="O126">
        <v>56</v>
      </c>
      <c r="P126">
        <v>130051781</v>
      </c>
      <c r="Q126">
        <v>1169911</v>
      </c>
    </row>
    <row r="127" spans="1:17" x14ac:dyDescent="0.25">
      <c r="A127" s="1">
        <v>44118</v>
      </c>
      <c r="B127">
        <v>208633</v>
      </c>
      <c r="C127">
        <v>801</v>
      </c>
      <c r="D127">
        <v>21889</v>
      </c>
      <c r="E127">
        <v>7236</v>
      </c>
      <c r="F127">
        <v>2437</v>
      </c>
      <c r="G127">
        <v>37184</v>
      </c>
      <c r="H127">
        <v>421175</v>
      </c>
      <c r="I127">
        <v>57541998</v>
      </c>
      <c r="J127">
        <v>289688</v>
      </c>
      <c r="K127">
        <v>2516</v>
      </c>
      <c r="L127">
        <v>1775</v>
      </c>
      <c r="M127">
        <v>7849163</v>
      </c>
      <c r="N127">
        <v>57240</v>
      </c>
      <c r="O127">
        <v>56</v>
      </c>
      <c r="P127">
        <v>128881870</v>
      </c>
      <c r="Q127">
        <v>1095897</v>
      </c>
    </row>
    <row r="128" spans="1:17" x14ac:dyDescent="0.25">
      <c r="A128" s="1">
        <v>44117</v>
      </c>
      <c r="B128">
        <v>207832</v>
      </c>
      <c r="C128">
        <v>718</v>
      </c>
      <c r="D128">
        <v>21735</v>
      </c>
      <c r="E128">
        <v>7104</v>
      </c>
      <c r="F128">
        <v>2058</v>
      </c>
      <c r="G128">
        <v>36171</v>
      </c>
      <c r="H128">
        <v>418738</v>
      </c>
      <c r="I128">
        <v>57252310</v>
      </c>
      <c r="J128">
        <v>398528</v>
      </c>
      <c r="K128">
        <v>2485</v>
      </c>
      <c r="L128">
        <v>1757</v>
      </c>
      <c r="M128">
        <v>7791923</v>
      </c>
      <c r="N128">
        <v>46979</v>
      </c>
      <c r="O128">
        <v>56</v>
      </c>
      <c r="P128">
        <v>127785973</v>
      </c>
      <c r="Q128">
        <v>1099400</v>
      </c>
    </row>
    <row r="129" spans="1:17" x14ac:dyDescent="0.25">
      <c r="A129" s="1">
        <v>44116</v>
      </c>
      <c r="B129">
        <v>207114</v>
      </c>
      <c r="C129">
        <v>285</v>
      </c>
      <c r="D129">
        <v>21625</v>
      </c>
      <c r="E129">
        <v>6860</v>
      </c>
      <c r="F129">
        <v>1106</v>
      </c>
      <c r="G129">
        <v>35148</v>
      </c>
      <c r="H129">
        <v>416680</v>
      </c>
      <c r="I129">
        <v>56853782</v>
      </c>
      <c r="J129">
        <v>489836</v>
      </c>
      <c r="K129">
        <v>2464</v>
      </c>
      <c r="L129">
        <v>1663</v>
      </c>
      <c r="M129">
        <v>7744944</v>
      </c>
      <c r="N129">
        <v>43234</v>
      </c>
      <c r="O129">
        <v>56</v>
      </c>
      <c r="P129">
        <v>126686573</v>
      </c>
      <c r="Q129">
        <v>1032725</v>
      </c>
    </row>
    <row r="130" spans="1:17" x14ac:dyDescent="0.25">
      <c r="A130" s="1">
        <v>44115</v>
      </c>
      <c r="B130">
        <v>206829</v>
      </c>
      <c r="C130">
        <v>471</v>
      </c>
      <c r="D130">
        <v>21553</v>
      </c>
      <c r="E130">
        <v>6749</v>
      </c>
      <c r="F130">
        <v>981</v>
      </c>
      <c r="G130">
        <v>34609</v>
      </c>
      <c r="H130">
        <v>415574</v>
      </c>
      <c r="I130">
        <v>56363946</v>
      </c>
      <c r="J130">
        <v>359942</v>
      </c>
      <c r="K130">
        <v>2454</v>
      </c>
      <c r="L130">
        <v>1646</v>
      </c>
      <c r="M130">
        <v>7701710</v>
      </c>
      <c r="N130">
        <v>46672</v>
      </c>
      <c r="O130">
        <v>56</v>
      </c>
      <c r="P130">
        <v>125653848</v>
      </c>
      <c r="Q130">
        <v>1083456</v>
      </c>
    </row>
    <row r="131" spans="1:17" x14ac:dyDescent="0.25">
      <c r="A131" s="1">
        <v>44114</v>
      </c>
      <c r="B131">
        <v>206358</v>
      </c>
      <c r="C131">
        <v>691</v>
      </c>
      <c r="D131">
        <v>21512</v>
      </c>
      <c r="E131">
        <v>6752</v>
      </c>
      <c r="F131">
        <v>1486</v>
      </c>
      <c r="G131">
        <v>34700</v>
      </c>
      <c r="H131">
        <v>414593</v>
      </c>
      <c r="I131">
        <v>56004004</v>
      </c>
      <c r="J131">
        <v>486053</v>
      </c>
      <c r="K131">
        <v>2451</v>
      </c>
      <c r="L131">
        <v>1667</v>
      </c>
      <c r="M131">
        <v>7655038</v>
      </c>
      <c r="N131">
        <v>57635</v>
      </c>
      <c r="O131">
        <v>56</v>
      </c>
      <c r="P131">
        <v>124570392</v>
      </c>
      <c r="Q131">
        <v>1270088</v>
      </c>
    </row>
    <row r="132" spans="1:17" x14ac:dyDescent="0.25">
      <c r="A132" s="1">
        <v>44113</v>
      </c>
      <c r="B132">
        <v>205667</v>
      </c>
      <c r="C132">
        <v>913</v>
      </c>
      <c r="D132">
        <v>21389</v>
      </c>
      <c r="E132">
        <v>6775</v>
      </c>
      <c r="F132">
        <v>1735</v>
      </c>
      <c r="G132">
        <v>34974</v>
      </c>
      <c r="H132">
        <v>413107</v>
      </c>
      <c r="I132">
        <v>55517951</v>
      </c>
      <c r="J132">
        <v>499689</v>
      </c>
      <c r="K132">
        <v>2437</v>
      </c>
      <c r="L132">
        <v>1651</v>
      </c>
      <c r="M132">
        <v>7597403</v>
      </c>
      <c r="N132">
        <v>56993</v>
      </c>
      <c r="O132">
        <v>56</v>
      </c>
      <c r="P132">
        <v>123300304</v>
      </c>
      <c r="Q132">
        <v>1261182</v>
      </c>
    </row>
    <row r="133" spans="1:17" x14ac:dyDescent="0.25">
      <c r="A133" s="1">
        <v>44112</v>
      </c>
      <c r="B133">
        <v>204754</v>
      </c>
      <c r="C133">
        <v>979</v>
      </c>
      <c r="D133">
        <v>21217</v>
      </c>
      <c r="E133">
        <v>6694</v>
      </c>
      <c r="F133">
        <v>2134</v>
      </c>
      <c r="G133">
        <v>34446</v>
      </c>
      <c r="H133">
        <v>411372</v>
      </c>
      <c r="I133">
        <v>55018262</v>
      </c>
      <c r="J133">
        <v>226637</v>
      </c>
      <c r="K133">
        <v>2427</v>
      </c>
      <c r="L133">
        <v>1638</v>
      </c>
      <c r="M133">
        <v>7540410</v>
      </c>
      <c r="N133">
        <v>55308</v>
      </c>
      <c r="O133">
        <v>56</v>
      </c>
      <c r="P133">
        <v>122039122</v>
      </c>
      <c r="Q133">
        <v>1219916</v>
      </c>
    </row>
    <row r="134" spans="1:17" x14ac:dyDescent="0.25">
      <c r="A134" s="1">
        <v>44111</v>
      </c>
      <c r="B134">
        <v>203775</v>
      </c>
      <c r="C134">
        <v>929</v>
      </c>
      <c r="D134">
        <v>21112</v>
      </c>
      <c r="E134">
        <v>6591</v>
      </c>
      <c r="F134">
        <v>2138</v>
      </c>
      <c r="G134">
        <v>33565</v>
      </c>
      <c r="H134">
        <v>409238</v>
      </c>
      <c r="I134">
        <v>54791625</v>
      </c>
      <c r="J134">
        <v>383247</v>
      </c>
      <c r="K134">
        <v>2410</v>
      </c>
      <c r="L134">
        <v>1650</v>
      </c>
      <c r="M134">
        <v>7485102</v>
      </c>
      <c r="N134">
        <v>51216</v>
      </c>
      <c r="O134">
        <v>56</v>
      </c>
      <c r="P134">
        <v>120819206</v>
      </c>
      <c r="Q134">
        <v>1061149</v>
      </c>
    </row>
    <row r="135" spans="1:17" x14ac:dyDescent="0.25">
      <c r="A135" s="1">
        <v>44110</v>
      </c>
      <c r="B135">
        <v>202846</v>
      </c>
      <c r="C135">
        <v>613</v>
      </c>
      <c r="D135">
        <v>20973</v>
      </c>
      <c r="E135">
        <v>6490</v>
      </c>
      <c r="F135">
        <v>-752</v>
      </c>
      <c r="G135">
        <v>32726</v>
      </c>
      <c r="H135">
        <v>407100</v>
      </c>
      <c r="I135">
        <v>54408378</v>
      </c>
      <c r="J135">
        <v>334396</v>
      </c>
      <c r="K135">
        <v>2388</v>
      </c>
      <c r="L135">
        <v>1609</v>
      </c>
      <c r="M135">
        <v>7433886</v>
      </c>
      <c r="N135">
        <v>38846</v>
      </c>
      <c r="O135">
        <v>56</v>
      </c>
      <c r="P135">
        <v>119758057</v>
      </c>
      <c r="Q135">
        <v>942647</v>
      </c>
    </row>
    <row r="136" spans="1:17" x14ac:dyDescent="0.25">
      <c r="A136" s="1">
        <v>44109</v>
      </c>
      <c r="B136">
        <v>202233</v>
      </c>
      <c r="C136">
        <v>331</v>
      </c>
      <c r="D136">
        <v>20812</v>
      </c>
      <c r="E136">
        <v>6292</v>
      </c>
      <c r="F136">
        <v>1447</v>
      </c>
      <c r="G136">
        <v>31426</v>
      </c>
      <c r="H136">
        <v>407852</v>
      </c>
      <c r="I136">
        <v>54073982</v>
      </c>
      <c r="J136">
        <v>497796</v>
      </c>
      <c r="K136">
        <v>2370</v>
      </c>
      <c r="L136">
        <v>1514</v>
      </c>
      <c r="M136">
        <v>7395040</v>
      </c>
      <c r="N136">
        <v>37752</v>
      </c>
      <c r="O136">
        <v>56</v>
      </c>
      <c r="P136">
        <v>118815410</v>
      </c>
      <c r="Q136">
        <v>997036</v>
      </c>
    </row>
    <row r="137" spans="1:17" x14ac:dyDescent="0.25">
      <c r="A137" s="1">
        <v>44108</v>
      </c>
      <c r="B137">
        <v>201902</v>
      </c>
      <c r="C137">
        <v>380</v>
      </c>
      <c r="D137">
        <v>20729</v>
      </c>
      <c r="E137">
        <v>6056</v>
      </c>
      <c r="F137">
        <v>663</v>
      </c>
      <c r="G137">
        <v>30063</v>
      </c>
      <c r="H137">
        <v>406405</v>
      </c>
      <c r="I137">
        <v>53576186</v>
      </c>
      <c r="J137">
        <v>420158</v>
      </c>
      <c r="K137">
        <v>2362</v>
      </c>
      <c r="L137">
        <v>1485</v>
      </c>
      <c r="M137">
        <v>7357288</v>
      </c>
      <c r="N137">
        <v>38165</v>
      </c>
      <c r="O137">
        <v>56</v>
      </c>
      <c r="P137">
        <v>117818374</v>
      </c>
      <c r="Q137">
        <v>999768</v>
      </c>
    </row>
    <row r="138" spans="1:17" x14ac:dyDescent="0.25">
      <c r="A138" s="1">
        <v>44107</v>
      </c>
      <c r="B138">
        <v>201522</v>
      </c>
      <c r="C138">
        <v>738</v>
      </c>
      <c r="D138">
        <v>20686</v>
      </c>
      <c r="E138">
        <v>6073</v>
      </c>
      <c r="F138">
        <v>1088</v>
      </c>
      <c r="G138">
        <v>30209</v>
      </c>
      <c r="H138">
        <v>405742</v>
      </c>
      <c r="I138">
        <v>53156028</v>
      </c>
      <c r="J138">
        <v>354909</v>
      </c>
      <c r="K138">
        <v>2358</v>
      </c>
      <c r="L138">
        <v>1501</v>
      </c>
      <c r="M138">
        <v>7319123</v>
      </c>
      <c r="N138">
        <v>50874</v>
      </c>
      <c r="O138">
        <v>56</v>
      </c>
      <c r="P138">
        <v>116818606</v>
      </c>
      <c r="Q138">
        <v>1097794</v>
      </c>
    </row>
    <row r="139" spans="1:17" x14ac:dyDescent="0.25">
      <c r="A139" s="1">
        <v>44106</v>
      </c>
      <c r="B139">
        <v>200784</v>
      </c>
      <c r="C139">
        <v>842</v>
      </c>
      <c r="D139">
        <v>20612</v>
      </c>
      <c r="E139">
        <v>6195</v>
      </c>
      <c r="F139">
        <v>1443</v>
      </c>
      <c r="G139">
        <v>30880</v>
      </c>
      <c r="H139">
        <v>404654</v>
      </c>
      <c r="I139">
        <v>52801119</v>
      </c>
      <c r="J139">
        <v>569771</v>
      </c>
      <c r="K139">
        <v>2348</v>
      </c>
      <c r="L139">
        <v>1534</v>
      </c>
      <c r="M139">
        <v>7268249</v>
      </c>
      <c r="N139">
        <v>49427</v>
      </c>
      <c r="O139">
        <v>56</v>
      </c>
      <c r="P139">
        <v>115720812</v>
      </c>
      <c r="Q139">
        <v>1248921</v>
      </c>
    </row>
    <row r="140" spans="1:17" x14ac:dyDescent="0.25">
      <c r="A140" s="1">
        <v>44105</v>
      </c>
      <c r="B140">
        <v>199942</v>
      </c>
      <c r="C140">
        <v>862</v>
      </c>
      <c r="D140">
        <v>20492</v>
      </c>
      <c r="E140">
        <v>6262</v>
      </c>
      <c r="F140">
        <v>1757</v>
      </c>
      <c r="G140">
        <v>30942</v>
      </c>
      <c r="H140">
        <v>403211</v>
      </c>
      <c r="I140">
        <v>52231348</v>
      </c>
      <c r="J140">
        <v>391166</v>
      </c>
      <c r="K140">
        <v>2334</v>
      </c>
      <c r="L140">
        <v>1543</v>
      </c>
      <c r="M140">
        <v>7218822</v>
      </c>
      <c r="N140">
        <v>45720</v>
      </c>
      <c r="O140">
        <v>56</v>
      </c>
      <c r="P140">
        <v>114471891</v>
      </c>
      <c r="Q140">
        <v>1002055</v>
      </c>
    </row>
    <row r="141" spans="1:17" x14ac:dyDescent="0.25">
      <c r="A141" s="1">
        <v>44104</v>
      </c>
      <c r="B141">
        <v>199080</v>
      </c>
      <c r="C141">
        <v>1064</v>
      </c>
      <c r="D141">
        <v>20390</v>
      </c>
      <c r="E141">
        <v>6241</v>
      </c>
      <c r="F141">
        <v>1618</v>
      </c>
      <c r="G141">
        <v>31021</v>
      </c>
      <c r="H141">
        <v>401454</v>
      </c>
      <c r="I141">
        <v>51840182</v>
      </c>
      <c r="J141">
        <v>378871</v>
      </c>
      <c r="K141">
        <v>2319</v>
      </c>
      <c r="L141">
        <v>1510</v>
      </c>
      <c r="M141">
        <v>7173102</v>
      </c>
      <c r="N141">
        <v>44909</v>
      </c>
      <c r="O141">
        <v>56</v>
      </c>
      <c r="P141">
        <v>113469836</v>
      </c>
      <c r="Q141">
        <v>958978</v>
      </c>
    </row>
    <row r="142" spans="1:17" x14ac:dyDescent="0.25">
      <c r="A142" s="1">
        <v>44103</v>
      </c>
      <c r="B142">
        <v>198016</v>
      </c>
      <c r="C142">
        <v>724</v>
      </c>
      <c r="D142">
        <v>20247</v>
      </c>
      <c r="E142">
        <v>6172</v>
      </c>
      <c r="F142">
        <v>1673</v>
      </c>
      <c r="G142">
        <v>30601</v>
      </c>
      <c r="H142">
        <v>399836</v>
      </c>
      <c r="I142">
        <v>51461311</v>
      </c>
      <c r="J142">
        <v>325008</v>
      </c>
      <c r="K142">
        <v>2298</v>
      </c>
      <c r="L142">
        <v>1497</v>
      </c>
      <c r="M142">
        <v>7128193</v>
      </c>
      <c r="N142">
        <v>36766</v>
      </c>
      <c r="O142">
        <v>56</v>
      </c>
      <c r="P142">
        <v>112510858</v>
      </c>
      <c r="Q142">
        <v>976306</v>
      </c>
    </row>
    <row r="143" spans="1:17" x14ac:dyDescent="0.25">
      <c r="A143" s="1">
        <v>44102</v>
      </c>
      <c r="B143">
        <v>197292</v>
      </c>
      <c r="C143">
        <v>246</v>
      </c>
      <c r="D143">
        <v>20121</v>
      </c>
      <c r="E143">
        <v>6048</v>
      </c>
      <c r="F143">
        <v>1181</v>
      </c>
      <c r="G143">
        <v>29696</v>
      </c>
      <c r="H143">
        <v>398163</v>
      </c>
      <c r="I143">
        <v>51136303</v>
      </c>
      <c r="J143">
        <v>454121</v>
      </c>
      <c r="K143">
        <v>2285</v>
      </c>
      <c r="L143">
        <v>1513</v>
      </c>
      <c r="M143">
        <v>7091427</v>
      </c>
      <c r="N143">
        <v>35376</v>
      </c>
      <c r="O143">
        <v>56</v>
      </c>
      <c r="P143">
        <v>111534552</v>
      </c>
      <c r="Q143">
        <v>1034834</v>
      </c>
    </row>
    <row r="144" spans="1:17" x14ac:dyDescent="0.25">
      <c r="A144" s="1">
        <v>44101</v>
      </c>
      <c r="B144">
        <v>197046</v>
      </c>
      <c r="C144">
        <v>310</v>
      </c>
      <c r="D144">
        <v>20050</v>
      </c>
      <c r="E144">
        <v>6170</v>
      </c>
      <c r="F144">
        <v>613</v>
      </c>
      <c r="G144">
        <v>29579</v>
      </c>
      <c r="H144">
        <v>396982</v>
      </c>
      <c r="I144">
        <v>50682182</v>
      </c>
      <c r="J144">
        <v>340575</v>
      </c>
      <c r="K144">
        <v>2277</v>
      </c>
      <c r="L144">
        <v>1511</v>
      </c>
      <c r="M144">
        <v>7056051</v>
      </c>
      <c r="N144">
        <v>34990</v>
      </c>
      <c r="O144">
        <v>56</v>
      </c>
      <c r="P144">
        <v>110499718</v>
      </c>
      <c r="Q144">
        <v>928985</v>
      </c>
    </row>
    <row r="145" spans="1:17" x14ac:dyDescent="0.25">
      <c r="A145" s="1">
        <v>44100</v>
      </c>
      <c r="B145">
        <v>196736</v>
      </c>
      <c r="C145">
        <v>873</v>
      </c>
      <c r="D145">
        <v>20002</v>
      </c>
      <c r="E145">
        <v>6143</v>
      </c>
      <c r="F145">
        <v>1225</v>
      </c>
      <c r="G145">
        <v>29670</v>
      </c>
      <c r="H145">
        <v>396369</v>
      </c>
      <c r="I145">
        <v>50341607</v>
      </c>
      <c r="J145">
        <v>459833</v>
      </c>
      <c r="K145">
        <v>2272</v>
      </c>
      <c r="L145">
        <v>1509</v>
      </c>
      <c r="M145">
        <v>7021061</v>
      </c>
      <c r="N145">
        <v>47268</v>
      </c>
      <c r="O145">
        <v>56</v>
      </c>
      <c r="P145">
        <v>109570733</v>
      </c>
      <c r="Q145">
        <v>1118575</v>
      </c>
    </row>
    <row r="146" spans="1:17" x14ac:dyDescent="0.25">
      <c r="A146" s="1">
        <v>44099</v>
      </c>
      <c r="B146">
        <v>195863</v>
      </c>
      <c r="C146">
        <v>847</v>
      </c>
      <c r="D146">
        <v>19919</v>
      </c>
      <c r="E146">
        <v>6220</v>
      </c>
      <c r="F146">
        <v>1322</v>
      </c>
      <c r="G146">
        <v>29888</v>
      </c>
      <c r="H146">
        <v>395144</v>
      </c>
      <c r="I146">
        <v>49881774</v>
      </c>
      <c r="J146">
        <v>480492</v>
      </c>
      <c r="K146">
        <v>2264</v>
      </c>
      <c r="L146">
        <v>1508</v>
      </c>
      <c r="M146">
        <v>6973793</v>
      </c>
      <c r="N146">
        <v>55237</v>
      </c>
      <c r="O146">
        <v>56</v>
      </c>
      <c r="P146">
        <v>108452158</v>
      </c>
      <c r="Q146">
        <v>1140842</v>
      </c>
    </row>
    <row r="147" spans="1:17" x14ac:dyDescent="0.25">
      <c r="A147" s="1">
        <v>44098</v>
      </c>
      <c r="B147">
        <v>195016</v>
      </c>
      <c r="C147">
        <v>938</v>
      </c>
      <c r="D147">
        <v>19555</v>
      </c>
      <c r="E147">
        <v>6274</v>
      </c>
      <c r="F147">
        <v>1484</v>
      </c>
      <c r="G147">
        <v>30159</v>
      </c>
      <c r="H147">
        <v>393822</v>
      </c>
      <c r="I147">
        <v>49401282</v>
      </c>
      <c r="J147">
        <v>435595</v>
      </c>
      <c r="K147">
        <v>2177</v>
      </c>
      <c r="L147">
        <v>1560</v>
      </c>
      <c r="M147">
        <v>6918556</v>
      </c>
      <c r="N147">
        <v>43341</v>
      </c>
      <c r="O147">
        <v>56</v>
      </c>
      <c r="P147">
        <v>107311316</v>
      </c>
      <c r="Q147">
        <v>1006279</v>
      </c>
    </row>
    <row r="148" spans="1:17" x14ac:dyDescent="0.25">
      <c r="A148" s="1">
        <v>44097</v>
      </c>
      <c r="B148">
        <v>194078</v>
      </c>
      <c r="C148">
        <v>1156</v>
      </c>
      <c r="D148">
        <v>19452</v>
      </c>
      <c r="E148">
        <v>6200</v>
      </c>
      <c r="F148">
        <v>1454</v>
      </c>
      <c r="G148">
        <v>30015</v>
      </c>
      <c r="H148">
        <v>392338</v>
      </c>
      <c r="I148">
        <v>48965687</v>
      </c>
      <c r="J148">
        <v>370859</v>
      </c>
      <c r="K148">
        <v>2154</v>
      </c>
      <c r="L148">
        <v>1545</v>
      </c>
      <c r="M148">
        <v>6875215</v>
      </c>
      <c r="N148">
        <v>39498</v>
      </c>
      <c r="O148">
        <v>56</v>
      </c>
      <c r="P148">
        <v>106305037</v>
      </c>
      <c r="Q148">
        <v>1005046</v>
      </c>
    </row>
    <row r="149" spans="1:17" x14ac:dyDescent="0.25">
      <c r="A149" s="1">
        <v>44096</v>
      </c>
      <c r="B149">
        <v>192922</v>
      </c>
      <c r="C149">
        <v>859</v>
      </c>
      <c r="D149">
        <v>19324</v>
      </c>
      <c r="E149">
        <v>6188</v>
      </c>
      <c r="F149">
        <v>1534</v>
      </c>
      <c r="G149">
        <v>29645</v>
      </c>
      <c r="H149">
        <v>390884</v>
      </c>
      <c r="I149">
        <v>48594828</v>
      </c>
      <c r="J149">
        <v>358273</v>
      </c>
      <c r="K149">
        <v>2130</v>
      </c>
      <c r="L149">
        <v>1558</v>
      </c>
      <c r="M149">
        <v>6835717</v>
      </c>
      <c r="N149">
        <v>48986</v>
      </c>
      <c r="O149">
        <v>56</v>
      </c>
      <c r="P149">
        <v>105299991</v>
      </c>
      <c r="Q149">
        <v>892578</v>
      </c>
    </row>
    <row r="150" spans="1:17" x14ac:dyDescent="0.25">
      <c r="A150" s="1">
        <v>44095</v>
      </c>
      <c r="B150">
        <v>192063</v>
      </c>
      <c r="C150">
        <v>281</v>
      </c>
      <c r="D150">
        <v>19353</v>
      </c>
      <c r="E150">
        <v>6138</v>
      </c>
      <c r="F150">
        <v>1064</v>
      </c>
      <c r="G150">
        <v>28849</v>
      </c>
      <c r="H150">
        <v>389350</v>
      </c>
      <c r="I150">
        <v>48236555</v>
      </c>
      <c r="J150">
        <v>320880</v>
      </c>
      <c r="K150">
        <v>2116</v>
      </c>
      <c r="L150">
        <v>1570</v>
      </c>
      <c r="M150">
        <v>6786731</v>
      </c>
      <c r="N150">
        <v>39162</v>
      </c>
      <c r="O150">
        <v>56</v>
      </c>
      <c r="P150">
        <v>104407413</v>
      </c>
      <c r="Q150">
        <v>774023</v>
      </c>
    </row>
    <row r="151" spans="1:17" x14ac:dyDescent="0.25">
      <c r="A151" s="1">
        <v>44094</v>
      </c>
      <c r="B151">
        <v>191782</v>
      </c>
      <c r="C151">
        <v>327</v>
      </c>
      <c r="D151">
        <v>19281</v>
      </c>
      <c r="E151">
        <v>6100</v>
      </c>
      <c r="F151">
        <v>525</v>
      </c>
      <c r="G151">
        <v>28724</v>
      </c>
      <c r="H151">
        <v>388286</v>
      </c>
      <c r="I151">
        <v>47915675</v>
      </c>
      <c r="J151">
        <v>397752</v>
      </c>
      <c r="K151">
        <v>2112</v>
      </c>
      <c r="L151">
        <v>1595</v>
      </c>
      <c r="M151">
        <v>6747569</v>
      </c>
      <c r="N151">
        <v>35533</v>
      </c>
      <c r="O151">
        <v>56</v>
      </c>
      <c r="P151">
        <v>103633390</v>
      </c>
      <c r="Q151">
        <v>986826</v>
      </c>
    </row>
    <row r="152" spans="1:17" x14ac:dyDescent="0.25">
      <c r="A152" s="1">
        <v>44093</v>
      </c>
      <c r="B152">
        <v>191455</v>
      </c>
      <c r="C152">
        <v>747</v>
      </c>
      <c r="D152">
        <v>19243</v>
      </c>
      <c r="E152">
        <v>6163</v>
      </c>
      <c r="F152">
        <v>1051</v>
      </c>
      <c r="G152">
        <v>29185</v>
      </c>
      <c r="H152">
        <v>387761</v>
      </c>
      <c r="I152">
        <v>47517923</v>
      </c>
      <c r="J152">
        <v>448470</v>
      </c>
      <c r="K152">
        <v>2111</v>
      </c>
      <c r="L152">
        <v>1577</v>
      </c>
      <c r="M152">
        <v>6712036</v>
      </c>
      <c r="N152">
        <v>45668</v>
      </c>
      <c r="O152">
        <v>56</v>
      </c>
      <c r="P152">
        <v>102646564</v>
      </c>
      <c r="Q152">
        <v>1136186</v>
      </c>
    </row>
    <row r="153" spans="1:17" x14ac:dyDescent="0.25">
      <c r="A153" s="1">
        <v>44092</v>
      </c>
      <c r="B153">
        <v>190708</v>
      </c>
      <c r="C153">
        <v>901</v>
      </c>
      <c r="D153">
        <v>19163</v>
      </c>
      <c r="E153">
        <v>6175</v>
      </c>
      <c r="F153">
        <v>1423</v>
      </c>
      <c r="G153">
        <v>29651</v>
      </c>
      <c r="H153">
        <v>386710</v>
      </c>
      <c r="I153">
        <v>47069453</v>
      </c>
      <c r="J153">
        <v>478884</v>
      </c>
      <c r="K153">
        <v>2107</v>
      </c>
      <c r="L153">
        <v>1608</v>
      </c>
      <c r="M153">
        <v>6666368</v>
      </c>
      <c r="N153">
        <v>46889</v>
      </c>
      <c r="O153">
        <v>56</v>
      </c>
      <c r="P153">
        <v>101510378</v>
      </c>
      <c r="Q153">
        <v>1083276</v>
      </c>
    </row>
    <row r="154" spans="1:17" x14ac:dyDescent="0.25">
      <c r="A154" s="1">
        <v>44091</v>
      </c>
      <c r="B154">
        <v>189807</v>
      </c>
      <c r="C154">
        <v>880</v>
      </c>
      <c r="D154">
        <v>19057</v>
      </c>
      <c r="E154">
        <v>6285</v>
      </c>
      <c r="F154">
        <v>1549</v>
      </c>
      <c r="G154">
        <v>30035</v>
      </c>
      <c r="H154">
        <v>385287</v>
      </c>
      <c r="I154">
        <v>46590569</v>
      </c>
      <c r="J154">
        <v>420589</v>
      </c>
      <c r="K154">
        <v>2092</v>
      </c>
      <c r="L154">
        <v>1662</v>
      </c>
      <c r="M154">
        <v>6619479</v>
      </c>
      <c r="N154">
        <v>43642</v>
      </c>
      <c r="O154">
        <v>56</v>
      </c>
      <c r="P154">
        <v>100427102</v>
      </c>
      <c r="Q154">
        <v>979122</v>
      </c>
    </row>
    <row r="155" spans="1:17" x14ac:dyDescent="0.25">
      <c r="A155" s="1">
        <v>44090</v>
      </c>
      <c r="B155">
        <v>188927</v>
      </c>
      <c r="C155">
        <v>1190</v>
      </c>
      <c r="D155">
        <v>18961</v>
      </c>
      <c r="E155">
        <v>6303</v>
      </c>
      <c r="F155">
        <v>1461</v>
      </c>
      <c r="G155">
        <v>30345</v>
      </c>
      <c r="H155">
        <v>383738</v>
      </c>
      <c r="I155">
        <v>46169980</v>
      </c>
      <c r="J155">
        <v>338879</v>
      </c>
      <c r="K155">
        <v>2090</v>
      </c>
      <c r="L155">
        <v>1647</v>
      </c>
      <c r="M155">
        <v>6575837</v>
      </c>
      <c r="N155">
        <v>40319</v>
      </c>
      <c r="O155">
        <v>56</v>
      </c>
      <c r="P155">
        <v>99447980</v>
      </c>
      <c r="Q155">
        <v>834580</v>
      </c>
    </row>
    <row r="156" spans="1:17" x14ac:dyDescent="0.25">
      <c r="A156" s="1">
        <v>44089</v>
      </c>
      <c r="B156">
        <v>187737</v>
      </c>
      <c r="C156">
        <v>1034</v>
      </c>
      <c r="D156">
        <v>18847</v>
      </c>
      <c r="E156">
        <v>6308</v>
      </c>
      <c r="F156">
        <v>1484</v>
      </c>
      <c r="G156">
        <v>30427</v>
      </c>
      <c r="H156">
        <v>382277</v>
      </c>
      <c r="I156">
        <v>45831101</v>
      </c>
      <c r="J156">
        <v>341843</v>
      </c>
      <c r="K156">
        <v>2071</v>
      </c>
      <c r="L156">
        <v>1574</v>
      </c>
      <c r="M156">
        <v>6535518</v>
      </c>
      <c r="N156">
        <v>34778</v>
      </c>
      <c r="O156">
        <v>56</v>
      </c>
      <c r="P156">
        <v>98613400</v>
      </c>
      <c r="Q156">
        <v>837722</v>
      </c>
    </row>
    <row r="157" spans="1:17" x14ac:dyDescent="0.25">
      <c r="A157" s="1">
        <v>44088</v>
      </c>
      <c r="B157">
        <v>186703</v>
      </c>
      <c r="C157">
        <v>407</v>
      </c>
      <c r="D157">
        <v>18748</v>
      </c>
      <c r="E157">
        <v>6249</v>
      </c>
      <c r="F157">
        <v>912</v>
      </c>
      <c r="G157">
        <v>30071</v>
      </c>
      <c r="H157">
        <v>380793</v>
      </c>
      <c r="I157">
        <v>45489258</v>
      </c>
      <c r="J157">
        <v>400935</v>
      </c>
      <c r="K157">
        <v>2061</v>
      </c>
      <c r="L157">
        <v>1513</v>
      </c>
      <c r="M157">
        <v>6500740</v>
      </c>
      <c r="N157">
        <v>33572</v>
      </c>
      <c r="O157">
        <v>56</v>
      </c>
      <c r="P157">
        <v>97775678</v>
      </c>
      <c r="Q157">
        <v>854291</v>
      </c>
    </row>
    <row r="158" spans="1:17" x14ac:dyDescent="0.25">
      <c r="A158" s="1">
        <v>44087</v>
      </c>
      <c r="B158">
        <v>186296</v>
      </c>
      <c r="C158">
        <v>392</v>
      </c>
      <c r="D158">
        <v>18692</v>
      </c>
      <c r="E158">
        <v>6233</v>
      </c>
      <c r="F158">
        <v>545</v>
      </c>
      <c r="G158">
        <v>29921</v>
      </c>
      <c r="H158">
        <v>379881</v>
      </c>
      <c r="I158">
        <v>45088323</v>
      </c>
      <c r="J158">
        <v>334958</v>
      </c>
      <c r="K158">
        <v>2056</v>
      </c>
      <c r="L158">
        <v>1562</v>
      </c>
      <c r="M158">
        <v>6467168</v>
      </c>
      <c r="N158">
        <v>34579</v>
      </c>
      <c r="O158">
        <v>56</v>
      </c>
      <c r="P158">
        <v>96921387</v>
      </c>
      <c r="Q158">
        <v>785169</v>
      </c>
    </row>
    <row r="159" spans="1:17" x14ac:dyDescent="0.25">
      <c r="A159" s="1">
        <v>44086</v>
      </c>
      <c r="B159">
        <v>185904</v>
      </c>
      <c r="C159">
        <v>817</v>
      </c>
      <c r="D159">
        <v>18648</v>
      </c>
      <c r="E159">
        <v>6451</v>
      </c>
      <c r="F159">
        <v>1145</v>
      </c>
      <c r="G159">
        <v>30758</v>
      </c>
      <c r="H159">
        <v>379336</v>
      </c>
      <c r="I159">
        <v>44753365</v>
      </c>
      <c r="J159">
        <v>382218</v>
      </c>
      <c r="K159">
        <v>2051</v>
      </c>
      <c r="L159">
        <v>1619</v>
      </c>
      <c r="M159">
        <v>6432589</v>
      </c>
      <c r="N159">
        <v>41850</v>
      </c>
      <c r="O159">
        <v>56</v>
      </c>
      <c r="P159">
        <v>96136218</v>
      </c>
      <c r="Q159">
        <v>985219</v>
      </c>
    </row>
    <row r="160" spans="1:17" x14ac:dyDescent="0.25">
      <c r="A160" s="1">
        <v>44085</v>
      </c>
      <c r="B160">
        <v>185087</v>
      </c>
      <c r="C160">
        <v>1015</v>
      </c>
      <c r="D160">
        <v>18549</v>
      </c>
      <c r="E160">
        <v>6376</v>
      </c>
      <c r="F160">
        <v>1510</v>
      </c>
      <c r="G160">
        <v>31530</v>
      </c>
      <c r="H160">
        <v>378191</v>
      </c>
      <c r="I160">
        <v>44371147</v>
      </c>
      <c r="J160">
        <v>432643</v>
      </c>
      <c r="K160">
        <v>2031</v>
      </c>
      <c r="L160">
        <v>1716</v>
      </c>
      <c r="M160">
        <v>6390739</v>
      </c>
      <c r="N160">
        <v>44698</v>
      </c>
      <c r="O160">
        <v>56</v>
      </c>
      <c r="P160">
        <v>95150999</v>
      </c>
      <c r="Q160">
        <v>939749</v>
      </c>
    </row>
    <row r="161" spans="1:17" x14ac:dyDescent="0.25">
      <c r="A161" s="1">
        <v>44084</v>
      </c>
      <c r="B161">
        <v>184072</v>
      </c>
      <c r="C161">
        <v>1161</v>
      </c>
      <c r="D161">
        <v>18453</v>
      </c>
      <c r="E161">
        <v>6522</v>
      </c>
      <c r="F161">
        <v>1498</v>
      </c>
      <c r="G161">
        <v>32521</v>
      </c>
      <c r="H161">
        <v>376681</v>
      </c>
      <c r="I161">
        <v>43938504</v>
      </c>
      <c r="J161">
        <v>360631</v>
      </c>
      <c r="K161">
        <v>2008</v>
      </c>
      <c r="L161">
        <v>1923</v>
      </c>
      <c r="M161">
        <v>6346041</v>
      </c>
      <c r="N161">
        <v>37409</v>
      </c>
      <c r="O161">
        <v>56</v>
      </c>
      <c r="P161">
        <v>94211250</v>
      </c>
      <c r="Q161">
        <v>826176</v>
      </c>
    </row>
    <row r="162" spans="1:17" x14ac:dyDescent="0.25">
      <c r="A162" s="1">
        <v>44083</v>
      </c>
      <c r="B162">
        <v>182911</v>
      </c>
      <c r="C162">
        <v>1088</v>
      </c>
      <c r="D162">
        <v>18322</v>
      </c>
      <c r="E162">
        <v>6659</v>
      </c>
      <c r="F162">
        <v>1970</v>
      </c>
      <c r="G162">
        <v>32653</v>
      </c>
      <c r="H162">
        <v>375183</v>
      </c>
      <c r="I162">
        <v>43577873</v>
      </c>
      <c r="J162">
        <v>315323</v>
      </c>
      <c r="K162">
        <v>1994</v>
      </c>
      <c r="L162">
        <v>1906</v>
      </c>
      <c r="M162">
        <v>6308632</v>
      </c>
      <c r="N162">
        <v>30733</v>
      </c>
      <c r="O162">
        <v>56</v>
      </c>
      <c r="P162">
        <v>93385074</v>
      </c>
      <c r="Q162">
        <v>738462</v>
      </c>
    </row>
    <row r="163" spans="1:17" x14ac:dyDescent="0.25">
      <c r="A163" s="1">
        <v>44082</v>
      </c>
      <c r="B163">
        <v>181823</v>
      </c>
      <c r="C163">
        <v>347</v>
      </c>
      <c r="D163">
        <v>18189</v>
      </c>
      <c r="E163">
        <v>6543</v>
      </c>
      <c r="F163">
        <v>934</v>
      </c>
      <c r="G163">
        <v>32339</v>
      </c>
      <c r="H163">
        <v>373213</v>
      </c>
      <c r="I163">
        <v>43262550</v>
      </c>
      <c r="J163">
        <v>243774</v>
      </c>
      <c r="K163">
        <v>1975</v>
      </c>
      <c r="L163">
        <v>1881</v>
      </c>
      <c r="M163">
        <v>6277899</v>
      </c>
      <c r="N163">
        <v>22310</v>
      </c>
      <c r="O163">
        <v>56</v>
      </c>
      <c r="P163">
        <v>92646612</v>
      </c>
      <c r="Q163">
        <v>581229</v>
      </c>
    </row>
    <row r="164" spans="1:17" x14ac:dyDescent="0.25">
      <c r="A164" s="1">
        <v>44081</v>
      </c>
      <c r="B164">
        <v>181476</v>
      </c>
      <c r="C164">
        <v>227</v>
      </c>
      <c r="D164">
        <v>18156</v>
      </c>
      <c r="E164">
        <v>6630</v>
      </c>
      <c r="F164">
        <v>474</v>
      </c>
      <c r="G164">
        <v>32116</v>
      </c>
      <c r="H164">
        <v>372279</v>
      </c>
      <c r="I164">
        <v>43018776</v>
      </c>
      <c r="J164">
        <v>304950</v>
      </c>
      <c r="K164">
        <v>1967</v>
      </c>
      <c r="L164">
        <v>1879</v>
      </c>
      <c r="M164">
        <v>6255589</v>
      </c>
      <c r="N164">
        <v>28117</v>
      </c>
      <c r="O164">
        <v>56</v>
      </c>
      <c r="P164">
        <v>92065383</v>
      </c>
      <c r="Q164">
        <v>655224</v>
      </c>
    </row>
    <row r="165" spans="1:17" x14ac:dyDescent="0.25">
      <c r="A165" s="1">
        <v>44080</v>
      </c>
      <c r="B165">
        <v>181249</v>
      </c>
      <c r="C165">
        <v>452</v>
      </c>
      <c r="D165">
        <v>18125</v>
      </c>
      <c r="E165">
        <v>6700</v>
      </c>
      <c r="F165">
        <v>499</v>
      </c>
      <c r="G165">
        <v>32497</v>
      </c>
      <c r="H165">
        <v>371805</v>
      </c>
      <c r="I165">
        <v>42713826</v>
      </c>
      <c r="J165">
        <v>315811</v>
      </c>
      <c r="K165">
        <v>1960</v>
      </c>
      <c r="L165">
        <v>1912</v>
      </c>
      <c r="M165">
        <v>6227472</v>
      </c>
      <c r="N165">
        <v>33033</v>
      </c>
      <c r="O165">
        <v>56</v>
      </c>
      <c r="P165">
        <v>91410159</v>
      </c>
      <c r="Q165">
        <v>759445</v>
      </c>
    </row>
    <row r="166" spans="1:17" x14ac:dyDescent="0.25">
      <c r="A166" s="1">
        <v>44079</v>
      </c>
      <c r="B166">
        <v>180797</v>
      </c>
      <c r="C166">
        <v>926</v>
      </c>
      <c r="D166">
        <v>18089</v>
      </c>
      <c r="E166">
        <v>6766</v>
      </c>
      <c r="F166">
        <v>1173</v>
      </c>
      <c r="G166">
        <v>33626</v>
      </c>
      <c r="H166">
        <v>371306</v>
      </c>
      <c r="I166">
        <v>42398015</v>
      </c>
      <c r="J166">
        <v>379522</v>
      </c>
      <c r="K166">
        <v>1956</v>
      </c>
      <c r="L166">
        <v>1956</v>
      </c>
      <c r="M166">
        <v>6194439</v>
      </c>
      <c r="N166">
        <v>44860</v>
      </c>
      <c r="O166">
        <v>56</v>
      </c>
      <c r="P166">
        <v>90650714</v>
      </c>
      <c r="Q166">
        <v>965735</v>
      </c>
    </row>
    <row r="167" spans="1:17" x14ac:dyDescent="0.25">
      <c r="A167" s="1">
        <v>44078</v>
      </c>
      <c r="B167">
        <v>179871</v>
      </c>
      <c r="C167">
        <v>999</v>
      </c>
      <c r="D167">
        <v>18012</v>
      </c>
      <c r="E167">
        <v>6922</v>
      </c>
      <c r="F167">
        <v>1249</v>
      </c>
      <c r="G167">
        <v>34177</v>
      </c>
      <c r="H167">
        <v>370133</v>
      </c>
      <c r="I167">
        <v>42018493</v>
      </c>
      <c r="J167">
        <v>522071</v>
      </c>
      <c r="K167">
        <v>1943</v>
      </c>
      <c r="L167">
        <v>1998</v>
      </c>
      <c r="M167">
        <v>6149579</v>
      </c>
      <c r="N167">
        <v>51600</v>
      </c>
      <c r="O167">
        <v>56</v>
      </c>
      <c r="P167">
        <v>89684979</v>
      </c>
      <c r="Q167">
        <v>1089890</v>
      </c>
    </row>
    <row r="168" spans="1:17" x14ac:dyDescent="0.25">
      <c r="A168" s="1">
        <v>44077</v>
      </c>
      <c r="B168">
        <v>178872</v>
      </c>
      <c r="C168">
        <v>1072</v>
      </c>
      <c r="D168">
        <v>17894</v>
      </c>
      <c r="E168">
        <v>6923</v>
      </c>
      <c r="F168">
        <v>1488</v>
      </c>
      <c r="G168">
        <v>34753</v>
      </c>
      <c r="H168">
        <v>368884</v>
      </c>
      <c r="I168">
        <v>41496422</v>
      </c>
      <c r="J168">
        <v>386962</v>
      </c>
      <c r="K168">
        <v>1928</v>
      </c>
      <c r="L168">
        <v>2038</v>
      </c>
      <c r="M168">
        <v>6097979</v>
      </c>
      <c r="N168">
        <v>44643</v>
      </c>
      <c r="O168">
        <v>56</v>
      </c>
      <c r="P168">
        <v>88595089</v>
      </c>
      <c r="Q168">
        <v>907016</v>
      </c>
    </row>
    <row r="169" spans="1:17" x14ac:dyDescent="0.25">
      <c r="A169" s="1">
        <v>44076</v>
      </c>
      <c r="B169">
        <v>177800</v>
      </c>
      <c r="C169">
        <v>1035</v>
      </c>
      <c r="D169">
        <v>17784</v>
      </c>
      <c r="E169">
        <v>7091</v>
      </c>
      <c r="F169">
        <v>1521</v>
      </c>
      <c r="G169">
        <v>35660</v>
      </c>
      <c r="H169">
        <v>367396</v>
      </c>
      <c r="I169">
        <v>41109460</v>
      </c>
      <c r="J169">
        <v>331571</v>
      </c>
      <c r="K169">
        <v>1918</v>
      </c>
      <c r="L169">
        <v>2027</v>
      </c>
      <c r="M169">
        <v>6053336</v>
      </c>
      <c r="N169">
        <v>30655</v>
      </c>
      <c r="O169">
        <v>56</v>
      </c>
      <c r="P169">
        <v>87688073</v>
      </c>
      <c r="Q169">
        <v>791209</v>
      </c>
    </row>
    <row r="170" spans="1:17" x14ac:dyDescent="0.25">
      <c r="A170" s="1">
        <v>44075</v>
      </c>
      <c r="B170">
        <v>176765</v>
      </c>
      <c r="C170">
        <v>1014</v>
      </c>
      <c r="D170">
        <v>17655</v>
      </c>
      <c r="E170">
        <v>7084</v>
      </c>
      <c r="F170">
        <v>1867</v>
      </c>
      <c r="G170">
        <v>35338</v>
      </c>
      <c r="H170">
        <v>365875</v>
      </c>
      <c r="I170">
        <v>40777889</v>
      </c>
      <c r="J170">
        <v>311048</v>
      </c>
      <c r="K170">
        <v>1902</v>
      </c>
      <c r="L170">
        <v>2041</v>
      </c>
      <c r="M170">
        <v>6022681</v>
      </c>
      <c r="N170">
        <v>42242</v>
      </c>
      <c r="O170">
        <v>56</v>
      </c>
      <c r="P170">
        <v>86896864</v>
      </c>
      <c r="Q170">
        <v>816070</v>
      </c>
    </row>
    <row r="171" spans="1:17" x14ac:dyDescent="0.25">
      <c r="A171" s="1">
        <v>44074</v>
      </c>
      <c r="B171">
        <v>175751</v>
      </c>
      <c r="C171">
        <v>380</v>
      </c>
      <c r="D171">
        <v>17537</v>
      </c>
      <c r="E171">
        <v>7047</v>
      </c>
      <c r="F171">
        <v>710</v>
      </c>
      <c r="G171">
        <v>35453</v>
      </c>
      <c r="H171">
        <v>364008</v>
      </c>
      <c r="I171">
        <v>40466841</v>
      </c>
      <c r="J171">
        <v>328080</v>
      </c>
      <c r="K171">
        <v>1877</v>
      </c>
      <c r="L171">
        <v>2075</v>
      </c>
      <c r="M171">
        <v>5980439</v>
      </c>
      <c r="N171">
        <v>31720</v>
      </c>
      <c r="O171">
        <v>56</v>
      </c>
      <c r="P171">
        <v>86080794</v>
      </c>
      <c r="Q171">
        <v>704847</v>
      </c>
    </row>
    <row r="172" spans="1:17" x14ac:dyDescent="0.25">
      <c r="A172" s="1">
        <v>44073</v>
      </c>
      <c r="B172">
        <v>175371</v>
      </c>
      <c r="C172">
        <v>477</v>
      </c>
      <c r="D172">
        <v>17439</v>
      </c>
      <c r="E172">
        <v>7268</v>
      </c>
      <c r="F172">
        <v>662</v>
      </c>
      <c r="G172">
        <v>35801</v>
      </c>
      <c r="H172">
        <v>363298</v>
      </c>
      <c r="I172">
        <v>40138761</v>
      </c>
      <c r="J172">
        <v>371775</v>
      </c>
      <c r="K172">
        <v>1870</v>
      </c>
      <c r="L172">
        <v>2055</v>
      </c>
      <c r="M172">
        <v>5948719</v>
      </c>
      <c r="N172">
        <v>38766</v>
      </c>
      <c r="O172">
        <v>56</v>
      </c>
      <c r="P172">
        <v>85375947</v>
      </c>
      <c r="Q172">
        <v>842110</v>
      </c>
    </row>
    <row r="173" spans="1:17" x14ac:dyDescent="0.25">
      <c r="A173" s="1">
        <v>44072</v>
      </c>
      <c r="B173">
        <v>174894</v>
      </c>
      <c r="C173">
        <v>1017</v>
      </c>
      <c r="D173">
        <v>17401</v>
      </c>
      <c r="E173">
        <v>7413</v>
      </c>
      <c r="F173">
        <v>1299</v>
      </c>
      <c r="G173">
        <v>36516</v>
      </c>
      <c r="H173">
        <v>362636</v>
      </c>
      <c r="I173">
        <v>39766986</v>
      </c>
      <c r="J173">
        <v>374871</v>
      </c>
      <c r="K173">
        <v>1864</v>
      </c>
      <c r="L173">
        <v>2062</v>
      </c>
      <c r="M173">
        <v>5909953</v>
      </c>
      <c r="N173">
        <v>43995</v>
      </c>
      <c r="O173">
        <v>56</v>
      </c>
      <c r="P173">
        <v>84533837</v>
      </c>
      <c r="Q173">
        <v>894447</v>
      </c>
    </row>
    <row r="174" spans="1:17" x14ac:dyDescent="0.25">
      <c r="A174" s="1">
        <v>44071</v>
      </c>
      <c r="B174">
        <v>173877</v>
      </c>
      <c r="C174">
        <v>1020</v>
      </c>
      <c r="D174">
        <v>17304</v>
      </c>
      <c r="E174">
        <v>7564</v>
      </c>
      <c r="F174">
        <v>1642</v>
      </c>
      <c r="G174">
        <v>37356</v>
      </c>
      <c r="H174">
        <v>361337</v>
      </c>
      <c r="I174">
        <v>39392115</v>
      </c>
      <c r="J174">
        <v>391050</v>
      </c>
      <c r="K174">
        <v>1856</v>
      </c>
      <c r="L174">
        <v>2087</v>
      </c>
      <c r="M174">
        <v>5865958</v>
      </c>
      <c r="N174">
        <v>46115</v>
      </c>
      <c r="O174">
        <v>56</v>
      </c>
      <c r="P174">
        <v>83639390</v>
      </c>
      <c r="Q174">
        <v>927074</v>
      </c>
    </row>
    <row r="175" spans="1:17" x14ac:dyDescent="0.25">
      <c r="A175" s="1">
        <v>44070</v>
      </c>
      <c r="B175">
        <v>172857</v>
      </c>
      <c r="C175">
        <v>1128</v>
      </c>
      <c r="D175">
        <v>17181</v>
      </c>
      <c r="E175">
        <v>7712</v>
      </c>
      <c r="F175">
        <v>1654</v>
      </c>
      <c r="G175">
        <v>37498</v>
      </c>
      <c r="H175">
        <v>359695</v>
      </c>
      <c r="I175">
        <v>39001065</v>
      </c>
      <c r="J175">
        <v>401494</v>
      </c>
      <c r="K175">
        <v>1831</v>
      </c>
      <c r="L175">
        <v>2128</v>
      </c>
      <c r="M175">
        <v>5819843</v>
      </c>
      <c r="N175">
        <v>44111</v>
      </c>
      <c r="O175">
        <v>56</v>
      </c>
      <c r="P175">
        <v>82712316</v>
      </c>
      <c r="Q175">
        <v>853766</v>
      </c>
    </row>
    <row r="176" spans="1:17" x14ac:dyDescent="0.25">
      <c r="A176" s="1">
        <v>44069</v>
      </c>
      <c r="B176">
        <v>171729</v>
      </c>
      <c r="C176">
        <v>1300</v>
      </c>
      <c r="D176">
        <v>17046</v>
      </c>
      <c r="E176">
        <v>7742</v>
      </c>
      <c r="F176">
        <v>1804</v>
      </c>
      <c r="G176">
        <v>38515</v>
      </c>
      <c r="H176">
        <v>358041</v>
      </c>
      <c r="I176">
        <v>38599571</v>
      </c>
      <c r="J176">
        <v>380722</v>
      </c>
      <c r="K176">
        <v>1809</v>
      </c>
      <c r="L176">
        <v>2143</v>
      </c>
      <c r="M176">
        <v>5775732</v>
      </c>
      <c r="N176">
        <v>44331</v>
      </c>
      <c r="O176">
        <v>56</v>
      </c>
      <c r="P176">
        <v>81858550</v>
      </c>
      <c r="Q176">
        <v>770594</v>
      </c>
    </row>
    <row r="177" spans="1:17" x14ac:dyDescent="0.25">
      <c r="A177" s="1">
        <v>44068</v>
      </c>
      <c r="B177">
        <v>170429</v>
      </c>
      <c r="C177">
        <v>1140</v>
      </c>
      <c r="D177">
        <v>16920</v>
      </c>
      <c r="E177">
        <v>7854</v>
      </c>
      <c r="F177">
        <v>1988</v>
      </c>
      <c r="G177">
        <v>38831</v>
      </c>
      <c r="H177">
        <v>356237</v>
      </c>
      <c r="I177">
        <v>38218849</v>
      </c>
      <c r="J177">
        <v>334536</v>
      </c>
      <c r="K177">
        <v>1789</v>
      </c>
      <c r="L177">
        <v>2161</v>
      </c>
      <c r="M177">
        <v>5731401</v>
      </c>
      <c r="N177">
        <v>36839</v>
      </c>
      <c r="O177">
        <v>56</v>
      </c>
      <c r="P177">
        <v>81087956</v>
      </c>
      <c r="Q177">
        <v>727978</v>
      </c>
    </row>
    <row r="178" spans="1:17" x14ac:dyDescent="0.25">
      <c r="A178" s="1">
        <v>44067</v>
      </c>
      <c r="B178">
        <v>169289</v>
      </c>
      <c r="C178">
        <v>341</v>
      </c>
      <c r="D178">
        <v>16787</v>
      </c>
      <c r="E178">
        <v>7854</v>
      </c>
      <c r="F178">
        <v>1031</v>
      </c>
      <c r="G178">
        <v>38806</v>
      </c>
      <c r="H178">
        <v>354249</v>
      </c>
      <c r="I178">
        <v>37884313</v>
      </c>
      <c r="J178">
        <v>383861</v>
      </c>
      <c r="K178">
        <v>1764</v>
      </c>
      <c r="L178">
        <v>2112</v>
      </c>
      <c r="M178">
        <v>5694562</v>
      </c>
      <c r="N178">
        <v>34543</v>
      </c>
      <c r="O178">
        <v>56</v>
      </c>
      <c r="P178">
        <v>80359978</v>
      </c>
      <c r="Q178">
        <v>749317</v>
      </c>
    </row>
    <row r="179" spans="1:17" x14ac:dyDescent="0.25">
      <c r="A179" s="1">
        <v>44066</v>
      </c>
      <c r="B179">
        <v>168948</v>
      </c>
      <c r="C179">
        <v>577</v>
      </c>
      <c r="D179">
        <v>16697</v>
      </c>
      <c r="E179">
        <v>7949</v>
      </c>
      <c r="F179">
        <v>698</v>
      </c>
      <c r="G179">
        <v>39064</v>
      </c>
      <c r="H179">
        <v>353218</v>
      </c>
      <c r="I179">
        <v>37500452</v>
      </c>
      <c r="J179">
        <v>331115</v>
      </c>
      <c r="K179">
        <v>1737</v>
      </c>
      <c r="L179">
        <v>2131</v>
      </c>
      <c r="M179">
        <v>5660019</v>
      </c>
      <c r="N179">
        <v>37900</v>
      </c>
      <c r="O179">
        <v>56</v>
      </c>
      <c r="P179">
        <v>79610661</v>
      </c>
      <c r="Q179">
        <v>717560</v>
      </c>
    </row>
    <row r="180" spans="1:17" x14ac:dyDescent="0.25">
      <c r="A180" s="1">
        <v>44065</v>
      </c>
      <c r="B180">
        <v>168371</v>
      </c>
      <c r="C180">
        <v>1035</v>
      </c>
      <c r="D180">
        <v>16657</v>
      </c>
      <c r="E180">
        <v>8207</v>
      </c>
      <c r="F180">
        <v>1603</v>
      </c>
      <c r="G180">
        <v>40017</v>
      </c>
      <c r="H180">
        <v>352520</v>
      </c>
      <c r="I180">
        <v>37169337</v>
      </c>
      <c r="J180">
        <v>380196</v>
      </c>
      <c r="K180">
        <v>1736</v>
      </c>
      <c r="L180">
        <v>2204</v>
      </c>
      <c r="M180">
        <v>5622119</v>
      </c>
      <c r="N180">
        <v>46054</v>
      </c>
      <c r="O180">
        <v>56</v>
      </c>
      <c r="P180">
        <v>78893101</v>
      </c>
      <c r="Q180">
        <v>890770</v>
      </c>
    </row>
    <row r="181" spans="1:17" x14ac:dyDescent="0.25">
      <c r="A181" s="1">
        <v>44064</v>
      </c>
      <c r="B181">
        <v>167336</v>
      </c>
      <c r="C181">
        <v>1119</v>
      </c>
      <c r="D181">
        <v>16563</v>
      </c>
      <c r="E181">
        <v>8358</v>
      </c>
      <c r="F181">
        <v>1783</v>
      </c>
      <c r="G181">
        <v>41049</v>
      </c>
      <c r="H181">
        <v>350917</v>
      </c>
      <c r="I181">
        <v>36789141</v>
      </c>
      <c r="J181">
        <v>382686</v>
      </c>
      <c r="K181">
        <v>1730</v>
      </c>
      <c r="L181">
        <v>2288</v>
      </c>
      <c r="M181">
        <v>5576065</v>
      </c>
      <c r="N181">
        <v>46456</v>
      </c>
      <c r="O181">
        <v>56</v>
      </c>
      <c r="P181">
        <v>78002331</v>
      </c>
      <c r="Q181">
        <v>906237</v>
      </c>
    </row>
    <row r="182" spans="1:17" x14ac:dyDescent="0.25">
      <c r="A182" s="1">
        <v>44063</v>
      </c>
      <c r="B182">
        <v>166217</v>
      </c>
      <c r="C182">
        <v>1129</v>
      </c>
      <c r="D182">
        <v>16487</v>
      </c>
      <c r="E182">
        <v>8486</v>
      </c>
      <c r="F182">
        <v>1983</v>
      </c>
      <c r="G182">
        <v>42109</v>
      </c>
      <c r="H182">
        <v>349134</v>
      </c>
      <c r="I182">
        <v>36406455</v>
      </c>
      <c r="J182">
        <v>363326</v>
      </c>
      <c r="K182">
        <v>1716</v>
      </c>
      <c r="L182">
        <v>2330</v>
      </c>
      <c r="M182">
        <v>5529609</v>
      </c>
      <c r="N182">
        <v>43844</v>
      </c>
      <c r="O182">
        <v>56</v>
      </c>
      <c r="P182">
        <v>77096094</v>
      </c>
      <c r="Q182">
        <v>857333</v>
      </c>
    </row>
    <row r="183" spans="1:17" x14ac:dyDescent="0.25">
      <c r="A183" s="1">
        <v>44062</v>
      </c>
      <c r="B183">
        <v>165088</v>
      </c>
      <c r="C183">
        <v>1411</v>
      </c>
      <c r="D183">
        <v>16377</v>
      </c>
      <c r="E183">
        <v>8747</v>
      </c>
      <c r="F183">
        <v>1983</v>
      </c>
      <c r="G183">
        <v>43406</v>
      </c>
      <c r="H183">
        <v>347151</v>
      </c>
      <c r="I183">
        <v>36043129</v>
      </c>
      <c r="J183">
        <v>404229</v>
      </c>
      <c r="K183">
        <v>1705</v>
      </c>
      <c r="L183">
        <v>2375</v>
      </c>
      <c r="M183">
        <v>5485765</v>
      </c>
      <c r="N183">
        <v>45073</v>
      </c>
      <c r="O183">
        <v>56</v>
      </c>
      <c r="P183">
        <v>76238761</v>
      </c>
      <c r="Q183">
        <v>840428</v>
      </c>
    </row>
    <row r="184" spans="1:17" x14ac:dyDescent="0.25">
      <c r="A184" s="1">
        <v>44061</v>
      </c>
      <c r="B184">
        <v>163677</v>
      </c>
      <c r="C184">
        <v>1179</v>
      </c>
      <c r="D184">
        <v>16123</v>
      </c>
      <c r="E184">
        <v>8859</v>
      </c>
      <c r="F184">
        <v>2261</v>
      </c>
      <c r="G184">
        <v>43840</v>
      </c>
      <c r="H184">
        <v>345168</v>
      </c>
      <c r="I184">
        <v>35638900</v>
      </c>
      <c r="J184">
        <v>320406</v>
      </c>
      <c r="K184">
        <v>1695</v>
      </c>
      <c r="L184">
        <v>2467</v>
      </c>
      <c r="M184">
        <v>5440692</v>
      </c>
      <c r="N184">
        <v>40070</v>
      </c>
      <c r="O184">
        <v>56</v>
      </c>
      <c r="P184">
        <v>75398333</v>
      </c>
      <c r="Q184">
        <v>765192</v>
      </c>
    </row>
    <row r="185" spans="1:17" x14ac:dyDescent="0.25">
      <c r="A185" s="1">
        <v>44060</v>
      </c>
      <c r="B185">
        <v>162498</v>
      </c>
      <c r="C185">
        <v>411</v>
      </c>
      <c r="D185">
        <v>15985</v>
      </c>
      <c r="E185">
        <v>8881</v>
      </c>
      <c r="F185">
        <v>1224</v>
      </c>
      <c r="G185">
        <v>43614</v>
      </c>
      <c r="H185">
        <v>342907</v>
      </c>
      <c r="I185">
        <v>35318494</v>
      </c>
      <c r="J185">
        <v>325994</v>
      </c>
      <c r="K185">
        <v>1678</v>
      </c>
      <c r="L185">
        <v>2444</v>
      </c>
      <c r="M185">
        <v>5400622</v>
      </c>
      <c r="N185">
        <v>37751</v>
      </c>
      <c r="O185">
        <v>56</v>
      </c>
      <c r="P185">
        <v>74633141</v>
      </c>
      <c r="Q185">
        <v>724698</v>
      </c>
    </row>
    <row r="186" spans="1:17" x14ac:dyDescent="0.25">
      <c r="A186" s="1">
        <v>44059</v>
      </c>
      <c r="B186">
        <v>162087</v>
      </c>
      <c r="C186">
        <v>617</v>
      </c>
      <c r="D186">
        <v>15924</v>
      </c>
      <c r="E186">
        <v>8958</v>
      </c>
      <c r="F186">
        <v>685</v>
      </c>
      <c r="G186">
        <v>44155</v>
      </c>
      <c r="H186">
        <v>341683</v>
      </c>
      <c r="I186">
        <v>34992500</v>
      </c>
      <c r="J186">
        <v>382038</v>
      </c>
      <c r="K186">
        <v>1665</v>
      </c>
      <c r="L186">
        <v>2481</v>
      </c>
      <c r="M186">
        <v>5362871</v>
      </c>
      <c r="N186">
        <v>42503</v>
      </c>
      <c r="O186">
        <v>56</v>
      </c>
      <c r="P186">
        <v>73908443</v>
      </c>
      <c r="Q186">
        <v>772386</v>
      </c>
    </row>
    <row r="187" spans="1:17" x14ac:dyDescent="0.25">
      <c r="A187" s="1">
        <v>44058</v>
      </c>
      <c r="B187">
        <v>161470</v>
      </c>
      <c r="C187">
        <v>1227</v>
      </c>
      <c r="D187">
        <v>15891</v>
      </c>
      <c r="E187">
        <v>9087</v>
      </c>
      <c r="F187">
        <v>1891</v>
      </c>
      <c r="G187">
        <v>44922</v>
      </c>
      <c r="H187">
        <v>340998</v>
      </c>
      <c r="I187">
        <v>34610462</v>
      </c>
      <c r="J187">
        <v>376986</v>
      </c>
      <c r="K187">
        <v>1663</v>
      </c>
      <c r="L187">
        <v>2526</v>
      </c>
      <c r="M187">
        <v>5320368</v>
      </c>
      <c r="N187">
        <v>56046</v>
      </c>
      <c r="O187">
        <v>56</v>
      </c>
      <c r="P187">
        <v>73136057</v>
      </c>
      <c r="Q187">
        <v>881308</v>
      </c>
    </row>
    <row r="188" spans="1:17" x14ac:dyDescent="0.25">
      <c r="A188" s="1">
        <v>44057</v>
      </c>
      <c r="B188">
        <v>160243</v>
      </c>
      <c r="C188">
        <v>1226</v>
      </c>
      <c r="D188">
        <v>15764</v>
      </c>
      <c r="E188">
        <v>9277</v>
      </c>
      <c r="F188">
        <v>2141</v>
      </c>
      <c r="G188">
        <v>45868</v>
      </c>
      <c r="H188">
        <v>339107</v>
      </c>
      <c r="I188">
        <v>34233476</v>
      </c>
      <c r="J188">
        <v>470373</v>
      </c>
      <c r="K188">
        <v>1665</v>
      </c>
      <c r="L188">
        <v>2555</v>
      </c>
      <c r="M188">
        <v>5264322</v>
      </c>
      <c r="N188">
        <v>57101</v>
      </c>
      <c r="O188">
        <v>56</v>
      </c>
      <c r="P188">
        <v>72254749</v>
      </c>
      <c r="Q188">
        <v>981065</v>
      </c>
    </row>
    <row r="189" spans="1:17" x14ac:dyDescent="0.25">
      <c r="A189" s="1">
        <v>44056</v>
      </c>
      <c r="B189">
        <v>159017</v>
      </c>
      <c r="C189">
        <v>1163</v>
      </c>
      <c r="D189">
        <v>15629</v>
      </c>
      <c r="E189">
        <v>9480</v>
      </c>
      <c r="F189">
        <v>2675</v>
      </c>
      <c r="G189">
        <v>47303</v>
      </c>
      <c r="H189">
        <v>336966</v>
      </c>
      <c r="I189">
        <v>33763103</v>
      </c>
      <c r="J189">
        <v>414136</v>
      </c>
      <c r="K189">
        <v>1649</v>
      </c>
      <c r="L189">
        <v>2574</v>
      </c>
      <c r="M189">
        <v>5207221</v>
      </c>
      <c r="N189">
        <v>51763</v>
      </c>
      <c r="O189">
        <v>56</v>
      </c>
      <c r="P189">
        <v>71273684</v>
      </c>
      <c r="Q189">
        <v>945978</v>
      </c>
    </row>
    <row r="190" spans="1:17" x14ac:dyDescent="0.25">
      <c r="A190" s="1">
        <v>44055</v>
      </c>
      <c r="B190">
        <v>157854</v>
      </c>
      <c r="C190">
        <v>1517</v>
      </c>
      <c r="D190">
        <v>15524</v>
      </c>
      <c r="E190">
        <v>9564</v>
      </c>
      <c r="F190">
        <v>2971</v>
      </c>
      <c r="G190">
        <v>48067</v>
      </c>
      <c r="H190">
        <v>334291</v>
      </c>
      <c r="I190">
        <v>33348967</v>
      </c>
      <c r="J190">
        <v>157742</v>
      </c>
      <c r="K190">
        <v>1629</v>
      </c>
      <c r="L190">
        <v>2602</v>
      </c>
      <c r="M190">
        <v>5155458</v>
      </c>
      <c r="N190">
        <v>56186</v>
      </c>
      <c r="O190">
        <v>56</v>
      </c>
      <c r="P190">
        <v>70327706</v>
      </c>
      <c r="Q190">
        <v>597030</v>
      </c>
    </row>
    <row r="191" spans="1:17" x14ac:dyDescent="0.25">
      <c r="A191" s="1">
        <v>44054</v>
      </c>
      <c r="B191">
        <v>156337</v>
      </c>
      <c r="C191">
        <v>1320</v>
      </c>
      <c r="D191">
        <v>15331</v>
      </c>
      <c r="E191">
        <v>9135</v>
      </c>
      <c r="F191">
        <v>2624</v>
      </c>
      <c r="G191">
        <v>48600</v>
      </c>
      <c r="H191">
        <v>331320</v>
      </c>
      <c r="I191">
        <v>33191225</v>
      </c>
      <c r="J191">
        <v>341151</v>
      </c>
      <c r="K191">
        <v>1612</v>
      </c>
      <c r="L191">
        <v>2422</v>
      </c>
      <c r="M191">
        <v>5099272</v>
      </c>
      <c r="N191">
        <v>54935</v>
      </c>
      <c r="O191">
        <v>56</v>
      </c>
      <c r="P191">
        <v>69730676</v>
      </c>
      <c r="Q191">
        <v>835788</v>
      </c>
    </row>
    <row r="192" spans="1:17" x14ac:dyDescent="0.25">
      <c r="A192" s="1">
        <v>44053</v>
      </c>
      <c r="B192">
        <v>155017</v>
      </c>
      <c r="C192">
        <v>430</v>
      </c>
      <c r="D192">
        <v>15158</v>
      </c>
      <c r="E192">
        <v>9209</v>
      </c>
      <c r="F192">
        <v>1554</v>
      </c>
      <c r="G192">
        <v>48751</v>
      </c>
      <c r="H192">
        <v>328696</v>
      </c>
      <c r="I192">
        <v>32850074</v>
      </c>
      <c r="J192">
        <v>342902</v>
      </c>
      <c r="K192">
        <v>1592</v>
      </c>
      <c r="L192">
        <v>2529</v>
      </c>
      <c r="M192">
        <v>5044337</v>
      </c>
      <c r="N192">
        <v>41370</v>
      </c>
      <c r="O192">
        <v>56</v>
      </c>
      <c r="P192">
        <v>68894888</v>
      </c>
      <c r="Q192">
        <v>769384</v>
      </c>
    </row>
    <row r="193" spans="1:17" x14ac:dyDescent="0.25">
      <c r="A193" s="1">
        <v>44052</v>
      </c>
      <c r="B193">
        <v>154587</v>
      </c>
      <c r="C193">
        <v>621</v>
      </c>
      <c r="D193">
        <v>15081</v>
      </c>
      <c r="E193">
        <v>9307</v>
      </c>
      <c r="F193">
        <v>862</v>
      </c>
      <c r="G193">
        <v>48997</v>
      </c>
      <c r="H193">
        <v>327142</v>
      </c>
      <c r="I193">
        <v>32507172</v>
      </c>
      <c r="J193">
        <v>382995</v>
      </c>
      <c r="K193">
        <v>1578</v>
      </c>
      <c r="L193">
        <v>2507</v>
      </c>
      <c r="M193">
        <v>5002967</v>
      </c>
      <c r="N193">
        <v>50766</v>
      </c>
      <c r="O193">
        <v>56</v>
      </c>
      <c r="P193">
        <v>68125504</v>
      </c>
      <c r="Q193">
        <v>793017</v>
      </c>
    </row>
    <row r="194" spans="1:17" x14ac:dyDescent="0.25">
      <c r="A194" s="1">
        <v>44051</v>
      </c>
      <c r="B194">
        <v>153966</v>
      </c>
      <c r="C194">
        <v>1086</v>
      </c>
      <c r="D194">
        <v>15024</v>
      </c>
      <c r="E194">
        <v>9662</v>
      </c>
      <c r="F194">
        <v>1494</v>
      </c>
      <c r="G194">
        <v>50071</v>
      </c>
      <c r="H194">
        <v>326280</v>
      </c>
      <c r="I194">
        <v>32124177</v>
      </c>
      <c r="J194">
        <v>342265</v>
      </c>
      <c r="K194">
        <v>1561</v>
      </c>
      <c r="L194">
        <v>2566</v>
      </c>
      <c r="M194">
        <v>4952201</v>
      </c>
      <c r="N194">
        <v>53529</v>
      </c>
      <c r="O194">
        <v>56</v>
      </c>
      <c r="P194">
        <v>67332487</v>
      </c>
      <c r="Q194">
        <v>785706</v>
      </c>
    </row>
    <row r="195" spans="1:17" x14ac:dyDescent="0.25">
      <c r="A195" s="1">
        <v>44050</v>
      </c>
      <c r="B195">
        <v>152880</v>
      </c>
      <c r="C195">
        <v>1323</v>
      </c>
      <c r="D195">
        <v>14925</v>
      </c>
      <c r="E195">
        <v>9698</v>
      </c>
      <c r="F195">
        <v>7994</v>
      </c>
      <c r="G195">
        <v>51327</v>
      </c>
      <c r="H195">
        <v>324786</v>
      </c>
      <c r="I195">
        <v>31781912</v>
      </c>
      <c r="J195">
        <v>421107</v>
      </c>
      <c r="K195">
        <v>1549</v>
      </c>
      <c r="L195">
        <v>2628</v>
      </c>
      <c r="M195">
        <v>4898672</v>
      </c>
      <c r="N195">
        <v>60823</v>
      </c>
      <c r="O195">
        <v>56</v>
      </c>
      <c r="P195">
        <v>66546781</v>
      </c>
      <c r="Q195">
        <v>893989</v>
      </c>
    </row>
    <row r="196" spans="1:17" x14ac:dyDescent="0.25">
      <c r="A196" s="1">
        <v>44049</v>
      </c>
      <c r="B196">
        <v>151557</v>
      </c>
      <c r="C196">
        <v>1241</v>
      </c>
      <c r="D196">
        <v>14810</v>
      </c>
      <c r="E196">
        <v>9996</v>
      </c>
      <c r="F196">
        <v>2615</v>
      </c>
      <c r="G196">
        <v>53219</v>
      </c>
      <c r="H196">
        <v>316792</v>
      </c>
      <c r="I196">
        <v>31360805</v>
      </c>
      <c r="J196">
        <v>407901</v>
      </c>
      <c r="K196">
        <v>1534</v>
      </c>
      <c r="L196">
        <v>2714</v>
      </c>
      <c r="M196">
        <v>4837849</v>
      </c>
      <c r="N196">
        <v>54048</v>
      </c>
      <c r="O196">
        <v>56</v>
      </c>
      <c r="P196">
        <v>65652792</v>
      </c>
      <c r="Q196">
        <v>855593</v>
      </c>
    </row>
    <row r="197" spans="1:17" x14ac:dyDescent="0.25">
      <c r="A197" s="1">
        <v>44048</v>
      </c>
      <c r="B197">
        <v>150316</v>
      </c>
      <c r="C197">
        <v>1355</v>
      </c>
      <c r="D197">
        <v>14687</v>
      </c>
      <c r="E197">
        <v>9988</v>
      </c>
      <c r="F197">
        <v>2118</v>
      </c>
      <c r="G197">
        <v>53435</v>
      </c>
      <c r="H197">
        <v>314177</v>
      </c>
      <c r="I197">
        <v>30952904</v>
      </c>
      <c r="J197">
        <v>364580</v>
      </c>
      <c r="K197">
        <v>1524</v>
      </c>
      <c r="L197">
        <v>2721</v>
      </c>
      <c r="M197">
        <v>4783801</v>
      </c>
      <c r="N197">
        <v>52698</v>
      </c>
      <c r="O197">
        <v>56</v>
      </c>
      <c r="P197">
        <v>64797199</v>
      </c>
      <c r="Q197">
        <v>823818</v>
      </c>
    </row>
    <row r="198" spans="1:17" x14ac:dyDescent="0.25">
      <c r="A198" s="1">
        <v>44047</v>
      </c>
      <c r="B198">
        <v>148961</v>
      </c>
      <c r="C198">
        <v>1241</v>
      </c>
      <c r="D198">
        <v>14537</v>
      </c>
      <c r="E198">
        <v>10207</v>
      </c>
      <c r="F198">
        <v>4423</v>
      </c>
      <c r="G198">
        <v>53436</v>
      </c>
      <c r="H198">
        <v>312059</v>
      </c>
      <c r="I198">
        <v>30588324</v>
      </c>
      <c r="J198">
        <v>363055</v>
      </c>
      <c r="K198">
        <v>1493</v>
      </c>
      <c r="L198">
        <v>2701</v>
      </c>
      <c r="M198">
        <v>4731103</v>
      </c>
      <c r="N198">
        <v>51198</v>
      </c>
      <c r="O198">
        <v>56</v>
      </c>
      <c r="P198">
        <v>63973381</v>
      </c>
      <c r="Q198">
        <v>797783</v>
      </c>
    </row>
    <row r="199" spans="1:17" x14ac:dyDescent="0.25">
      <c r="A199" s="1">
        <v>44046</v>
      </c>
      <c r="B199">
        <v>147720</v>
      </c>
      <c r="C199">
        <v>516</v>
      </c>
      <c r="D199">
        <v>14370</v>
      </c>
      <c r="E199">
        <v>10233</v>
      </c>
      <c r="F199">
        <v>1558</v>
      </c>
      <c r="G199">
        <v>53517</v>
      </c>
      <c r="H199">
        <v>307636</v>
      </c>
      <c r="I199">
        <v>30225269</v>
      </c>
      <c r="J199">
        <v>343116</v>
      </c>
      <c r="K199">
        <v>1463</v>
      </c>
      <c r="L199">
        <v>2664</v>
      </c>
      <c r="M199">
        <v>4679905</v>
      </c>
      <c r="N199">
        <v>42738</v>
      </c>
      <c r="O199">
        <v>56</v>
      </c>
      <c r="P199">
        <v>63175598</v>
      </c>
      <c r="Q199">
        <v>739874</v>
      </c>
    </row>
    <row r="200" spans="1:17" x14ac:dyDescent="0.25">
      <c r="A200" s="1">
        <v>44045</v>
      </c>
      <c r="B200">
        <v>147204</v>
      </c>
      <c r="C200">
        <v>496</v>
      </c>
      <c r="D200">
        <v>14288</v>
      </c>
      <c r="E200">
        <v>10415</v>
      </c>
      <c r="F200">
        <v>831</v>
      </c>
      <c r="G200">
        <v>54106</v>
      </c>
      <c r="H200">
        <v>306078</v>
      </c>
      <c r="I200">
        <v>29882153</v>
      </c>
      <c r="J200">
        <v>373458</v>
      </c>
      <c r="K200">
        <v>1448</v>
      </c>
      <c r="L200">
        <v>2645</v>
      </c>
      <c r="M200">
        <v>4637167</v>
      </c>
      <c r="N200">
        <v>53301</v>
      </c>
      <c r="O200">
        <v>56</v>
      </c>
      <c r="P200">
        <v>62435724</v>
      </c>
      <c r="Q200">
        <v>788606</v>
      </c>
    </row>
    <row r="201" spans="1:17" x14ac:dyDescent="0.25">
      <c r="A201" s="1">
        <v>44044</v>
      </c>
      <c r="B201">
        <v>146708</v>
      </c>
      <c r="C201">
        <v>1201</v>
      </c>
      <c r="D201">
        <v>14227</v>
      </c>
      <c r="E201">
        <v>10450</v>
      </c>
      <c r="F201">
        <v>2386</v>
      </c>
      <c r="G201">
        <v>54554</v>
      </c>
      <c r="H201">
        <v>305247</v>
      </c>
      <c r="I201">
        <v>29508695</v>
      </c>
      <c r="J201">
        <v>372834</v>
      </c>
      <c r="K201">
        <v>1445</v>
      </c>
      <c r="L201">
        <v>2698</v>
      </c>
      <c r="M201">
        <v>4583866</v>
      </c>
      <c r="N201">
        <v>60679</v>
      </c>
      <c r="O201">
        <v>56</v>
      </c>
      <c r="P201">
        <v>61647118</v>
      </c>
      <c r="Q201">
        <v>808012</v>
      </c>
    </row>
    <row r="202" spans="1:17" x14ac:dyDescent="0.25">
      <c r="A202" s="1">
        <v>44043</v>
      </c>
      <c r="B202">
        <v>145507</v>
      </c>
      <c r="C202">
        <v>1328</v>
      </c>
      <c r="D202">
        <v>14044</v>
      </c>
      <c r="E202">
        <v>10473</v>
      </c>
      <c r="F202">
        <v>2532</v>
      </c>
      <c r="G202">
        <v>55721</v>
      </c>
      <c r="H202">
        <v>302861</v>
      </c>
      <c r="I202">
        <v>29135861</v>
      </c>
      <c r="J202">
        <v>267549</v>
      </c>
      <c r="K202">
        <v>1437</v>
      </c>
      <c r="L202">
        <v>2701</v>
      </c>
      <c r="M202">
        <v>4523187</v>
      </c>
      <c r="N202">
        <v>67827</v>
      </c>
      <c r="O202">
        <v>56</v>
      </c>
      <c r="P202">
        <v>60839106</v>
      </c>
      <c r="Q202">
        <v>995792</v>
      </c>
    </row>
    <row r="203" spans="1:17" x14ac:dyDescent="0.25">
      <c r="A203" s="1">
        <v>44042</v>
      </c>
      <c r="B203">
        <v>144179</v>
      </c>
      <c r="C203">
        <v>1248</v>
      </c>
      <c r="D203">
        <v>13875</v>
      </c>
      <c r="E203">
        <v>10519</v>
      </c>
      <c r="F203">
        <v>3291</v>
      </c>
      <c r="G203">
        <v>56571</v>
      </c>
      <c r="H203">
        <v>300329</v>
      </c>
      <c r="I203">
        <v>28868312</v>
      </c>
      <c r="J203">
        <v>402674</v>
      </c>
      <c r="K203">
        <v>1415</v>
      </c>
      <c r="L203">
        <v>2762</v>
      </c>
      <c r="M203">
        <v>4455360</v>
      </c>
      <c r="N203">
        <v>68961</v>
      </c>
      <c r="O203">
        <v>56</v>
      </c>
      <c r="P203">
        <v>59843314</v>
      </c>
      <c r="Q203">
        <v>895638</v>
      </c>
    </row>
    <row r="204" spans="1:17" x14ac:dyDescent="0.25">
      <c r="A204" s="1">
        <v>44041</v>
      </c>
      <c r="B204">
        <v>142931</v>
      </c>
      <c r="C204">
        <v>1503</v>
      </c>
      <c r="D204">
        <v>13744</v>
      </c>
      <c r="E204">
        <v>10535</v>
      </c>
      <c r="F204">
        <v>2860</v>
      </c>
      <c r="G204">
        <v>57422</v>
      </c>
      <c r="H204">
        <v>297038</v>
      </c>
      <c r="I204">
        <v>28465638</v>
      </c>
      <c r="J204">
        <v>462170</v>
      </c>
      <c r="K204">
        <v>1400</v>
      </c>
      <c r="L204">
        <v>2771</v>
      </c>
      <c r="M204">
        <v>4386399</v>
      </c>
      <c r="N204">
        <v>64143</v>
      </c>
      <c r="O204">
        <v>56</v>
      </c>
      <c r="P204">
        <v>58947676</v>
      </c>
      <c r="Q204">
        <v>913850</v>
      </c>
    </row>
    <row r="205" spans="1:17" x14ac:dyDescent="0.25">
      <c r="A205" s="1">
        <v>44040</v>
      </c>
      <c r="B205">
        <v>141428</v>
      </c>
      <c r="C205">
        <v>1111</v>
      </c>
      <c r="D205">
        <v>13559</v>
      </c>
      <c r="E205">
        <v>10463</v>
      </c>
      <c r="F205">
        <v>4068</v>
      </c>
      <c r="G205">
        <v>57185</v>
      </c>
      <c r="H205">
        <v>294178</v>
      </c>
      <c r="I205">
        <v>28003468</v>
      </c>
      <c r="J205">
        <v>361538</v>
      </c>
      <c r="K205">
        <v>1372</v>
      </c>
      <c r="L205">
        <v>2748</v>
      </c>
      <c r="M205">
        <v>4322256</v>
      </c>
      <c r="N205">
        <v>58457</v>
      </c>
      <c r="O205">
        <v>56</v>
      </c>
      <c r="P205">
        <v>58033826</v>
      </c>
      <c r="Q205">
        <v>844755</v>
      </c>
    </row>
    <row r="206" spans="1:17" x14ac:dyDescent="0.25">
      <c r="A206" s="1">
        <v>44039</v>
      </c>
      <c r="B206">
        <v>140317</v>
      </c>
      <c r="C206">
        <v>1066</v>
      </c>
      <c r="D206">
        <v>13412</v>
      </c>
      <c r="E206">
        <v>10328</v>
      </c>
      <c r="F206">
        <v>1631</v>
      </c>
      <c r="G206">
        <v>58987</v>
      </c>
      <c r="H206">
        <v>290110</v>
      </c>
      <c r="I206">
        <v>27641930</v>
      </c>
      <c r="J206">
        <v>398659</v>
      </c>
      <c r="K206">
        <v>1356</v>
      </c>
      <c r="L206">
        <v>2723</v>
      </c>
      <c r="M206">
        <v>4263799</v>
      </c>
      <c r="N206">
        <v>54479</v>
      </c>
      <c r="O206">
        <v>56</v>
      </c>
      <c r="P206">
        <v>57189071</v>
      </c>
      <c r="Q206">
        <v>789217</v>
      </c>
    </row>
    <row r="207" spans="1:17" x14ac:dyDescent="0.25">
      <c r="A207" s="1">
        <v>44038</v>
      </c>
      <c r="B207">
        <v>139251</v>
      </c>
      <c r="C207">
        <v>561</v>
      </c>
      <c r="D207">
        <v>13343</v>
      </c>
      <c r="E207">
        <v>10353</v>
      </c>
      <c r="F207">
        <v>1380</v>
      </c>
      <c r="G207">
        <v>58731</v>
      </c>
      <c r="H207">
        <v>288479</v>
      </c>
      <c r="I207">
        <v>27243271</v>
      </c>
      <c r="J207">
        <v>479870</v>
      </c>
      <c r="K207">
        <v>1336</v>
      </c>
      <c r="L207">
        <v>2723</v>
      </c>
      <c r="M207">
        <v>4209320</v>
      </c>
      <c r="N207">
        <v>60768</v>
      </c>
      <c r="O207">
        <v>56</v>
      </c>
      <c r="P207">
        <v>56399854</v>
      </c>
      <c r="Q207">
        <v>863112</v>
      </c>
    </row>
    <row r="208" spans="1:17" x14ac:dyDescent="0.25">
      <c r="A208" s="1">
        <v>44037</v>
      </c>
      <c r="B208">
        <v>138690</v>
      </c>
      <c r="C208">
        <v>1014</v>
      </c>
      <c r="D208">
        <v>13279</v>
      </c>
      <c r="E208">
        <v>10380</v>
      </c>
      <c r="F208">
        <v>1820</v>
      </c>
      <c r="G208">
        <v>59382</v>
      </c>
      <c r="H208">
        <v>287099</v>
      </c>
      <c r="I208">
        <v>26763401</v>
      </c>
      <c r="J208">
        <v>367424</v>
      </c>
      <c r="K208">
        <v>1300</v>
      </c>
      <c r="L208">
        <v>2729</v>
      </c>
      <c r="M208">
        <v>4148552</v>
      </c>
      <c r="N208">
        <v>64845</v>
      </c>
      <c r="O208">
        <v>56</v>
      </c>
      <c r="P208">
        <v>55536742</v>
      </c>
      <c r="Q208">
        <v>876507</v>
      </c>
    </row>
    <row r="209" spans="1:17" x14ac:dyDescent="0.25">
      <c r="A209" s="1">
        <v>44036</v>
      </c>
      <c r="B209">
        <v>137676</v>
      </c>
      <c r="C209">
        <v>1175</v>
      </c>
      <c r="D209">
        <v>13182</v>
      </c>
      <c r="E209">
        <v>10389</v>
      </c>
      <c r="F209">
        <v>3063</v>
      </c>
      <c r="G209">
        <v>59800</v>
      </c>
      <c r="H209">
        <v>285279</v>
      </c>
      <c r="I209">
        <v>26395977</v>
      </c>
      <c r="J209">
        <v>473177</v>
      </c>
      <c r="K209">
        <v>1297</v>
      </c>
      <c r="L209">
        <v>2709</v>
      </c>
      <c r="M209">
        <v>4083707</v>
      </c>
      <c r="N209">
        <v>75061</v>
      </c>
      <c r="O209">
        <v>56</v>
      </c>
      <c r="P209">
        <v>54660235</v>
      </c>
      <c r="Q209">
        <v>1014858</v>
      </c>
    </row>
    <row r="210" spans="1:17" x14ac:dyDescent="0.25">
      <c r="A210" s="1">
        <v>44035</v>
      </c>
      <c r="B210">
        <v>136501</v>
      </c>
      <c r="C210">
        <v>1070</v>
      </c>
      <c r="D210">
        <v>12933</v>
      </c>
      <c r="E210">
        <v>10423</v>
      </c>
      <c r="F210">
        <v>2373</v>
      </c>
      <c r="G210">
        <v>59860</v>
      </c>
      <c r="H210">
        <v>282216</v>
      </c>
      <c r="I210">
        <v>25922800</v>
      </c>
      <c r="J210">
        <v>468926</v>
      </c>
      <c r="K210">
        <v>1280</v>
      </c>
      <c r="L210">
        <v>2467</v>
      </c>
      <c r="M210">
        <v>4008646</v>
      </c>
      <c r="N210">
        <v>71436</v>
      </c>
      <c r="O210">
        <v>56</v>
      </c>
      <c r="P210">
        <v>53645377</v>
      </c>
      <c r="Q210">
        <v>939239</v>
      </c>
    </row>
    <row r="211" spans="1:17" x14ac:dyDescent="0.25">
      <c r="A211" s="1">
        <v>44034</v>
      </c>
      <c r="B211">
        <v>135431</v>
      </c>
      <c r="C211">
        <v>1149</v>
      </c>
      <c r="D211">
        <v>12790</v>
      </c>
      <c r="E211">
        <v>10460</v>
      </c>
      <c r="F211">
        <v>2238</v>
      </c>
      <c r="G211">
        <v>59758</v>
      </c>
      <c r="H211">
        <v>279843</v>
      </c>
      <c r="I211">
        <v>25453874</v>
      </c>
      <c r="J211">
        <v>410868</v>
      </c>
      <c r="K211">
        <v>1258</v>
      </c>
      <c r="L211">
        <v>2444</v>
      </c>
      <c r="M211">
        <v>3937210</v>
      </c>
      <c r="N211">
        <v>69422</v>
      </c>
      <c r="O211">
        <v>56</v>
      </c>
      <c r="P211">
        <v>52706138</v>
      </c>
      <c r="Q211">
        <v>909265</v>
      </c>
    </row>
    <row r="212" spans="1:17" x14ac:dyDescent="0.25">
      <c r="A212" s="1">
        <v>44033</v>
      </c>
      <c r="B212">
        <v>134282</v>
      </c>
      <c r="C212">
        <v>1041</v>
      </c>
      <c r="D212">
        <v>12629</v>
      </c>
      <c r="E212">
        <v>6717</v>
      </c>
      <c r="F212">
        <v>2551</v>
      </c>
      <c r="G212">
        <v>59476</v>
      </c>
      <c r="H212">
        <v>277605</v>
      </c>
      <c r="I212">
        <v>25043006</v>
      </c>
      <c r="J212">
        <v>360741</v>
      </c>
      <c r="K212">
        <v>1242</v>
      </c>
      <c r="L212">
        <v>2414</v>
      </c>
      <c r="M212">
        <v>3867788</v>
      </c>
      <c r="N212">
        <v>62920</v>
      </c>
      <c r="O212">
        <v>56</v>
      </c>
      <c r="P212">
        <v>51796873</v>
      </c>
      <c r="Q212">
        <v>834889</v>
      </c>
    </row>
    <row r="213" spans="1:17" x14ac:dyDescent="0.25">
      <c r="A213" s="1">
        <v>44032</v>
      </c>
      <c r="B213">
        <v>133241</v>
      </c>
      <c r="C213">
        <v>376</v>
      </c>
      <c r="D213">
        <v>12475</v>
      </c>
      <c r="E213">
        <v>6551</v>
      </c>
      <c r="F213">
        <v>1563</v>
      </c>
      <c r="G213">
        <v>58518</v>
      </c>
      <c r="H213">
        <v>275054</v>
      </c>
      <c r="I213">
        <v>24682265</v>
      </c>
      <c r="J213">
        <v>369701</v>
      </c>
      <c r="K213">
        <v>1223</v>
      </c>
      <c r="L213">
        <v>2403</v>
      </c>
      <c r="M213">
        <v>3804868</v>
      </c>
      <c r="N213">
        <v>56663</v>
      </c>
      <c r="O213">
        <v>56</v>
      </c>
      <c r="P213">
        <v>50961984</v>
      </c>
      <c r="Q213">
        <v>741162</v>
      </c>
    </row>
    <row r="214" spans="1:17" x14ac:dyDescent="0.25">
      <c r="A214" s="1">
        <v>44031</v>
      </c>
      <c r="B214">
        <v>132865</v>
      </c>
      <c r="C214">
        <v>527</v>
      </c>
      <c r="D214">
        <v>12393</v>
      </c>
      <c r="E214">
        <v>6384</v>
      </c>
      <c r="F214">
        <v>888</v>
      </c>
      <c r="G214">
        <v>58052</v>
      </c>
      <c r="H214">
        <v>273491</v>
      </c>
      <c r="I214">
        <v>24312564</v>
      </c>
      <c r="J214">
        <v>405435</v>
      </c>
      <c r="K214">
        <v>1216</v>
      </c>
      <c r="L214">
        <v>2362</v>
      </c>
      <c r="M214">
        <v>3748205</v>
      </c>
      <c r="N214">
        <v>64230</v>
      </c>
      <c r="O214">
        <v>56</v>
      </c>
      <c r="P214">
        <v>50220822</v>
      </c>
      <c r="Q214">
        <v>802635</v>
      </c>
    </row>
    <row r="215" spans="1:17" x14ac:dyDescent="0.25">
      <c r="A215" s="1">
        <v>44030</v>
      </c>
      <c r="B215">
        <v>132338</v>
      </c>
      <c r="C215">
        <v>876</v>
      </c>
      <c r="D215">
        <v>12342</v>
      </c>
      <c r="E215">
        <v>6397</v>
      </c>
      <c r="F215">
        <v>1992</v>
      </c>
      <c r="G215">
        <v>57822</v>
      </c>
      <c r="H215">
        <v>272603</v>
      </c>
      <c r="I215">
        <v>23907129</v>
      </c>
      <c r="J215">
        <v>355850</v>
      </c>
      <c r="K215">
        <v>1211</v>
      </c>
      <c r="L215">
        <v>2343</v>
      </c>
      <c r="M215">
        <v>3683975</v>
      </c>
      <c r="N215">
        <v>64750</v>
      </c>
      <c r="O215">
        <v>56</v>
      </c>
      <c r="P215">
        <v>49418187</v>
      </c>
      <c r="Q215">
        <v>860699</v>
      </c>
    </row>
    <row r="216" spans="1:17" x14ac:dyDescent="0.25">
      <c r="A216" s="1">
        <v>44029</v>
      </c>
      <c r="B216">
        <v>131462</v>
      </c>
      <c r="C216">
        <v>939</v>
      </c>
      <c r="D216">
        <v>12243</v>
      </c>
      <c r="E216">
        <v>6451</v>
      </c>
      <c r="F216">
        <v>2485</v>
      </c>
      <c r="G216">
        <v>57871</v>
      </c>
      <c r="H216">
        <v>270611</v>
      </c>
      <c r="I216">
        <v>23551279</v>
      </c>
      <c r="J216">
        <v>420833</v>
      </c>
      <c r="K216">
        <v>1200</v>
      </c>
      <c r="L216">
        <v>2352</v>
      </c>
      <c r="M216">
        <v>3619225</v>
      </c>
      <c r="N216">
        <v>76524</v>
      </c>
      <c r="O216">
        <v>56</v>
      </c>
      <c r="P216">
        <v>48557488</v>
      </c>
      <c r="Q216">
        <v>939851</v>
      </c>
    </row>
    <row r="217" spans="1:17" x14ac:dyDescent="0.25">
      <c r="A217" s="1">
        <v>44028</v>
      </c>
      <c r="B217">
        <v>130523</v>
      </c>
      <c r="C217">
        <v>941</v>
      </c>
      <c r="D217">
        <v>12091</v>
      </c>
      <c r="E217">
        <v>6349</v>
      </c>
      <c r="F217">
        <v>2210</v>
      </c>
      <c r="G217">
        <v>57602</v>
      </c>
      <c r="H217">
        <v>268126</v>
      </c>
      <c r="I217">
        <v>23130446</v>
      </c>
      <c r="J217">
        <v>432515</v>
      </c>
      <c r="K217">
        <v>1175</v>
      </c>
      <c r="L217">
        <v>2314</v>
      </c>
      <c r="M217">
        <v>3542701</v>
      </c>
      <c r="N217">
        <v>70489</v>
      </c>
      <c r="O217">
        <v>56</v>
      </c>
      <c r="P217">
        <v>47617637</v>
      </c>
      <c r="Q217">
        <v>949756</v>
      </c>
    </row>
    <row r="218" spans="1:17" x14ac:dyDescent="0.25">
      <c r="A218" s="1">
        <v>44027</v>
      </c>
      <c r="B218">
        <v>129582</v>
      </c>
      <c r="C218">
        <v>863</v>
      </c>
      <c r="D218">
        <v>12002</v>
      </c>
      <c r="E218">
        <v>6328</v>
      </c>
      <c r="F218">
        <v>2388</v>
      </c>
      <c r="G218">
        <v>56340</v>
      </c>
      <c r="H218">
        <v>265916</v>
      </c>
      <c r="I218">
        <v>22697931</v>
      </c>
      <c r="J218">
        <v>416286</v>
      </c>
      <c r="K218">
        <v>1166</v>
      </c>
      <c r="L218">
        <v>2322</v>
      </c>
      <c r="M218">
        <v>3472212</v>
      </c>
      <c r="N218">
        <v>69373</v>
      </c>
      <c r="O218">
        <v>56</v>
      </c>
      <c r="P218">
        <v>46667881</v>
      </c>
      <c r="Q218">
        <v>916879</v>
      </c>
    </row>
    <row r="219" spans="1:17" x14ac:dyDescent="0.25">
      <c r="A219" s="1">
        <v>44026</v>
      </c>
      <c r="B219">
        <v>128719</v>
      </c>
      <c r="C219">
        <v>741</v>
      </c>
      <c r="D219">
        <v>11857</v>
      </c>
      <c r="E219">
        <v>6238</v>
      </c>
      <c r="F219">
        <v>2246</v>
      </c>
      <c r="G219">
        <v>55678</v>
      </c>
      <c r="H219">
        <v>263528</v>
      </c>
      <c r="I219">
        <v>22281645</v>
      </c>
      <c r="J219">
        <v>383078</v>
      </c>
      <c r="K219">
        <v>1154</v>
      </c>
      <c r="L219">
        <v>2263</v>
      </c>
      <c r="M219">
        <v>3402839</v>
      </c>
      <c r="N219">
        <v>58609</v>
      </c>
      <c r="O219">
        <v>56</v>
      </c>
      <c r="P219">
        <v>45751002</v>
      </c>
      <c r="Q219">
        <v>850964</v>
      </c>
    </row>
    <row r="220" spans="1:17" x14ac:dyDescent="0.25">
      <c r="A220" s="1">
        <v>44025</v>
      </c>
      <c r="B220">
        <v>127978</v>
      </c>
      <c r="C220">
        <v>329</v>
      </c>
      <c r="D220">
        <v>11749</v>
      </c>
      <c r="E220">
        <v>6063</v>
      </c>
      <c r="F220">
        <v>1120</v>
      </c>
      <c r="G220">
        <v>54118</v>
      </c>
      <c r="H220">
        <v>261282</v>
      </c>
      <c r="I220">
        <v>21898567</v>
      </c>
      <c r="J220">
        <v>337758</v>
      </c>
      <c r="K220">
        <v>1142</v>
      </c>
      <c r="L220">
        <v>2254</v>
      </c>
      <c r="M220">
        <v>3344230</v>
      </c>
      <c r="N220">
        <v>57160</v>
      </c>
      <c r="O220">
        <v>56</v>
      </c>
      <c r="P220">
        <v>44900038</v>
      </c>
      <c r="Q220">
        <v>755669</v>
      </c>
    </row>
    <row r="221" spans="1:17" x14ac:dyDescent="0.25">
      <c r="A221" s="1">
        <v>44024</v>
      </c>
      <c r="B221">
        <v>127649</v>
      </c>
      <c r="C221">
        <v>472</v>
      </c>
      <c r="D221">
        <v>11679</v>
      </c>
      <c r="E221">
        <v>5930</v>
      </c>
      <c r="F221">
        <v>894</v>
      </c>
      <c r="G221">
        <v>52860</v>
      </c>
      <c r="H221">
        <v>260162</v>
      </c>
      <c r="I221">
        <v>21560809</v>
      </c>
      <c r="J221">
        <v>399792</v>
      </c>
      <c r="K221">
        <v>1136</v>
      </c>
      <c r="L221">
        <v>2182</v>
      </c>
      <c r="M221">
        <v>3287070</v>
      </c>
      <c r="N221">
        <v>61605</v>
      </c>
      <c r="O221">
        <v>56</v>
      </c>
      <c r="P221">
        <v>44144369</v>
      </c>
      <c r="Q221">
        <v>821351</v>
      </c>
    </row>
    <row r="222" spans="1:17" x14ac:dyDescent="0.25">
      <c r="A222" s="1">
        <v>44023</v>
      </c>
      <c r="B222">
        <v>127177</v>
      </c>
      <c r="C222">
        <v>755</v>
      </c>
      <c r="D222">
        <v>11612</v>
      </c>
      <c r="E222">
        <v>5939</v>
      </c>
      <c r="F222">
        <v>5088</v>
      </c>
      <c r="G222">
        <v>51982</v>
      </c>
      <c r="H222">
        <v>259268</v>
      </c>
      <c r="I222">
        <v>21161017</v>
      </c>
      <c r="J222">
        <v>368719</v>
      </c>
      <c r="K222">
        <v>1128</v>
      </c>
      <c r="L222">
        <v>2169</v>
      </c>
      <c r="M222">
        <v>3225465</v>
      </c>
      <c r="N222">
        <v>62569</v>
      </c>
      <c r="O222">
        <v>56</v>
      </c>
      <c r="P222">
        <v>43323018</v>
      </c>
      <c r="Q222">
        <v>824020</v>
      </c>
    </row>
    <row r="223" spans="1:17" x14ac:dyDescent="0.25">
      <c r="A223" s="1">
        <v>44022</v>
      </c>
      <c r="B223">
        <v>126422</v>
      </c>
      <c r="C223">
        <v>839</v>
      </c>
      <c r="D223">
        <v>11523</v>
      </c>
      <c r="E223">
        <v>5899</v>
      </c>
      <c r="F223">
        <v>2196</v>
      </c>
      <c r="G223">
        <v>51724</v>
      </c>
      <c r="H223">
        <v>254180</v>
      </c>
      <c r="I223">
        <v>20792298</v>
      </c>
      <c r="J223">
        <v>406788</v>
      </c>
      <c r="K223">
        <v>1118</v>
      </c>
      <c r="L223">
        <v>2192</v>
      </c>
      <c r="M223">
        <v>3162896</v>
      </c>
      <c r="N223">
        <v>67111</v>
      </c>
      <c r="O223">
        <v>56</v>
      </c>
      <c r="P223">
        <v>42498998</v>
      </c>
      <c r="Q223">
        <v>905374</v>
      </c>
    </row>
    <row r="224" spans="1:17" x14ac:dyDescent="0.25">
      <c r="A224" s="1">
        <v>44021</v>
      </c>
      <c r="B224">
        <v>125583</v>
      </c>
      <c r="C224">
        <v>863</v>
      </c>
      <c r="D224">
        <v>11370</v>
      </c>
      <c r="E224">
        <v>5843</v>
      </c>
      <c r="F224">
        <v>1661</v>
      </c>
      <c r="G224">
        <v>44051</v>
      </c>
      <c r="H224">
        <v>251984</v>
      </c>
      <c r="I224">
        <v>20385510</v>
      </c>
      <c r="J224">
        <v>411905</v>
      </c>
      <c r="K224">
        <v>1138</v>
      </c>
      <c r="L224">
        <v>2129</v>
      </c>
      <c r="M224">
        <v>3095785</v>
      </c>
      <c r="N224">
        <v>59062</v>
      </c>
      <c r="O224">
        <v>56</v>
      </c>
      <c r="P224">
        <v>41593624</v>
      </c>
      <c r="Q224">
        <v>850156</v>
      </c>
    </row>
    <row r="225" spans="1:17" x14ac:dyDescent="0.25">
      <c r="A225" s="1">
        <v>44020</v>
      </c>
      <c r="B225">
        <v>124720</v>
      </c>
      <c r="C225">
        <v>819</v>
      </c>
      <c r="D225">
        <v>11303</v>
      </c>
      <c r="E225">
        <v>5872</v>
      </c>
      <c r="F225">
        <v>1890</v>
      </c>
      <c r="G225">
        <v>43207</v>
      </c>
      <c r="H225">
        <v>250323</v>
      </c>
      <c r="I225">
        <v>19973605</v>
      </c>
      <c r="J225">
        <v>336162</v>
      </c>
      <c r="K225">
        <v>1103</v>
      </c>
      <c r="L225">
        <v>2167</v>
      </c>
      <c r="M225">
        <v>3036723</v>
      </c>
      <c r="N225">
        <v>62813</v>
      </c>
      <c r="O225">
        <v>56</v>
      </c>
      <c r="P225">
        <v>40743468</v>
      </c>
      <c r="Q225">
        <v>784826</v>
      </c>
    </row>
    <row r="226" spans="1:17" x14ac:dyDescent="0.25">
      <c r="A226" s="1">
        <v>44019</v>
      </c>
      <c r="B226">
        <v>123901</v>
      </c>
      <c r="C226">
        <v>905</v>
      </c>
      <c r="D226">
        <v>11177</v>
      </c>
      <c r="E226">
        <v>5838</v>
      </c>
      <c r="F226">
        <v>1976</v>
      </c>
      <c r="G226">
        <v>41949</v>
      </c>
      <c r="H226">
        <v>248433</v>
      </c>
      <c r="I226">
        <v>19637443</v>
      </c>
      <c r="J226">
        <v>301351</v>
      </c>
      <c r="K226">
        <v>1084</v>
      </c>
      <c r="L226">
        <v>2102</v>
      </c>
      <c r="M226">
        <v>2973910</v>
      </c>
      <c r="N226">
        <v>50990</v>
      </c>
      <c r="O226">
        <v>56</v>
      </c>
      <c r="P226">
        <v>39958642</v>
      </c>
      <c r="Q226">
        <v>735536</v>
      </c>
    </row>
    <row r="227" spans="1:17" x14ac:dyDescent="0.25">
      <c r="A227" s="1">
        <v>44018</v>
      </c>
      <c r="B227">
        <v>122996</v>
      </c>
      <c r="C227">
        <v>237</v>
      </c>
      <c r="D227">
        <v>11058</v>
      </c>
      <c r="E227">
        <v>5678</v>
      </c>
      <c r="F227">
        <v>762</v>
      </c>
      <c r="G227">
        <v>39960</v>
      </c>
      <c r="H227">
        <v>246457</v>
      </c>
      <c r="I227">
        <v>19336092</v>
      </c>
      <c r="J227">
        <v>244479</v>
      </c>
      <c r="K227">
        <v>1070</v>
      </c>
      <c r="L227">
        <v>2104</v>
      </c>
      <c r="M227">
        <v>2922920</v>
      </c>
      <c r="N227">
        <v>40925</v>
      </c>
      <c r="O227">
        <v>56</v>
      </c>
      <c r="P227">
        <v>39223106</v>
      </c>
      <c r="Q227">
        <v>650271</v>
      </c>
    </row>
    <row r="228" spans="1:17" x14ac:dyDescent="0.25">
      <c r="A228" s="1">
        <v>44017</v>
      </c>
      <c r="B228">
        <v>122759</v>
      </c>
      <c r="C228">
        <v>209</v>
      </c>
      <c r="D228">
        <v>11010</v>
      </c>
      <c r="E228">
        <v>5653</v>
      </c>
      <c r="F228">
        <v>582</v>
      </c>
      <c r="G228">
        <v>38872</v>
      </c>
      <c r="H228">
        <v>245695</v>
      </c>
      <c r="I228">
        <v>19091613</v>
      </c>
      <c r="J228">
        <v>321291</v>
      </c>
      <c r="K228">
        <v>1064</v>
      </c>
      <c r="L228">
        <v>2080</v>
      </c>
      <c r="M228">
        <v>2881995</v>
      </c>
      <c r="N228">
        <v>45334</v>
      </c>
      <c r="O228">
        <v>56</v>
      </c>
      <c r="P228">
        <v>38572835</v>
      </c>
      <c r="Q228">
        <v>643685</v>
      </c>
    </row>
    <row r="229" spans="1:17" x14ac:dyDescent="0.25">
      <c r="A229" s="1">
        <v>44016</v>
      </c>
      <c r="B229">
        <v>122550</v>
      </c>
      <c r="C229">
        <v>296</v>
      </c>
      <c r="D229">
        <v>10977</v>
      </c>
      <c r="E229">
        <v>5633</v>
      </c>
      <c r="F229">
        <v>872</v>
      </c>
      <c r="G229">
        <v>38281</v>
      </c>
      <c r="H229">
        <v>245113</v>
      </c>
      <c r="I229">
        <v>18770322</v>
      </c>
      <c r="J229">
        <v>311088</v>
      </c>
      <c r="K229">
        <v>1063</v>
      </c>
      <c r="L229">
        <v>1982</v>
      </c>
      <c r="M229">
        <v>2836661</v>
      </c>
      <c r="N229">
        <v>54881</v>
      </c>
      <c r="O229">
        <v>56</v>
      </c>
      <c r="P229">
        <v>37929150</v>
      </c>
      <c r="Q229">
        <v>682206</v>
      </c>
    </row>
    <row r="230" spans="1:17" x14ac:dyDescent="0.25">
      <c r="A230" s="1">
        <v>44015</v>
      </c>
      <c r="B230">
        <v>122254</v>
      </c>
      <c r="C230">
        <v>603</v>
      </c>
      <c r="D230">
        <v>10936</v>
      </c>
      <c r="E230">
        <v>5597</v>
      </c>
      <c r="F230">
        <v>1358</v>
      </c>
      <c r="G230">
        <v>37927</v>
      </c>
      <c r="H230">
        <v>244241</v>
      </c>
      <c r="I230">
        <v>18459234</v>
      </c>
      <c r="J230">
        <v>365468</v>
      </c>
      <c r="K230">
        <v>1059</v>
      </c>
      <c r="L230">
        <v>2049</v>
      </c>
      <c r="M230">
        <v>2781780</v>
      </c>
      <c r="N230">
        <v>54199</v>
      </c>
      <c r="O230">
        <v>56</v>
      </c>
      <c r="P230">
        <v>37246944</v>
      </c>
      <c r="Q230">
        <v>787952</v>
      </c>
    </row>
    <row r="231" spans="1:17" x14ac:dyDescent="0.25">
      <c r="A231" s="1">
        <v>44014</v>
      </c>
      <c r="B231">
        <v>121651</v>
      </c>
      <c r="C231">
        <v>699</v>
      </c>
      <c r="D231">
        <v>10843</v>
      </c>
      <c r="E231">
        <v>5636</v>
      </c>
      <c r="F231">
        <v>1697</v>
      </c>
      <c r="G231">
        <v>37646</v>
      </c>
      <c r="H231">
        <v>242883</v>
      </c>
      <c r="I231">
        <v>18093766</v>
      </c>
      <c r="J231">
        <v>353717</v>
      </c>
      <c r="K231">
        <v>1041</v>
      </c>
      <c r="L231">
        <v>2104</v>
      </c>
      <c r="M231">
        <v>2727581</v>
      </c>
      <c r="N231">
        <v>53511</v>
      </c>
      <c r="O231">
        <v>56</v>
      </c>
      <c r="P231">
        <v>36458992</v>
      </c>
      <c r="Q231">
        <v>779577</v>
      </c>
    </row>
    <row r="232" spans="1:17" x14ac:dyDescent="0.25">
      <c r="A232" s="1">
        <v>44013</v>
      </c>
      <c r="B232">
        <v>120952</v>
      </c>
      <c r="C232">
        <v>698</v>
      </c>
      <c r="D232">
        <v>10752</v>
      </c>
      <c r="E232">
        <v>5492</v>
      </c>
      <c r="F232">
        <v>1429</v>
      </c>
      <c r="G232">
        <v>36526</v>
      </c>
      <c r="H232">
        <v>241186</v>
      </c>
      <c r="I232">
        <v>17740049</v>
      </c>
      <c r="J232">
        <v>349596</v>
      </c>
      <c r="K232">
        <v>1027</v>
      </c>
      <c r="L232">
        <v>2099</v>
      </c>
      <c r="M232">
        <v>2674070</v>
      </c>
      <c r="N232">
        <v>51046</v>
      </c>
      <c r="O232">
        <v>56</v>
      </c>
      <c r="P232">
        <v>35679415</v>
      </c>
      <c r="Q232">
        <v>738472</v>
      </c>
    </row>
    <row r="233" spans="1:17" x14ac:dyDescent="0.25">
      <c r="A233" s="1">
        <v>44012</v>
      </c>
      <c r="B233">
        <v>120254</v>
      </c>
      <c r="C233">
        <v>579</v>
      </c>
      <c r="D233">
        <v>10669</v>
      </c>
      <c r="E233">
        <v>5426</v>
      </c>
      <c r="F233">
        <v>1473</v>
      </c>
      <c r="G233">
        <v>35337</v>
      </c>
      <c r="H233">
        <v>239757</v>
      </c>
      <c r="I233">
        <v>17390453</v>
      </c>
      <c r="J233">
        <v>331248</v>
      </c>
      <c r="K233">
        <v>1008</v>
      </c>
      <c r="L233">
        <v>2044</v>
      </c>
      <c r="M233">
        <v>2623024</v>
      </c>
      <c r="N233">
        <v>47010</v>
      </c>
      <c r="O233">
        <v>56</v>
      </c>
      <c r="P233">
        <v>34940943</v>
      </c>
      <c r="Q233">
        <v>716184</v>
      </c>
    </row>
    <row r="234" spans="1:17" x14ac:dyDescent="0.25">
      <c r="A234" s="1">
        <v>44011</v>
      </c>
      <c r="B234">
        <v>119675</v>
      </c>
      <c r="C234">
        <v>336</v>
      </c>
      <c r="D234">
        <v>10542</v>
      </c>
      <c r="E234">
        <v>5389</v>
      </c>
      <c r="F234">
        <v>731</v>
      </c>
      <c r="G234">
        <v>33742</v>
      </c>
      <c r="H234">
        <v>238284</v>
      </c>
      <c r="I234">
        <v>17059205</v>
      </c>
      <c r="J234">
        <v>362304</v>
      </c>
      <c r="K234">
        <v>990</v>
      </c>
      <c r="L234">
        <v>2021</v>
      </c>
      <c r="M234">
        <v>2576014</v>
      </c>
      <c r="N234">
        <v>39398</v>
      </c>
      <c r="O234">
        <v>56</v>
      </c>
      <c r="P234">
        <v>34224759</v>
      </c>
      <c r="Q234">
        <v>675879</v>
      </c>
    </row>
    <row r="235" spans="1:17" x14ac:dyDescent="0.25">
      <c r="A235" s="1">
        <v>44010</v>
      </c>
      <c r="B235">
        <v>119339</v>
      </c>
      <c r="C235">
        <v>273</v>
      </c>
      <c r="D235">
        <v>10473</v>
      </c>
      <c r="E235">
        <v>5252</v>
      </c>
      <c r="F235">
        <v>547</v>
      </c>
      <c r="G235">
        <v>32575</v>
      </c>
      <c r="H235">
        <v>237553</v>
      </c>
      <c r="I235">
        <v>16696901</v>
      </c>
      <c r="J235">
        <v>300531</v>
      </c>
      <c r="K235">
        <v>983</v>
      </c>
      <c r="L235">
        <v>2077</v>
      </c>
      <c r="M235">
        <v>2536616</v>
      </c>
      <c r="N235">
        <v>41745</v>
      </c>
      <c r="O235">
        <v>56</v>
      </c>
      <c r="P235">
        <v>33548880</v>
      </c>
      <c r="Q235">
        <v>610384</v>
      </c>
    </row>
    <row r="236" spans="1:17" x14ac:dyDescent="0.25">
      <c r="A236" s="1">
        <v>44009</v>
      </c>
      <c r="B236">
        <v>119066</v>
      </c>
      <c r="C236">
        <v>508</v>
      </c>
      <c r="D236">
        <v>10415</v>
      </c>
      <c r="E236">
        <v>5314</v>
      </c>
      <c r="F236">
        <v>1058</v>
      </c>
      <c r="G236">
        <v>32566</v>
      </c>
      <c r="H236">
        <v>237006</v>
      </c>
      <c r="I236">
        <v>16396370</v>
      </c>
      <c r="J236">
        <v>303524</v>
      </c>
      <c r="K236">
        <v>977</v>
      </c>
      <c r="L236">
        <v>2159</v>
      </c>
      <c r="M236">
        <v>2494871</v>
      </c>
      <c r="N236">
        <v>43058</v>
      </c>
      <c r="O236">
        <v>56</v>
      </c>
      <c r="P236">
        <v>32938496</v>
      </c>
      <c r="Q236">
        <v>717648</v>
      </c>
    </row>
    <row r="237" spans="1:17" x14ac:dyDescent="0.25">
      <c r="A237" s="1">
        <v>44008</v>
      </c>
      <c r="B237">
        <v>118558</v>
      </c>
      <c r="C237">
        <v>618</v>
      </c>
      <c r="D237">
        <v>10334</v>
      </c>
      <c r="E237">
        <v>5290</v>
      </c>
      <c r="F237">
        <v>1542</v>
      </c>
      <c r="G237">
        <v>31850</v>
      </c>
      <c r="H237">
        <v>235948</v>
      </c>
      <c r="I237">
        <v>16092846</v>
      </c>
      <c r="J237">
        <v>330949</v>
      </c>
      <c r="K237">
        <v>966</v>
      </c>
      <c r="L237">
        <v>2069</v>
      </c>
      <c r="M237">
        <v>2451813</v>
      </c>
      <c r="N237">
        <v>44340</v>
      </c>
      <c r="O237">
        <v>56</v>
      </c>
      <c r="P237">
        <v>32220848</v>
      </c>
      <c r="Q237">
        <v>796499</v>
      </c>
    </row>
    <row r="238" spans="1:17" x14ac:dyDescent="0.25">
      <c r="A238" s="1">
        <v>44007</v>
      </c>
      <c r="B238">
        <v>117940</v>
      </c>
      <c r="C238">
        <v>648</v>
      </c>
      <c r="D238">
        <v>10257</v>
      </c>
      <c r="E238">
        <v>5319</v>
      </c>
      <c r="F238">
        <v>1296</v>
      </c>
      <c r="G238">
        <v>31922</v>
      </c>
      <c r="H238">
        <v>234406</v>
      </c>
      <c r="I238">
        <v>15761897</v>
      </c>
      <c r="J238">
        <v>345056</v>
      </c>
      <c r="K238">
        <v>951</v>
      </c>
      <c r="L238">
        <v>2214</v>
      </c>
      <c r="M238">
        <v>2407473</v>
      </c>
      <c r="N238">
        <v>39707</v>
      </c>
      <c r="O238">
        <v>56</v>
      </c>
      <c r="P238">
        <v>31424349</v>
      </c>
      <c r="Q238">
        <v>710078</v>
      </c>
    </row>
    <row r="239" spans="1:17" x14ac:dyDescent="0.25">
      <c r="A239" s="1">
        <v>44006</v>
      </c>
      <c r="B239">
        <v>117292</v>
      </c>
      <c r="C239">
        <v>704</v>
      </c>
      <c r="D239">
        <v>10173</v>
      </c>
      <c r="E239">
        <v>5292</v>
      </c>
      <c r="F239">
        <v>1246</v>
      </c>
      <c r="G239">
        <v>31270</v>
      </c>
      <c r="H239">
        <v>233110</v>
      </c>
      <c r="I239">
        <v>15416841</v>
      </c>
      <c r="J239">
        <v>276303</v>
      </c>
      <c r="K239">
        <v>934</v>
      </c>
      <c r="L239">
        <v>2247</v>
      </c>
      <c r="M239">
        <v>2367766</v>
      </c>
      <c r="N239">
        <v>39117</v>
      </c>
      <c r="O239">
        <v>56</v>
      </c>
      <c r="P239">
        <v>30714271</v>
      </c>
      <c r="Q239">
        <v>561704</v>
      </c>
    </row>
    <row r="240" spans="1:17" x14ac:dyDescent="0.25">
      <c r="A240" s="1">
        <v>44005</v>
      </c>
      <c r="B240">
        <v>116588</v>
      </c>
      <c r="C240">
        <v>724</v>
      </c>
      <c r="D240">
        <v>10077</v>
      </c>
      <c r="E240">
        <v>5392</v>
      </c>
      <c r="F240">
        <v>1271</v>
      </c>
      <c r="G240">
        <v>30355</v>
      </c>
      <c r="H240">
        <v>231864</v>
      </c>
      <c r="I240">
        <v>15140538</v>
      </c>
      <c r="J240">
        <v>230594</v>
      </c>
      <c r="K240">
        <v>918</v>
      </c>
      <c r="L240">
        <v>2292</v>
      </c>
      <c r="M240">
        <v>2328649</v>
      </c>
      <c r="N240">
        <v>33447</v>
      </c>
      <c r="O240">
        <v>56</v>
      </c>
      <c r="P240">
        <v>30152567</v>
      </c>
      <c r="Q240">
        <v>661579</v>
      </c>
    </row>
    <row r="241" spans="1:17" x14ac:dyDescent="0.25">
      <c r="A241" s="1">
        <v>44004</v>
      </c>
      <c r="B241">
        <v>115864</v>
      </c>
      <c r="C241">
        <v>288</v>
      </c>
      <c r="D241">
        <v>10002</v>
      </c>
      <c r="E241">
        <v>5325</v>
      </c>
      <c r="F241">
        <v>824</v>
      </c>
      <c r="G241">
        <v>28963</v>
      </c>
      <c r="H241">
        <v>230593</v>
      </c>
      <c r="I241">
        <v>14909944</v>
      </c>
      <c r="J241">
        <v>231859</v>
      </c>
      <c r="K241">
        <v>909</v>
      </c>
      <c r="L241">
        <v>2301</v>
      </c>
      <c r="M241">
        <v>2295202</v>
      </c>
      <c r="N241">
        <v>26829</v>
      </c>
      <c r="O241">
        <v>56</v>
      </c>
      <c r="P241">
        <v>29490988</v>
      </c>
      <c r="Q241">
        <v>493615</v>
      </c>
    </row>
    <row r="242" spans="1:17" x14ac:dyDescent="0.25">
      <c r="A242" s="1">
        <v>44003</v>
      </c>
      <c r="B242">
        <v>115576</v>
      </c>
      <c r="C242">
        <v>293</v>
      </c>
      <c r="D242">
        <v>9944</v>
      </c>
      <c r="E242">
        <v>5195</v>
      </c>
      <c r="F242">
        <v>519</v>
      </c>
      <c r="G242">
        <v>28325</v>
      </c>
      <c r="H242">
        <v>229769</v>
      </c>
      <c r="I242">
        <v>14678085</v>
      </c>
      <c r="J242">
        <v>242305</v>
      </c>
      <c r="K242">
        <v>904</v>
      </c>
      <c r="L242">
        <v>2321</v>
      </c>
      <c r="M242">
        <v>2268373</v>
      </c>
      <c r="N242">
        <v>29188</v>
      </c>
      <c r="O242">
        <v>56</v>
      </c>
      <c r="P242">
        <v>28997373</v>
      </c>
      <c r="Q242">
        <v>502364</v>
      </c>
    </row>
    <row r="243" spans="1:17" x14ac:dyDescent="0.25">
      <c r="A243" s="1">
        <v>44002</v>
      </c>
      <c r="B243">
        <v>115283</v>
      </c>
      <c r="C243">
        <v>615</v>
      </c>
      <c r="D243">
        <v>9908</v>
      </c>
      <c r="E243">
        <v>5229</v>
      </c>
      <c r="F243">
        <v>699</v>
      </c>
      <c r="G243">
        <v>28084</v>
      </c>
      <c r="H243">
        <v>229250</v>
      </c>
      <c r="I243">
        <v>14435780</v>
      </c>
      <c r="J243">
        <v>282338</v>
      </c>
      <c r="K243">
        <v>888</v>
      </c>
      <c r="L243">
        <v>2380</v>
      </c>
      <c r="M243">
        <v>2239185</v>
      </c>
      <c r="N243">
        <v>32236</v>
      </c>
      <c r="O243">
        <v>56</v>
      </c>
      <c r="P243">
        <v>28495009</v>
      </c>
      <c r="Q243">
        <v>609993</v>
      </c>
    </row>
    <row r="244" spans="1:17" x14ac:dyDescent="0.25">
      <c r="A244" s="1">
        <v>44001</v>
      </c>
      <c r="B244">
        <v>114668</v>
      </c>
      <c r="C244">
        <v>652</v>
      </c>
      <c r="D244">
        <v>9876</v>
      </c>
      <c r="E244">
        <v>5337</v>
      </c>
      <c r="F244">
        <v>1578</v>
      </c>
      <c r="G244">
        <v>28693</v>
      </c>
      <c r="H244">
        <v>228551</v>
      </c>
      <c r="I244">
        <v>14153442</v>
      </c>
      <c r="J244">
        <v>342200</v>
      </c>
      <c r="K244">
        <v>884</v>
      </c>
      <c r="L244">
        <v>2433</v>
      </c>
      <c r="M244">
        <v>2206949</v>
      </c>
      <c r="N244">
        <v>30865</v>
      </c>
      <c r="O244">
        <v>56</v>
      </c>
      <c r="P244">
        <v>27885016</v>
      </c>
      <c r="Q244">
        <v>656946</v>
      </c>
    </row>
    <row r="245" spans="1:17" x14ac:dyDescent="0.25">
      <c r="A245" s="1">
        <v>44000</v>
      </c>
      <c r="B245">
        <v>114016</v>
      </c>
      <c r="C245">
        <v>682</v>
      </c>
      <c r="D245">
        <v>9736</v>
      </c>
      <c r="E245">
        <v>5472</v>
      </c>
      <c r="F245">
        <v>1108</v>
      </c>
      <c r="G245">
        <v>28538</v>
      </c>
      <c r="H245">
        <v>226973</v>
      </c>
      <c r="I245">
        <v>13811242</v>
      </c>
      <c r="J245">
        <v>254224</v>
      </c>
      <c r="K245">
        <v>869</v>
      </c>
      <c r="L245">
        <v>2518</v>
      </c>
      <c r="M245">
        <v>2176084</v>
      </c>
      <c r="N245">
        <v>27042</v>
      </c>
      <c r="O245">
        <v>56</v>
      </c>
      <c r="P245">
        <v>27228070</v>
      </c>
      <c r="Q245">
        <v>558903</v>
      </c>
    </row>
    <row r="246" spans="1:17" x14ac:dyDescent="0.25">
      <c r="A246" s="1">
        <v>43999</v>
      </c>
      <c r="B246">
        <v>113334</v>
      </c>
      <c r="C246">
        <v>780</v>
      </c>
      <c r="D246">
        <v>9665</v>
      </c>
      <c r="E246">
        <v>5608</v>
      </c>
      <c r="F246">
        <v>1077</v>
      </c>
      <c r="G246">
        <v>28647</v>
      </c>
      <c r="H246">
        <v>225865</v>
      </c>
      <c r="I246">
        <v>13557018</v>
      </c>
      <c r="J246">
        <v>274054</v>
      </c>
      <c r="K246">
        <v>857</v>
      </c>
      <c r="L246">
        <v>2584</v>
      </c>
      <c r="M246">
        <v>2149042</v>
      </c>
      <c r="N246">
        <v>24153</v>
      </c>
      <c r="O246">
        <v>56</v>
      </c>
      <c r="P246">
        <v>26669167</v>
      </c>
      <c r="Q246">
        <v>558467</v>
      </c>
    </row>
    <row r="247" spans="1:17" x14ac:dyDescent="0.25">
      <c r="A247" s="1">
        <v>43998</v>
      </c>
      <c r="B247">
        <v>112554</v>
      </c>
      <c r="C247">
        <v>720</v>
      </c>
      <c r="D247">
        <v>9590</v>
      </c>
      <c r="E247">
        <v>5570</v>
      </c>
      <c r="F247">
        <v>1184</v>
      </c>
      <c r="G247">
        <v>28370</v>
      </c>
      <c r="H247">
        <v>224788</v>
      </c>
      <c r="I247">
        <v>13282964</v>
      </c>
      <c r="J247">
        <v>249410</v>
      </c>
      <c r="K247">
        <v>845</v>
      </c>
      <c r="L247">
        <v>2591</v>
      </c>
      <c r="M247">
        <v>2124889</v>
      </c>
      <c r="N247">
        <v>22838</v>
      </c>
      <c r="O247">
        <v>56</v>
      </c>
      <c r="P247">
        <v>26110700</v>
      </c>
      <c r="Q247">
        <v>505403</v>
      </c>
    </row>
    <row r="248" spans="1:17" x14ac:dyDescent="0.25">
      <c r="A248" s="1">
        <v>43997</v>
      </c>
      <c r="B248">
        <v>111834</v>
      </c>
      <c r="C248">
        <v>385</v>
      </c>
      <c r="D248">
        <v>9516</v>
      </c>
      <c r="E248">
        <v>5700</v>
      </c>
      <c r="F248">
        <v>664</v>
      </c>
      <c r="G248">
        <v>28034</v>
      </c>
      <c r="H248">
        <v>223604</v>
      </c>
      <c r="I248">
        <v>13033554</v>
      </c>
      <c r="J248">
        <v>233173</v>
      </c>
      <c r="K248">
        <v>835</v>
      </c>
      <c r="L248">
        <v>2636</v>
      </c>
      <c r="M248">
        <v>2102051</v>
      </c>
      <c r="N248">
        <v>18255</v>
      </c>
      <c r="O248">
        <v>56</v>
      </c>
      <c r="P248">
        <v>25605297</v>
      </c>
      <c r="Q248">
        <v>448589</v>
      </c>
    </row>
    <row r="249" spans="1:17" x14ac:dyDescent="0.25">
      <c r="A249" s="1">
        <v>43996</v>
      </c>
      <c r="B249">
        <v>111449</v>
      </c>
      <c r="C249">
        <v>355</v>
      </c>
      <c r="D249">
        <v>9466</v>
      </c>
      <c r="E249">
        <v>5749</v>
      </c>
      <c r="F249">
        <v>610</v>
      </c>
      <c r="G249">
        <v>28020</v>
      </c>
      <c r="H249">
        <v>222940</v>
      </c>
      <c r="I249">
        <v>12800381</v>
      </c>
      <c r="J249">
        <v>249016</v>
      </c>
      <c r="K249">
        <v>834</v>
      </c>
      <c r="L249">
        <v>2716</v>
      </c>
      <c r="M249">
        <v>2083796</v>
      </c>
      <c r="N249">
        <v>21658</v>
      </c>
      <c r="O249">
        <v>56</v>
      </c>
      <c r="P249">
        <v>25156708</v>
      </c>
      <c r="Q249">
        <v>480299</v>
      </c>
    </row>
    <row r="250" spans="1:17" x14ac:dyDescent="0.25">
      <c r="A250" s="1">
        <v>43995</v>
      </c>
      <c r="B250">
        <v>111094</v>
      </c>
      <c r="C250">
        <v>694</v>
      </c>
      <c r="D250">
        <v>9430</v>
      </c>
      <c r="E250">
        <v>5883</v>
      </c>
      <c r="F250">
        <v>954</v>
      </c>
      <c r="G250">
        <v>28578</v>
      </c>
      <c r="H250">
        <v>222330</v>
      </c>
      <c r="I250">
        <v>12551365</v>
      </c>
      <c r="J250">
        <v>271264</v>
      </c>
      <c r="K250">
        <v>830</v>
      </c>
      <c r="L250">
        <v>2726</v>
      </c>
      <c r="M250">
        <v>2062138</v>
      </c>
      <c r="N250">
        <v>25453</v>
      </c>
      <c r="O250">
        <v>56</v>
      </c>
      <c r="P250">
        <v>24676409</v>
      </c>
      <c r="Q250">
        <v>542347</v>
      </c>
    </row>
    <row r="251" spans="1:17" x14ac:dyDescent="0.25">
      <c r="A251" s="1">
        <v>43994</v>
      </c>
      <c r="B251">
        <v>110400</v>
      </c>
      <c r="C251">
        <v>766</v>
      </c>
      <c r="D251">
        <v>9373</v>
      </c>
      <c r="E251">
        <v>6009</v>
      </c>
      <c r="F251">
        <v>1376</v>
      </c>
      <c r="G251">
        <v>29306</v>
      </c>
      <c r="H251">
        <v>221376</v>
      </c>
      <c r="I251">
        <v>12280101</v>
      </c>
      <c r="J251">
        <v>367157</v>
      </c>
      <c r="K251">
        <v>814</v>
      </c>
      <c r="L251">
        <v>2738</v>
      </c>
      <c r="M251">
        <v>2036685</v>
      </c>
      <c r="N251">
        <v>23141</v>
      </c>
      <c r="O251">
        <v>56</v>
      </c>
      <c r="P251">
        <v>24134062</v>
      </c>
      <c r="Q251">
        <v>628532</v>
      </c>
    </row>
    <row r="252" spans="1:17" x14ac:dyDescent="0.25">
      <c r="A252" s="1">
        <v>43993</v>
      </c>
      <c r="B252">
        <v>109634</v>
      </c>
      <c r="C252">
        <v>896</v>
      </c>
      <c r="D252">
        <v>9295</v>
      </c>
      <c r="E252">
        <v>6075</v>
      </c>
      <c r="F252">
        <v>1526</v>
      </c>
      <c r="G252">
        <v>29850</v>
      </c>
      <c r="H252">
        <v>220000</v>
      </c>
      <c r="I252">
        <v>11912944</v>
      </c>
      <c r="J252">
        <v>228008</v>
      </c>
      <c r="K252">
        <v>792</v>
      </c>
      <c r="L252">
        <v>2885</v>
      </c>
      <c r="M252">
        <v>2013544</v>
      </c>
      <c r="N252">
        <v>21991</v>
      </c>
      <c r="O252">
        <v>56</v>
      </c>
      <c r="P252">
        <v>23505530</v>
      </c>
      <c r="Q252">
        <v>486437</v>
      </c>
    </row>
    <row r="253" spans="1:17" x14ac:dyDescent="0.25">
      <c r="A253" s="1">
        <v>43992</v>
      </c>
      <c r="B253">
        <v>108738</v>
      </c>
      <c r="C253">
        <v>893</v>
      </c>
      <c r="D253">
        <v>9225</v>
      </c>
      <c r="E253">
        <v>6256</v>
      </c>
      <c r="F253">
        <v>1239</v>
      </c>
      <c r="G253">
        <v>30961</v>
      </c>
      <c r="H253">
        <v>218474</v>
      </c>
      <c r="I253">
        <v>11684936</v>
      </c>
      <c r="J253">
        <v>228219</v>
      </c>
      <c r="K253">
        <v>780</v>
      </c>
      <c r="L253">
        <v>3022</v>
      </c>
      <c r="M253">
        <v>1991553</v>
      </c>
      <c r="N253">
        <v>20880</v>
      </c>
      <c r="O253">
        <v>56</v>
      </c>
      <c r="P253">
        <v>23019093</v>
      </c>
      <c r="Q253">
        <v>482269</v>
      </c>
    </row>
    <row r="254" spans="1:17" x14ac:dyDescent="0.25">
      <c r="A254" s="1">
        <v>43991</v>
      </c>
      <c r="B254">
        <v>107845</v>
      </c>
      <c r="C254">
        <v>886</v>
      </c>
      <c r="D254">
        <v>9141</v>
      </c>
      <c r="E254">
        <v>6453</v>
      </c>
      <c r="F254">
        <v>1279</v>
      </c>
      <c r="G254">
        <v>31179</v>
      </c>
      <c r="H254">
        <v>217235</v>
      </c>
      <c r="I254">
        <v>11456717</v>
      </c>
      <c r="J254">
        <v>224509</v>
      </c>
      <c r="K254">
        <v>771</v>
      </c>
      <c r="L254">
        <v>3088</v>
      </c>
      <c r="M254">
        <v>1970673</v>
      </c>
      <c r="N254">
        <v>16916</v>
      </c>
      <c r="O254">
        <v>56</v>
      </c>
      <c r="P254">
        <v>22536824</v>
      </c>
      <c r="Q254">
        <v>455278</v>
      </c>
    </row>
    <row r="255" spans="1:17" x14ac:dyDescent="0.25">
      <c r="A255" s="1">
        <v>43990</v>
      </c>
      <c r="B255">
        <v>106959</v>
      </c>
      <c r="C255">
        <v>675</v>
      </c>
      <c r="D255">
        <v>9013</v>
      </c>
      <c r="E255">
        <v>6398</v>
      </c>
      <c r="F255">
        <v>1071</v>
      </c>
      <c r="G255">
        <v>31105</v>
      </c>
      <c r="H255">
        <v>215956</v>
      </c>
      <c r="I255">
        <v>11232208</v>
      </c>
      <c r="J255">
        <v>199434</v>
      </c>
      <c r="K255">
        <v>762</v>
      </c>
      <c r="L255">
        <v>3238</v>
      </c>
      <c r="M255">
        <v>1953757</v>
      </c>
      <c r="N255">
        <v>16923</v>
      </c>
      <c r="O255">
        <v>56</v>
      </c>
      <c r="P255">
        <v>22081546</v>
      </c>
      <c r="Q255">
        <v>406502</v>
      </c>
    </row>
    <row r="256" spans="1:17" x14ac:dyDescent="0.25">
      <c r="A256" s="1">
        <v>43989</v>
      </c>
      <c r="B256">
        <v>106284</v>
      </c>
      <c r="C256">
        <v>447</v>
      </c>
      <c r="D256">
        <v>8957</v>
      </c>
      <c r="E256">
        <v>6501</v>
      </c>
      <c r="F256">
        <v>655</v>
      </c>
      <c r="G256">
        <v>31490</v>
      </c>
      <c r="H256">
        <v>214885</v>
      </c>
      <c r="I256">
        <v>11032774</v>
      </c>
      <c r="J256">
        <v>251709</v>
      </c>
      <c r="K256">
        <v>753</v>
      </c>
      <c r="L256">
        <v>3298</v>
      </c>
      <c r="M256">
        <v>1936834</v>
      </c>
      <c r="N256">
        <v>19056</v>
      </c>
      <c r="O256">
        <v>56</v>
      </c>
      <c r="P256">
        <v>21675044</v>
      </c>
      <c r="Q256">
        <v>433033</v>
      </c>
    </row>
    <row r="257" spans="1:17" x14ac:dyDescent="0.25">
      <c r="A257" s="1">
        <v>43988</v>
      </c>
      <c r="B257">
        <v>105837</v>
      </c>
      <c r="C257">
        <v>714</v>
      </c>
      <c r="D257">
        <v>8920</v>
      </c>
      <c r="E257">
        <v>6762</v>
      </c>
      <c r="F257">
        <v>989</v>
      </c>
      <c r="G257">
        <v>31994</v>
      </c>
      <c r="H257">
        <v>214230</v>
      </c>
      <c r="I257">
        <v>10781065</v>
      </c>
      <c r="J257">
        <v>300867</v>
      </c>
      <c r="K257">
        <v>750</v>
      </c>
      <c r="L257">
        <v>3476</v>
      </c>
      <c r="M257">
        <v>1917778</v>
      </c>
      <c r="N257">
        <v>22746</v>
      </c>
      <c r="O257">
        <v>56</v>
      </c>
      <c r="P257">
        <v>21242011</v>
      </c>
      <c r="Q257">
        <v>568044</v>
      </c>
    </row>
    <row r="258" spans="1:17" x14ac:dyDescent="0.25">
      <c r="A258" s="1">
        <v>43987</v>
      </c>
      <c r="B258">
        <v>105123</v>
      </c>
      <c r="C258">
        <v>835</v>
      </c>
      <c r="D258">
        <v>8863</v>
      </c>
      <c r="E258">
        <v>6921</v>
      </c>
      <c r="F258">
        <v>1518</v>
      </c>
      <c r="G258">
        <v>32502</v>
      </c>
      <c r="H258">
        <v>213241</v>
      </c>
      <c r="I258">
        <v>10480198</v>
      </c>
      <c r="J258">
        <v>299258</v>
      </c>
      <c r="K258">
        <v>740</v>
      </c>
      <c r="L258">
        <v>3520</v>
      </c>
      <c r="M258">
        <v>1895032</v>
      </c>
      <c r="N258">
        <v>23050</v>
      </c>
      <c r="O258">
        <v>56</v>
      </c>
      <c r="P258">
        <v>20673967</v>
      </c>
      <c r="Q258">
        <v>613366</v>
      </c>
    </row>
    <row r="259" spans="1:17" x14ac:dyDescent="0.25">
      <c r="A259" s="1">
        <v>43986</v>
      </c>
      <c r="B259">
        <v>104288</v>
      </c>
      <c r="C259">
        <v>883</v>
      </c>
      <c r="D259">
        <v>8787</v>
      </c>
      <c r="E259">
        <v>7044</v>
      </c>
      <c r="F259">
        <v>-2856</v>
      </c>
      <c r="G259">
        <v>32802</v>
      </c>
      <c r="H259">
        <v>211723</v>
      </c>
      <c r="I259">
        <v>10180940</v>
      </c>
      <c r="J259">
        <v>256080</v>
      </c>
      <c r="K259">
        <v>723</v>
      </c>
      <c r="L259">
        <v>3662</v>
      </c>
      <c r="M259">
        <v>1871982</v>
      </c>
      <c r="N259">
        <v>20477</v>
      </c>
      <c r="O259">
        <v>56</v>
      </c>
      <c r="P259">
        <v>20060601</v>
      </c>
      <c r="Q259">
        <v>505813</v>
      </c>
    </row>
    <row r="260" spans="1:17" x14ac:dyDescent="0.25">
      <c r="A260" s="1">
        <v>43985</v>
      </c>
      <c r="B260">
        <v>103405</v>
      </c>
      <c r="C260">
        <v>975</v>
      </c>
      <c r="D260">
        <v>8688</v>
      </c>
      <c r="E260">
        <v>7229</v>
      </c>
      <c r="F260">
        <v>2145</v>
      </c>
      <c r="G260">
        <v>33227</v>
      </c>
      <c r="H260">
        <v>214579</v>
      </c>
      <c r="I260">
        <v>9924860</v>
      </c>
      <c r="J260">
        <v>263199</v>
      </c>
      <c r="K260">
        <v>717</v>
      </c>
      <c r="L260">
        <v>3754</v>
      </c>
      <c r="M260">
        <v>1851505</v>
      </c>
      <c r="N260">
        <v>20182</v>
      </c>
      <c r="O260">
        <v>56</v>
      </c>
      <c r="P260">
        <v>19554788</v>
      </c>
      <c r="Q260">
        <v>503370</v>
      </c>
    </row>
    <row r="261" spans="1:17" x14ac:dyDescent="0.25">
      <c r="A261" s="1">
        <v>43984</v>
      </c>
      <c r="B261">
        <v>102430</v>
      </c>
      <c r="C261">
        <v>971</v>
      </c>
      <c r="D261">
        <v>8566</v>
      </c>
      <c r="E261">
        <v>7410</v>
      </c>
      <c r="F261">
        <v>1735</v>
      </c>
      <c r="G261">
        <v>33956</v>
      </c>
      <c r="H261">
        <v>212434</v>
      </c>
      <c r="I261">
        <v>9661661</v>
      </c>
      <c r="J261">
        <v>237025</v>
      </c>
      <c r="K261">
        <v>710</v>
      </c>
      <c r="L261">
        <v>3854</v>
      </c>
      <c r="M261">
        <v>1831323</v>
      </c>
      <c r="N261">
        <v>19879</v>
      </c>
      <c r="O261">
        <v>56</v>
      </c>
      <c r="P261">
        <v>19051418</v>
      </c>
      <c r="Q261">
        <v>460691</v>
      </c>
    </row>
    <row r="262" spans="1:17" x14ac:dyDescent="0.25">
      <c r="A262" s="1">
        <v>43983</v>
      </c>
      <c r="B262">
        <v>101459</v>
      </c>
      <c r="C262">
        <v>679</v>
      </c>
      <c r="D262">
        <v>8485</v>
      </c>
      <c r="E262">
        <v>7592</v>
      </c>
      <c r="F262">
        <v>2862</v>
      </c>
      <c r="G262">
        <v>34325</v>
      </c>
      <c r="H262">
        <v>210699</v>
      </c>
      <c r="I262">
        <v>9424636</v>
      </c>
      <c r="J262">
        <v>223825</v>
      </c>
      <c r="K262">
        <v>704</v>
      </c>
      <c r="L262">
        <v>3950</v>
      </c>
      <c r="M262">
        <v>1811444</v>
      </c>
      <c r="N262">
        <v>20101</v>
      </c>
      <c r="O262">
        <v>56</v>
      </c>
      <c r="P262">
        <v>18590727</v>
      </c>
      <c r="Q262">
        <v>418259</v>
      </c>
    </row>
    <row r="263" spans="1:17" x14ac:dyDescent="0.25">
      <c r="A263" s="1">
        <v>43982</v>
      </c>
      <c r="B263">
        <v>100780</v>
      </c>
      <c r="C263">
        <v>655</v>
      </c>
      <c r="D263">
        <v>8445</v>
      </c>
      <c r="E263">
        <v>7625</v>
      </c>
      <c r="F263">
        <v>895</v>
      </c>
      <c r="G263">
        <v>34925</v>
      </c>
      <c r="H263">
        <v>207837</v>
      </c>
      <c r="I263">
        <v>9200811</v>
      </c>
      <c r="J263">
        <v>209610</v>
      </c>
      <c r="K263">
        <v>704</v>
      </c>
      <c r="L263">
        <v>3669</v>
      </c>
      <c r="M263">
        <v>1791343</v>
      </c>
      <c r="N263">
        <v>21641</v>
      </c>
      <c r="O263">
        <v>56</v>
      </c>
      <c r="P263">
        <v>18172468</v>
      </c>
      <c r="Q263">
        <v>427109</v>
      </c>
    </row>
    <row r="264" spans="1:17" x14ac:dyDescent="0.25">
      <c r="A264" s="1">
        <v>43981</v>
      </c>
      <c r="B264">
        <v>100125</v>
      </c>
      <c r="C264">
        <v>923</v>
      </c>
      <c r="D264">
        <v>8305</v>
      </c>
      <c r="E264">
        <v>7960</v>
      </c>
      <c r="F264">
        <v>1421</v>
      </c>
      <c r="G264">
        <v>35759</v>
      </c>
      <c r="H264">
        <v>206942</v>
      </c>
      <c r="I264">
        <v>8991201</v>
      </c>
      <c r="J264">
        <v>241884</v>
      </c>
      <c r="K264">
        <v>698</v>
      </c>
      <c r="L264">
        <v>4008</v>
      </c>
      <c r="M264">
        <v>1769702</v>
      </c>
      <c r="N264">
        <v>23596</v>
      </c>
      <c r="O264">
        <v>56</v>
      </c>
      <c r="P264">
        <v>17745359</v>
      </c>
      <c r="Q264">
        <v>454146</v>
      </c>
    </row>
    <row r="265" spans="1:17" x14ac:dyDescent="0.25">
      <c r="A265" s="1">
        <v>43980</v>
      </c>
      <c r="B265">
        <v>99202</v>
      </c>
      <c r="C265">
        <v>1174</v>
      </c>
      <c r="D265">
        <v>8235</v>
      </c>
      <c r="E265">
        <v>8170</v>
      </c>
      <c r="F265">
        <v>1571</v>
      </c>
      <c r="G265">
        <v>36942</v>
      </c>
      <c r="H265">
        <v>205521</v>
      </c>
      <c r="I265">
        <v>8749317</v>
      </c>
      <c r="J265">
        <v>268204</v>
      </c>
      <c r="K265">
        <v>689</v>
      </c>
      <c r="L265">
        <v>4028</v>
      </c>
      <c r="M265">
        <v>1746106</v>
      </c>
      <c r="N265">
        <v>23618</v>
      </c>
      <c r="O265">
        <v>56</v>
      </c>
      <c r="P265">
        <v>17291213</v>
      </c>
      <c r="Q265">
        <v>535797</v>
      </c>
    </row>
    <row r="266" spans="1:17" x14ac:dyDescent="0.25">
      <c r="A266" s="1">
        <v>43979</v>
      </c>
      <c r="B266">
        <v>98028</v>
      </c>
      <c r="C266">
        <v>1235</v>
      </c>
      <c r="D266">
        <v>8109</v>
      </c>
      <c r="E266">
        <v>8392</v>
      </c>
      <c r="F266">
        <v>1594</v>
      </c>
      <c r="G266">
        <v>38000</v>
      </c>
      <c r="H266">
        <v>203950</v>
      </c>
      <c r="I266">
        <v>8481113</v>
      </c>
      <c r="J266">
        <v>259250</v>
      </c>
      <c r="K266">
        <v>676</v>
      </c>
      <c r="L266">
        <v>4079</v>
      </c>
      <c r="M266">
        <v>1722488</v>
      </c>
      <c r="N266">
        <v>22799</v>
      </c>
      <c r="O266">
        <v>56</v>
      </c>
      <c r="P266">
        <v>16755416</v>
      </c>
      <c r="Q266">
        <v>490016</v>
      </c>
    </row>
    <row r="267" spans="1:17" x14ac:dyDescent="0.25">
      <c r="A267" s="1">
        <v>43978</v>
      </c>
      <c r="B267">
        <v>96793</v>
      </c>
      <c r="C267">
        <v>1335</v>
      </c>
      <c r="D267">
        <v>8015</v>
      </c>
      <c r="E267">
        <v>8552</v>
      </c>
      <c r="F267">
        <v>1561</v>
      </c>
      <c r="G267">
        <v>38300</v>
      </c>
      <c r="H267">
        <v>202356</v>
      </c>
      <c r="I267">
        <v>8221863</v>
      </c>
      <c r="J267">
        <v>214726</v>
      </c>
      <c r="K267">
        <v>666</v>
      </c>
      <c r="L267">
        <v>4223</v>
      </c>
      <c r="M267">
        <v>1699689</v>
      </c>
      <c r="N267">
        <v>19172</v>
      </c>
      <c r="O267">
        <v>56</v>
      </c>
      <c r="P267">
        <v>16265400</v>
      </c>
      <c r="Q267">
        <v>425917</v>
      </c>
    </row>
    <row r="268" spans="1:17" x14ac:dyDescent="0.25">
      <c r="A268" s="1">
        <v>43977</v>
      </c>
      <c r="B268">
        <v>95458</v>
      </c>
      <c r="C268">
        <v>665</v>
      </c>
      <c r="D268">
        <v>7899</v>
      </c>
      <c r="E268">
        <v>8580</v>
      </c>
      <c r="F268">
        <v>17287</v>
      </c>
      <c r="G268">
        <v>37751</v>
      </c>
      <c r="H268">
        <v>200795</v>
      </c>
      <c r="I268">
        <v>8007137</v>
      </c>
      <c r="J268">
        <v>162320</v>
      </c>
      <c r="K268">
        <v>650</v>
      </c>
      <c r="L268">
        <v>4221</v>
      </c>
      <c r="M268">
        <v>1680517</v>
      </c>
      <c r="N268">
        <v>16690</v>
      </c>
      <c r="O268">
        <v>56</v>
      </c>
      <c r="P268">
        <v>15839483</v>
      </c>
      <c r="Q268">
        <v>316497</v>
      </c>
    </row>
    <row r="269" spans="1:17" x14ac:dyDescent="0.25">
      <c r="A269" s="1">
        <v>43976</v>
      </c>
      <c r="B269">
        <v>94793</v>
      </c>
      <c r="C269">
        <v>556</v>
      </c>
      <c r="D269">
        <v>7847</v>
      </c>
      <c r="E269">
        <v>8467</v>
      </c>
      <c r="F269">
        <v>898</v>
      </c>
      <c r="G269">
        <v>37703</v>
      </c>
      <c r="H269">
        <v>183508</v>
      </c>
      <c r="I269">
        <v>7844817</v>
      </c>
      <c r="J269">
        <v>228459</v>
      </c>
      <c r="K269">
        <v>642</v>
      </c>
      <c r="L269">
        <v>4232</v>
      </c>
      <c r="M269">
        <v>1663827</v>
      </c>
      <c r="N269">
        <v>18555</v>
      </c>
      <c r="O269">
        <v>56</v>
      </c>
      <c r="P269">
        <v>15522986</v>
      </c>
      <c r="Q269">
        <v>411853</v>
      </c>
    </row>
    <row r="270" spans="1:17" x14ac:dyDescent="0.25">
      <c r="A270" s="1">
        <v>43975</v>
      </c>
      <c r="B270">
        <v>94237</v>
      </c>
      <c r="C270">
        <v>688</v>
      </c>
      <c r="D270">
        <v>7801</v>
      </c>
      <c r="E270">
        <v>8491</v>
      </c>
      <c r="F270">
        <v>1028</v>
      </c>
      <c r="G270">
        <v>37742</v>
      </c>
      <c r="H270">
        <v>182610</v>
      </c>
      <c r="I270">
        <v>7616358</v>
      </c>
      <c r="J270">
        <v>190971</v>
      </c>
      <c r="K270">
        <v>639</v>
      </c>
      <c r="L270">
        <v>4380</v>
      </c>
      <c r="M270">
        <v>1645272</v>
      </c>
      <c r="N270">
        <v>19062</v>
      </c>
      <c r="O270">
        <v>56</v>
      </c>
      <c r="P270">
        <v>15111133</v>
      </c>
      <c r="Q270">
        <v>388719</v>
      </c>
    </row>
    <row r="271" spans="1:17" x14ac:dyDescent="0.25">
      <c r="A271" s="1">
        <v>43974</v>
      </c>
      <c r="B271">
        <v>93549</v>
      </c>
      <c r="C271">
        <v>1040</v>
      </c>
      <c r="D271">
        <v>7770</v>
      </c>
      <c r="E271">
        <v>8739</v>
      </c>
      <c r="F271">
        <v>1385</v>
      </c>
      <c r="G271">
        <v>38625</v>
      </c>
      <c r="H271">
        <v>181582</v>
      </c>
      <c r="I271">
        <v>7425387</v>
      </c>
      <c r="J271">
        <v>201532</v>
      </c>
      <c r="K271">
        <v>638</v>
      </c>
      <c r="L271">
        <v>4621</v>
      </c>
      <c r="M271">
        <v>1626210</v>
      </c>
      <c r="N271">
        <v>22561</v>
      </c>
      <c r="O271">
        <v>56</v>
      </c>
      <c r="P271">
        <v>14722414</v>
      </c>
      <c r="Q271">
        <v>452354</v>
      </c>
    </row>
    <row r="272" spans="1:17" x14ac:dyDescent="0.25">
      <c r="A272" s="1">
        <v>43973</v>
      </c>
      <c r="B272">
        <v>92509</v>
      </c>
      <c r="C272">
        <v>1290</v>
      </c>
      <c r="D272">
        <v>7689</v>
      </c>
      <c r="E272">
        <v>9042</v>
      </c>
      <c r="F272">
        <v>3949</v>
      </c>
      <c r="G272">
        <v>40008</v>
      </c>
      <c r="H272">
        <v>180197</v>
      </c>
      <c r="I272">
        <v>7223855</v>
      </c>
      <c r="J272">
        <v>247587</v>
      </c>
      <c r="K272">
        <v>633</v>
      </c>
      <c r="L272">
        <v>4714</v>
      </c>
      <c r="M272">
        <v>1603649</v>
      </c>
      <c r="N272">
        <v>24115</v>
      </c>
      <c r="O272">
        <v>56</v>
      </c>
      <c r="P272">
        <v>14270060</v>
      </c>
      <c r="Q272">
        <v>453236</v>
      </c>
    </row>
    <row r="273" spans="1:17" x14ac:dyDescent="0.25">
      <c r="A273" s="1">
        <v>43972</v>
      </c>
      <c r="B273">
        <v>91219</v>
      </c>
      <c r="C273">
        <v>1380</v>
      </c>
      <c r="D273">
        <v>7412</v>
      </c>
      <c r="E273">
        <v>9092</v>
      </c>
      <c r="F273">
        <v>4547</v>
      </c>
      <c r="G273">
        <v>41359</v>
      </c>
      <c r="H273">
        <v>176248</v>
      </c>
      <c r="I273">
        <v>6976268</v>
      </c>
      <c r="J273">
        <v>303576</v>
      </c>
      <c r="K273">
        <v>616</v>
      </c>
      <c r="L273">
        <v>4871</v>
      </c>
      <c r="M273">
        <v>1579534</v>
      </c>
      <c r="N273">
        <v>26831</v>
      </c>
      <c r="O273">
        <v>56</v>
      </c>
      <c r="P273">
        <v>13816824</v>
      </c>
      <c r="Q273">
        <v>506320</v>
      </c>
    </row>
    <row r="274" spans="1:17" x14ac:dyDescent="0.25">
      <c r="A274" s="1">
        <v>43971</v>
      </c>
      <c r="B274">
        <v>89839</v>
      </c>
      <c r="C274">
        <v>1397</v>
      </c>
      <c r="D274">
        <v>7319</v>
      </c>
      <c r="E274">
        <v>9522</v>
      </c>
      <c r="F274">
        <v>1756</v>
      </c>
      <c r="G274">
        <v>41856</v>
      </c>
      <c r="H274">
        <v>171701</v>
      </c>
      <c r="I274">
        <v>6672692</v>
      </c>
      <c r="J274">
        <v>245484</v>
      </c>
      <c r="K274">
        <v>613</v>
      </c>
      <c r="L274">
        <v>4907</v>
      </c>
      <c r="M274">
        <v>1552703</v>
      </c>
      <c r="N274">
        <v>21293</v>
      </c>
      <c r="O274">
        <v>56</v>
      </c>
      <c r="P274">
        <v>13310504</v>
      </c>
      <c r="Q274">
        <v>465041</v>
      </c>
    </row>
    <row r="275" spans="1:17" x14ac:dyDescent="0.25">
      <c r="A275" s="1">
        <v>43970</v>
      </c>
      <c r="B275">
        <v>88442</v>
      </c>
      <c r="C275">
        <v>1317</v>
      </c>
      <c r="D275">
        <v>7217</v>
      </c>
      <c r="E275">
        <v>9598</v>
      </c>
      <c r="F275">
        <v>1548</v>
      </c>
      <c r="G275">
        <v>42023</v>
      </c>
      <c r="H275">
        <v>169945</v>
      </c>
      <c r="I275">
        <v>6427208</v>
      </c>
      <c r="J275">
        <v>230957</v>
      </c>
      <c r="K275">
        <v>606</v>
      </c>
      <c r="L275">
        <v>5032</v>
      </c>
      <c r="M275">
        <v>1531410</v>
      </c>
      <c r="N275">
        <v>20687</v>
      </c>
      <c r="O275">
        <v>56</v>
      </c>
      <c r="P275">
        <v>12845463</v>
      </c>
      <c r="Q275">
        <v>421683</v>
      </c>
    </row>
    <row r="276" spans="1:17" x14ac:dyDescent="0.25">
      <c r="A276" s="1">
        <v>43969</v>
      </c>
      <c r="B276">
        <v>87125</v>
      </c>
      <c r="C276">
        <v>854</v>
      </c>
      <c r="D276">
        <v>7064</v>
      </c>
      <c r="E276">
        <v>9748</v>
      </c>
      <c r="F276">
        <v>1132</v>
      </c>
      <c r="G276">
        <v>41940</v>
      </c>
      <c r="H276">
        <v>168397</v>
      </c>
      <c r="I276">
        <v>6196251</v>
      </c>
      <c r="J276">
        <v>189113</v>
      </c>
      <c r="K276">
        <v>602</v>
      </c>
      <c r="L276">
        <v>5260</v>
      </c>
      <c r="M276">
        <v>1510723</v>
      </c>
      <c r="N276">
        <v>20597</v>
      </c>
      <c r="O276">
        <v>56</v>
      </c>
      <c r="P276">
        <v>12423780</v>
      </c>
      <c r="Q276">
        <v>350063</v>
      </c>
    </row>
    <row r="277" spans="1:17" x14ac:dyDescent="0.25">
      <c r="A277" s="1">
        <v>43968</v>
      </c>
      <c r="B277">
        <v>86271</v>
      </c>
      <c r="C277">
        <v>873</v>
      </c>
      <c r="D277">
        <v>7003</v>
      </c>
      <c r="E277">
        <v>9945</v>
      </c>
      <c r="F277">
        <v>1134</v>
      </c>
      <c r="G277">
        <v>42019</v>
      </c>
      <c r="H277">
        <v>167265</v>
      </c>
      <c r="I277">
        <v>6007138</v>
      </c>
      <c r="J277">
        <v>196357</v>
      </c>
      <c r="K277">
        <v>593</v>
      </c>
      <c r="L277">
        <v>5467</v>
      </c>
      <c r="M277">
        <v>1490126</v>
      </c>
      <c r="N277">
        <v>20436</v>
      </c>
      <c r="O277">
        <v>56</v>
      </c>
      <c r="P277">
        <v>12073717</v>
      </c>
      <c r="Q277">
        <v>351224</v>
      </c>
    </row>
    <row r="278" spans="1:17" x14ac:dyDescent="0.25">
      <c r="A278" s="1">
        <v>43967</v>
      </c>
      <c r="B278">
        <v>85398</v>
      </c>
      <c r="C278">
        <v>1237</v>
      </c>
      <c r="D278">
        <v>6945</v>
      </c>
      <c r="E278">
        <v>10276</v>
      </c>
      <c r="F278">
        <v>1796</v>
      </c>
      <c r="G278">
        <v>43515</v>
      </c>
      <c r="H278">
        <v>166131</v>
      </c>
      <c r="I278">
        <v>5810781</v>
      </c>
      <c r="J278">
        <v>193950</v>
      </c>
      <c r="K278">
        <v>592</v>
      </c>
      <c r="L278">
        <v>5532</v>
      </c>
      <c r="M278">
        <v>1469690</v>
      </c>
      <c r="N278">
        <v>23743</v>
      </c>
      <c r="O278">
        <v>56</v>
      </c>
      <c r="P278">
        <v>11722493</v>
      </c>
      <c r="Q278">
        <v>385388</v>
      </c>
    </row>
    <row r="279" spans="1:17" x14ac:dyDescent="0.25">
      <c r="A279" s="1">
        <v>43966</v>
      </c>
      <c r="B279">
        <v>84161</v>
      </c>
      <c r="C279">
        <v>1538</v>
      </c>
      <c r="D279">
        <v>6890</v>
      </c>
      <c r="E279">
        <v>10476</v>
      </c>
      <c r="F279">
        <v>1314</v>
      </c>
      <c r="G279">
        <v>44553</v>
      </c>
      <c r="H279">
        <v>164335</v>
      </c>
      <c r="I279">
        <v>5616831</v>
      </c>
      <c r="J279">
        <v>195461</v>
      </c>
      <c r="K279">
        <v>589</v>
      </c>
      <c r="L279">
        <v>5744</v>
      </c>
      <c r="M279">
        <v>1445947</v>
      </c>
      <c r="N279">
        <v>25490</v>
      </c>
      <c r="O279">
        <v>56</v>
      </c>
      <c r="P279">
        <v>11337105</v>
      </c>
      <c r="Q279">
        <v>407466</v>
      </c>
    </row>
    <row r="280" spans="1:17" x14ac:dyDescent="0.25">
      <c r="A280" s="1">
        <v>43965</v>
      </c>
      <c r="B280">
        <v>82623</v>
      </c>
      <c r="C280">
        <v>1853</v>
      </c>
      <c r="D280">
        <v>6795</v>
      </c>
      <c r="E280">
        <v>10655</v>
      </c>
      <c r="F280">
        <v>3160</v>
      </c>
      <c r="G280">
        <v>45923</v>
      </c>
      <c r="H280">
        <v>163021</v>
      </c>
      <c r="I280">
        <v>5421370</v>
      </c>
      <c r="J280">
        <v>203478</v>
      </c>
      <c r="K280">
        <v>582</v>
      </c>
      <c r="L280">
        <v>5940</v>
      </c>
      <c r="M280">
        <v>1420457</v>
      </c>
      <c r="N280">
        <v>26773</v>
      </c>
      <c r="O280">
        <v>56</v>
      </c>
      <c r="P280">
        <v>10929639</v>
      </c>
      <c r="Q280">
        <v>389567</v>
      </c>
    </row>
    <row r="281" spans="1:17" x14ac:dyDescent="0.25">
      <c r="A281" s="1">
        <v>43964</v>
      </c>
      <c r="B281">
        <v>80770</v>
      </c>
      <c r="C281">
        <v>1730</v>
      </c>
      <c r="D281">
        <v>6713</v>
      </c>
      <c r="E281">
        <v>10991</v>
      </c>
      <c r="F281">
        <v>1786</v>
      </c>
      <c r="G281">
        <v>46921</v>
      </c>
      <c r="H281">
        <v>159861</v>
      </c>
      <c r="I281">
        <v>5217892</v>
      </c>
      <c r="J281">
        <v>178771</v>
      </c>
      <c r="K281">
        <v>572</v>
      </c>
      <c r="L281">
        <v>6164</v>
      </c>
      <c r="M281">
        <v>1393684</v>
      </c>
      <c r="N281">
        <v>21500</v>
      </c>
      <c r="O281">
        <v>56</v>
      </c>
      <c r="P281">
        <v>10540072</v>
      </c>
      <c r="Q281">
        <v>342370</v>
      </c>
    </row>
    <row r="282" spans="1:17" x14ac:dyDescent="0.25">
      <c r="A282" s="1">
        <v>43963</v>
      </c>
      <c r="B282">
        <v>79040</v>
      </c>
      <c r="C282">
        <v>1509</v>
      </c>
      <c r="D282">
        <v>6585</v>
      </c>
      <c r="E282">
        <v>11241</v>
      </c>
      <c r="F282">
        <v>1486</v>
      </c>
      <c r="G282">
        <v>47343</v>
      </c>
      <c r="H282">
        <v>158075</v>
      </c>
      <c r="I282">
        <v>5039121</v>
      </c>
      <c r="J282">
        <v>174820</v>
      </c>
      <c r="K282">
        <v>559</v>
      </c>
      <c r="L282">
        <v>6350</v>
      </c>
      <c r="M282">
        <v>1372184</v>
      </c>
      <c r="N282">
        <v>22442</v>
      </c>
      <c r="O282">
        <v>56</v>
      </c>
      <c r="P282">
        <v>10197702</v>
      </c>
      <c r="Q282">
        <v>343475</v>
      </c>
    </row>
    <row r="283" spans="1:17" x14ac:dyDescent="0.25">
      <c r="A283" s="1">
        <v>43962</v>
      </c>
      <c r="B283">
        <v>77531</v>
      </c>
      <c r="C283">
        <v>891</v>
      </c>
      <c r="D283">
        <v>6488</v>
      </c>
      <c r="E283">
        <v>11153</v>
      </c>
      <c r="F283">
        <v>1374</v>
      </c>
      <c r="G283">
        <v>46550</v>
      </c>
      <c r="H283">
        <v>156589</v>
      </c>
      <c r="I283">
        <v>4864301</v>
      </c>
      <c r="J283">
        <v>251302</v>
      </c>
      <c r="K283">
        <v>551</v>
      </c>
      <c r="L283">
        <v>6349</v>
      </c>
      <c r="M283">
        <v>1349742</v>
      </c>
      <c r="N283">
        <v>18140</v>
      </c>
      <c r="O283">
        <v>56</v>
      </c>
      <c r="P283">
        <v>9854227</v>
      </c>
      <c r="Q283">
        <v>372212</v>
      </c>
    </row>
    <row r="284" spans="1:17" x14ac:dyDescent="0.25">
      <c r="A284" s="1">
        <v>43961</v>
      </c>
      <c r="B284">
        <v>76640</v>
      </c>
      <c r="C284">
        <v>1035</v>
      </c>
      <c r="D284">
        <v>6445</v>
      </c>
      <c r="E284">
        <v>11382</v>
      </c>
      <c r="F284">
        <v>1043</v>
      </c>
      <c r="G284">
        <v>46735</v>
      </c>
      <c r="H284">
        <v>155215</v>
      </c>
      <c r="I284">
        <v>4612999</v>
      </c>
      <c r="J284">
        <v>141794</v>
      </c>
      <c r="K284">
        <v>547</v>
      </c>
      <c r="L284">
        <v>6392</v>
      </c>
      <c r="M284">
        <v>1331602</v>
      </c>
      <c r="N284">
        <v>21116</v>
      </c>
      <c r="O284">
        <v>56</v>
      </c>
      <c r="P284">
        <v>9482015</v>
      </c>
      <c r="Q284">
        <v>276040</v>
      </c>
    </row>
    <row r="285" spans="1:17" x14ac:dyDescent="0.25">
      <c r="A285" s="1">
        <v>43960</v>
      </c>
      <c r="B285">
        <v>75605</v>
      </c>
      <c r="C285">
        <v>1456</v>
      </c>
      <c r="D285">
        <v>6367</v>
      </c>
      <c r="E285">
        <v>11504</v>
      </c>
      <c r="F285">
        <v>1680</v>
      </c>
      <c r="G285">
        <v>48581</v>
      </c>
      <c r="H285">
        <v>154172</v>
      </c>
      <c r="I285">
        <v>4471205</v>
      </c>
      <c r="J285">
        <v>160818</v>
      </c>
      <c r="K285">
        <v>543</v>
      </c>
      <c r="L285">
        <v>6550</v>
      </c>
      <c r="M285">
        <v>1310486</v>
      </c>
      <c r="N285">
        <v>25320</v>
      </c>
      <c r="O285">
        <v>56</v>
      </c>
      <c r="P285">
        <v>9205975</v>
      </c>
      <c r="Q285">
        <v>319941</v>
      </c>
    </row>
    <row r="286" spans="1:17" x14ac:dyDescent="0.25">
      <c r="A286" s="1">
        <v>43959</v>
      </c>
      <c r="B286">
        <v>74149</v>
      </c>
      <c r="C286">
        <v>1784</v>
      </c>
      <c r="D286">
        <v>6294</v>
      </c>
      <c r="E286">
        <v>11786</v>
      </c>
      <c r="F286">
        <v>6230</v>
      </c>
      <c r="G286">
        <v>49770</v>
      </c>
      <c r="H286">
        <v>152492</v>
      </c>
      <c r="I286">
        <v>4310387</v>
      </c>
      <c r="J286">
        <v>158802</v>
      </c>
      <c r="K286">
        <v>531</v>
      </c>
      <c r="L286">
        <v>6793</v>
      </c>
      <c r="M286">
        <v>1285166</v>
      </c>
      <c r="N286">
        <v>27197</v>
      </c>
      <c r="O286">
        <v>56</v>
      </c>
      <c r="P286">
        <v>8886034</v>
      </c>
      <c r="Q286">
        <v>312403</v>
      </c>
    </row>
    <row r="287" spans="1:17" x14ac:dyDescent="0.25">
      <c r="A287" s="1">
        <v>43958</v>
      </c>
      <c r="B287">
        <v>72365</v>
      </c>
      <c r="C287">
        <v>2748</v>
      </c>
      <c r="D287">
        <v>5174</v>
      </c>
      <c r="E287">
        <v>12135</v>
      </c>
      <c r="F287">
        <v>4191</v>
      </c>
      <c r="G287">
        <v>51445</v>
      </c>
      <c r="H287">
        <v>146262</v>
      </c>
      <c r="I287">
        <v>4151585</v>
      </c>
      <c r="J287">
        <v>145307</v>
      </c>
      <c r="K287">
        <v>529</v>
      </c>
      <c r="L287">
        <v>7067</v>
      </c>
      <c r="M287">
        <v>1257969</v>
      </c>
      <c r="N287">
        <v>27229</v>
      </c>
      <c r="O287">
        <v>56</v>
      </c>
      <c r="P287">
        <v>8573631</v>
      </c>
      <c r="Q287">
        <v>327261</v>
      </c>
    </row>
    <row r="288" spans="1:17" x14ac:dyDescent="0.25">
      <c r="A288" s="1">
        <v>43957</v>
      </c>
      <c r="B288">
        <v>69617</v>
      </c>
      <c r="C288">
        <v>1918</v>
      </c>
      <c r="D288">
        <v>4911</v>
      </c>
      <c r="E288">
        <v>12480</v>
      </c>
      <c r="F288">
        <v>2154</v>
      </c>
      <c r="G288">
        <v>52609</v>
      </c>
      <c r="H288">
        <v>142071</v>
      </c>
      <c r="I288">
        <v>4006278</v>
      </c>
      <c r="J288">
        <v>146062</v>
      </c>
      <c r="K288">
        <v>449</v>
      </c>
      <c r="L288">
        <v>4758</v>
      </c>
      <c r="M288">
        <v>1230740</v>
      </c>
      <c r="N288">
        <v>25256</v>
      </c>
      <c r="O288">
        <v>56</v>
      </c>
      <c r="P288">
        <v>8246370</v>
      </c>
      <c r="Q288">
        <v>290370</v>
      </c>
    </row>
    <row r="289" spans="1:17" x14ac:dyDescent="0.25">
      <c r="A289" s="1">
        <v>43956</v>
      </c>
      <c r="B289">
        <v>67699</v>
      </c>
      <c r="C289">
        <v>2490</v>
      </c>
      <c r="D289">
        <v>4794</v>
      </c>
      <c r="E289">
        <v>12620</v>
      </c>
      <c r="F289">
        <v>1932</v>
      </c>
      <c r="G289">
        <v>53164</v>
      </c>
      <c r="H289">
        <v>139917</v>
      </c>
      <c r="I289">
        <v>3860216</v>
      </c>
      <c r="J289">
        <v>146546</v>
      </c>
      <c r="K289">
        <v>439</v>
      </c>
      <c r="L289">
        <v>4810</v>
      </c>
      <c r="M289">
        <v>1205484</v>
      </c>
      <c r="N289">
        <v>22344</v>
      </c>
      <c r="O289">
        <v>56</v>
      </c>
      <c r="P289">
        <v>7956000</v>
      </c>
      <c r="Q289">
        <v>282550</v>
      </c>
    </row>
    <row r="290" spans="1:17" x14ac:dyDescent="0.25">
      <c r="A290" s="1">
        <v>43955</v>
      </c>
      <c r="B290">
        <v>65209</v>
      </c>
      <c r="C290">
        <v>1028</v>
      </c>
      <c r="D290">
        <v>4579</v>
      </c>
      <c r="E290">
        <v>12701</v>
      </c>
      <c r="F290">
        <v>1765</v>
      </c>
      <c r="G290">
        <v>52375</v>
      </c>
      <c r="H290">
        <v>137985</v>
      </c>
      <c r="I290">
        <v>3713670</v>
      </c>
      <c r="J290">
        <v>122137</v>
      </c>
      <c r="K290">
        <v>430</v>
      </c>
      <c r="L290">
        <v>4852</v>
      </c>
      <c r="M290">
        <v>1183140</v>
      </c>
      <c r="N290">
        <v>22195</v>
      </c>
      <c r="O290">
        <v>56</v>
      </c>
      <c r="P290">
        <v>7673450</v>
      </c>
      <c r="Q290">
        <v>231177</v>
      </c>
    </row>
    <row r="291" spans="1:17" x14ac:dyDescent="0.25">
      <c r="A291" s="1">
        <v>43954</v>
      </c>
      <c r="B291">
        <v>64181</v>
      </c>
      <c r="C291">
        <v>1248</v>
      </c>
      <c r="D291">
        <v>4502</v>
      </c>
      <c r="E291">
        <v>12724</v>
      </c>
      <c r="F291">
        <v>1855</v>
      </c>
      <c r="G291">
        <v>52623</v>
      </c>
      <c r="H291">
        <v>136220</v>
      </c>
      <c r="I291">
        <v>3591533</v>
      </c>
      <c r="J291">
        <v>138204</v>
      </c>
      <c r="K291">
        <v>425</v>
      </c>
      <c r="L291">
        <v>4762</v>
      </c>
      <c r="M291">
        <v>1160945</v>
      </c>
      <c r="N291">
        <v>25789</v>
      </c>
      <c r="O291">
        <v>56</v>
      </c>
      <c r="P291">
        <v>7442273</v>
      </c>
      <c r="Q291">
        <v>237719</v>
      </c>
    </row>
    <row r="292" spans="1:17" x14ac:dyDescent="0.25">
      <c r="A292" s="1">
        <v>43953</v>
      </c>
      <c r="B292">
        <v>62933</v>
      </c>
      <c r="C292">
        <v>1527</v>
      </c>
      <c r="D292">
        <v>4386</v>
      </c>
      <c r="E292">
        <v>12904</v>
      </c>
      <c r="F292">
        <v>1995</v>
      </c>
      <c r="G292">
        <v>54008</v>
      </c>
      <c r="H292">
        <v>134365</v>
      </c>
      <c r="I292">
        <v>3453329</v>
      </c>
      <c r="J292">
        <v>122506</v>
      </c>
      <c r="K292">
        <v>375</v>
      </c>
      <c r="L292">
        <v>4846</v>
      </c>
      <c r="M292">
        <v>1135156</v>
      </c>
      <c r="N292">
        <v>29196</v>
      </c>
      <c r="O292">
        <v>56</v>
      </c>
      <c r="P292">
        <v>7204554</v>
      </c>
      <c r="Q292">
        <v>267778</v>
      </c>
    </row>
    <row r="293" spans="1:17" x14ac:dyDescent="0.25">
      <c r="A293" s="1">
        <v>43952</v>
      </c>
      <c r="B293">
        <v>61406</v>
      </c>
      <c r="C293">
        <v>1809</v>
      </c>
      <c r="D293">
        <v>4300</v>
      </c>
      <c r="E293">
        <v>12861</v>
      </c>
      <c r="F293">
        <v>9874</v>
      </c>
      <c r="G293">
        <v>54897</v>
      </c>
      <c r="H293">
        <v>132370</v>
      </c>
      <c r="I293">
        <v>3330823</v>
      </c>
      <c r="J293">
        <v>146618</v>
      </c>
      <c r="K293">
        <v>376</v>
      </c>
      <c r="L293">
        <v>4712</v>
      </c>
      <c r="M293">
        <v>1105960</v>
      </c>
      <c r="N293">
        <v>32808</v>
      </c>
      <c r="O293">
        <v>56</v>
      </c>
      <c r="P293">
        <v>6936776</v>
      </c>
      <c r="Q293">
        <v>283769</v>
      </c>
    </row>
    <row r="294" spans="1:17" x14ac:dyDescent="0.25">
      <c r="A294" s="1">
        <v>43951</v>
      </c>
      <c r="B294">
        <v>59597</v>
      </c>
      <c r="C294">
        <v>2160</v>
      </c>
      <c r="D294">
        <v>4192</v>
      </c>
      <c r="E294">
        <v>13246</v>
      </c>
      <c r="F294">
        <v>2382</v>
      </c>
      <c r="G294">
        <v>54905</v>
      </c>
      <c r="H294">
        <v>122496</v>
      </c>
      <c r="I294">
        <v>3184205</v>
      </c>
      <c r="J294">
        <v>126428</v>
      </c>
      <c r="K294">
        <v>373</v>
      </c>
      <c r="L294">
        <v>4708</v>
      </c>
      <c r="M294">
        <v>1073152</v>
      </c>
      <c r="N294">
        <v>30046</v>
      </c>
      <c r="O294">
        <v>56</v>
      </c>
      <c r="P294">
        <v>6653007</v>
      </c>
      <c r="Q294">
        <v>275532</v>
      </c>
    </row>
    <row r="295" spans="1:17" x14ac:dyDescent="0.25">
      <c r="A295" s="1">
        <v>43950</v>
      </c>
      <c r="B295">
        <v>57437</v>
      </c>
      <c r="C295">
        <v>2676</v>
      </c>
      <c r="D295">
        <v>4093</v>
      </c>
      <c r="E295">
        <v>13550</v>
      </c>
      <c r="F295">
        <v>2946</v>
      </c>
      <c r="G295">
        <v>56009</v>
      </c>
      <c r="H295">
        <v>120114</v>
      </c>
      <c r="I295">
        <v>3057777</v>
      </c>
      <c r="J295">
        <v>128582</v>
      </c>
      <c r="K295">
        <v>365</v>
      </c>
      <c r="L295">
        <v>4803</v>
      </c>
      <c r="M295">
        <v>1043106</v>
      </c>
      <c r="N295">
        <v>26176</v>
      </c>
      <c r="O295">
        <v>56</v>
      </c>
      <c r="P295">
        <v>6377475</v>
      </c>
      <c r="Q295">
        <v>256326</v>
      </c>
    </row>
    <row r="296" spans="1:17" x14ac:dyDescent="0.25">
      <c r="A296" s="1">
        <v>43949</v>
      </c>
      <c r="B296">
        <v>54761</v>
      </c>
      <c r="C296">
        <v>2078</v>
      </c>
      <c r="D296">
        <v>3798</v>
      </c>
      <c r="E296">
        <v>13562</v>
      </c>
      <c r="F296">
        <v>2014</v>
      </c>
      <c r="G296">
        <v>56034</v>
      </c>
      <c r="H296">
        <v>117168</v>
      </c>
      <c r="I296">
        <v>2929195</v>
      </c>
      <c r="J296">
        <v>114236</v>
      </c>
      <c r="K296">
        <v>252</v>
      </c>
      <c r="L296">
        <v>4760</v>
      </c>
      <c r="M296">
        <v>1016930</v>
      </c>
      <c r="N296">
        <v>25234</v>
      </c>
      <c r="O296">
        <v>56</v>
      </c>
      <c r="P296">
        <v>6121149</v>
      </c>
      <c r="Q296">
        <v>224357</v>
      </c>
    </row>
    <row r="297" spans="1:17" x14ac:dyDescent="0.25">
      <c r="A297" s="1">
        <v>43948</v>
      </c>
      <c r="B297">
        <v>52683</v>
      </c>
      <c r="C297">
        <v>1290</v>
      </c>
      <c r="D297">
        <v>3720</v>
      </c>
      <c r="E297">
        <v>13812</v>
      </c>
      <c r="F297">
        <v>2245</v>
      </c>
      <c r="G297">
        <v>56183</v>
      </c>
      <c r="H297">
        <v>115154</v>
      </c>
      <c r="I297">
        <v>2814959</v>
      </c>
      <c r="J297">
        <v>94811</v>
      </c>
      <c r="K297">
        <v>252</v>
      </c>
      <c r="L297">
        <v>4867</v>
      </c>
      <c r="M297">
        <v>991696</v>
      </c>
      <c r="N297">
        <v>22407</v>
      </c>
      <c r="O297">
        <v>56</v>
      </c>
      <c r="P297">
        <v>5896792</v>
      </c>
      <c r="Q297">
        <v>191385</v>
      </c>
    </row>
    <row r="298" spans="1:17" x14ac:dyDescent="0.25">
      <c r="A298" s="1">
        <v>43947</v>
      </c>
      <c r="B298">
        <v>51393</v>
      </c>
      <c r="C298">
        <v>1219</v>
      </c>
      <c r="D298">
        <v>2571</v>
      </c>
      <c r="E298">
        <v>14093</v>
      </c>
      <c r="F298">
        <v>2215</v>
      </c>
      <c r="G298">
        <v>56161</v>
      </c>
      <c r="H298">
        <v>112909</v>
      </c>
      <c r="I298">
        <v>2720148</v>
      </c>
      <c r="J298">
        <v>110791</v>
      </c>
      <c r="K298">
        <v>227</v>
      </c>
      <c r="L298">
        <v>5119</v>
      </c>
      <c r="M298">
        <v>969289</v>
      </c>
      <c r="N298">
        <v>27314</v>
      </c>
      <c r="O298">
        <v>56</v>
      </c>
      <c r="P298">
        <v>5705407</v>
      </c>
      <c r="Q298">
        <v>202703</v>
      </c>
    </row>
    <row r="299" spans="1:17" x14ac:dyDescent="0.25">
      <c r="A299" s="1">
        <v>43946</v>
      </c>
      <c r="B299">
        <v>50174</v>
      </c>
      <c r="C299">
        <v>1629</v>
      </c>
      <c r="D299">
        <v>2516</v>
      </c>
      <c r="E299">
        <v>14411</v>
      </c>
      <c r="F299">
        <v>2297</v>
      </c>
      <c r="G299">
        <v>57340</v>
      </c>
      <c r="H299">
        <v>110694</v>
      </c>
      <c r="I299">
        <v>2609357</v>
      </c>
      <c r="J299">
        <v>142776</v>
      </c>
      <c r="K299">
        <v>227</v>
      </c>
      <c r="L299">
        <v>5266</v>
      </c>
      <c r="M299">
        <v>941975</v>
      </c>
      <c r="N299">
        <v>35734</v>
      </c>
      <c r="O299">
        <v>56</v>
      </c>
      <c r="P299">
        <v>5502704</v>
      </c>
      <c r="Q299">
        <v>274315</v>
      </c>
    </row>
    <row r="300" spans="1:17" x14ac:dyDescent="0.25">
      <c r="A300" s="1">
        <v>43945</v>
      </c>
      <c r="B300">
        <v>48545</v>
      </c>
      <c r="C300">
        <v>1974</v>
      </c>
      <c r="D300">
        <v>2468</v>
      </c>
      <c r="E300">
        <v>14623</v>
      </c>
      <c r="F300">
        <v>2388</v>
      </c>
      <c r="G300">
        <v>57370</v>
      </c>
      <c r="H300">
        <v>108397</v>
      </c>
      <c r="I300">
        <v>2466581</v>
      </c>
      <c r="J300">
        <v>125303</v>
      </c>
      <c r="K300">
        <v>227</v>
      </c>
      <c r="L300">
        <v>5194</v>
      </c>
      <c r="M300">
        <v>906241</v>
      </c>
      <c r="N300">
        <v>34226</v>
      </c>
      <c r="O300">
        <v>56</v>
      </c>
      <c r="P300">
        <v>5228389</v>
      </c>
      <c r="Q300">
        <v>241130</v>
      </c>
    </row>
    <row r="301" spans="1:17" x14ac:dyDescent="0.25">
      <c r="A301" s="1">
        <v>43944</v>
      </c>
      <c r="B301">
        <v>46571</v>
      </c>
      <c r="C301">
        <v>1809</v>
      </c>
      <c r="D301">
        <v>2428</v>
      </c>
      <c r="E301">
        <v>14737</v>
      </c>
      <c r="F301">
        <v>2820</v>
      </c>
      <c r="G301">
        <v>59214</v>
      </c>
      <c r="H301">
        <v>106009</v>
      </c>
      <c r="I301">
        <v>2341278</v>
      </c>
      <c r="J301">
        <v>101935</v>
      </c>
      <c r="K301">
        <v>227</v>
      </c>
      <c r="L301">
        <v>5463</v>
      </c>
      <c r="M301">
        <v>872015</v>
      </c>
      <c r="N301">
        <v>31953</v>
      </c>
      <c r="O301">
        <v>56</v>
      </c>
      <c r="P301">
        <v>4987259</v>
      </c>
      <c r="Q301">
        <v>213073</v>
      </c>
    </row>
    <row r="302" spans="1:17" x14ac:dyDescent="0.25">
      <c r="A302" s="1">
        <v>43943</v>
      </c>
      <c r="B302">
        <v>44762</v>
      </c>
      <c r="C302">
        <v>2085</v>
      </c>
      <c r="D302">
        <v>2370</v>
      </c>
      <c r="E302">
        <v>15016</v>
      </c>
      <c r="F302">
        <v>3086</v>
      </c>
      <c r="G302">
        <v>59207</v>
      </c>
      <c r="H302">
        <v>103189</v>
      </c>
      <c r="I302">
        <v>2239343</v>
      </c>
      <c r="J302">
        <v>-176851</v>
      </c>
      <c r="K302">
        <v>227</v>
      </c>
      <c r="L302">
        <v>5474</v>
      </c>
      <c r="M302">
        <v>840062</v>
      </c>
      <c r="N302">
        <v>29176</v>
      </c>
      <c r="O302">
        <v>56</v>
      </c>
      <c r="P302">
        <v>4774186</v>
      </c>
      <c r="Q302">
        <v>342986</v>
      </c>
    </row>
    <row r="303" spans="1:17" x14ac:dyDescent="0.25">
      <c r="A303" s="1">
        <v>43942</v>
      </c>
      <c r="B303">
        <v>42677</v>
      </c>
      <c r="C303">
        <v>2479</v>
      </c>
      <c r="D303">
        <v>2315</v>
      </c>
      <c r="E303">
        <v>14945</v>
      </c>
      <c r="F303">
        <v>2736</v>
      </c>
      <c r="G303">
        <v>59779</v>
      </c>
      <c r="H303">
        <v>100103</v>
      </c>
      <c r="I303">
        <v>2416194</v>
      </c>
      <c r="J303">
        <v>89917</v>
      </c>
      <c r="K303">
        <v>214</v>
      </c>
      <c r="L303">
        <v>5514</v>
      </c>
      <c r="M303">
        <v>810886</v>
      </c>
      <c r="N303">
        <v>26039</v>
      </c>
      <c r="O303">
        <v>56</v>
      </c>
      <c r="P303">
        <v>4431200</v>
      </c>
      <c r="Q303">
        <v>167784</v>
      </c>
    </row>
    <row r="304" spans="1:17" x14ac:dyDescent="0.25">
      <c r="A304" s="1">
        <v>43941</v>
      </c>
      <c r="B304">
        <v>40198</v>
      </c>
      <c r="C304">
        <v>1816</v>
      </c>
      <c r="D304">
        <v>2193</v>
      </c>
      <c r="E304">
        <v>14463</v>
      </c>
      <c r="F304">
        <v>2309</v>
      </c>
      <c r="G304">
        <v>56721</v>
      </c>
      <c r="H304">
        <v>97367</v>
      </c>
      <c r="I304">
        <v>2326277</v>
      </c>
      <c r="J304">
        <v>88392</v>
      </c>
      <c r="K304">
        <v>214</v>
      </c>
      <c r="L304">
        <v>5569</v>
      </c>
      <c r="M304">
        <v>784847</v>
      </c>
      <c r="N304">
        <v>25967</v>
      </c>
      <c r="O304">
        <v>56</v>
      </c>
      <c r="P304">
        <v>4263416</v>
      </c>
      <c r="Q304">
        <v>145474</v>
      </c>
    </row>
    <row r="305" spans="1:17" x14ac:dyDescent="0.25">
      <c r="A305" s="1">
        <v>43940</v>
      </c>
      <c r="B305">
        <v>38382</v>
      </c>
      <c r="C305">
        <v>1763</v>
      </c>
      <c r="D305">
        <v>2145</v>
      </c>
      <c r="E305">
        <v>14385</v>
      </c>
      <c r="F305">
        <v>2177</v>
      </c>
      <c r="G305">
        <v>56497</v>
      </c>
      <c r="H305">
        <v>95058</v>
      </c>
      <c r="I305">
        <v>2237885</v>
      </c>
      <c r="J305">
        <v>88031</v>
      </c>
      <c r="K305">
        <v>214</v>
      </c>
      <c r="L305">
        <v>5603</v>
      </c>
      <c r="M305">
        <v>758880</v>
      </c>
      <c r="N305">
        <v>27523</v>
      </c>
      <c r="O305">
        <v>56</v>
      </c>
      <c r="P305">
        <v>4117942</v>
      </c>
      <c r="Q305">
        <v>147507</v>
      </c>
    </row>
    <row r="306" spans="1:17" x14ac:dyDescent="0.25">
      <c r="A306" s="1">
        <v>43939</v>
      </c>
      <c r="B306">
        <v>36619</v>
      </c>
      <c r="C306">
        <v>1895</v>
      </c>
      <c r="D306">
        <v>2096</v>
      </c>
      <c r="E306">
        <v>14764</v>
      </c>
      <c r="F306">
        <v>3440</v>
      </c>
      <c r="G306">
        <v>57799</v>
      </c>
      <c r="H306">
        <v>92881</v>
      </c>
      <c r="I306">
        <v>2149854</v>
      </c>
      <c r="J306">
        <v>87977</v>
      </c>
      <c r="K306">
        <v>205</v>
      </c>
      <c r="L306">
        <v>5733</v>
      </c>
      <c r="M306">
        <v>731357</v>
      </c>
      <c r="N306">
        <v>27950</v>
      </c>
      <c r="O306">
        <v>56</v>
      </c>
      <c r="P306">
        <v>3970435</v>
      </c>
      <c r="Q306">
        <v>168138</v>
      </c>
    </row>
    <row r="307" spans="1:17" x14ac:dyDescent="0.25">
      <c r="A307" s="1">
        <v>43938</v>
      </c>
      <c r="B307">
        <v>34724</v>
      </c>
      <c r="C307">
        <v>2118</v>
      </c>
      <c r="D307">
        <v>2052</v>
      </c>
      <c r="E307">
        <v>14910</v>
      </c>
      <c r="F307">
        <v>3366</v>
      </c>
      <c r="G307">
        <v>58892</v>
      </c>
      <c r="H307">
        <v>89441</v>
      </c>
      <c r="I307">
        <v>2061877</v>
      </c>
      <c r="J307">
        <v>86579</v>
      </c>
      <c r="K307">
        <v>187</v>
      </c>
      <c r="L307">
        <v>6098</v>
      </c>
      <c r="M307">
        <v>703407</v>
      </c>
      <c r="N307">
        <v>31984</v>
      </c>
      <c r="O307">
        <v>56</v>
      </c>
      <c r="P307">
        <v>3802297</v>
      </c>
      <c r="Q307">
        <v>168553</v>
      </c>
    </row>
    <row r="308" spans="1:17" x14ac:dyDescent="0.25">
      <c r="A308" s="1">
        <v>43937</v>
      </c>
      <c r="B308">
        <v>32606</v>
      </c>
      <c r="C308">
        <v>2194</v>
      </c>
      <c r="D308">
        <v>1834</v>
      </c>
      <c r="E308">
        <v>15136</v>
      </c>
      <c r="F308">
        <v>3172</v>
      </c>
      <c r="G308">
        <v>59496</v>
      </c>
      <c r="H308">
        <v>86075</v>
      </c>
      <c r="I308">
        <v>1975298</v>
      </c>
      <c r="J308">
        <v>99209</v>
      </c>
      <c r="K308">
        <v>176</v>
      </c>
      <c r="L308">
        <v>5940</v>
      </c>
      <c r="M308">
        <v>671423</v>
      </c>
      <c r="N308">
        <v>31527</v>
      </c>
      <c r="O308">
        <v>56</v>
      </c>
      <c r="P308">
        <v>3633744</v>
      </c>
      <c r="Q308">
        <v>182050</v>
      </c>
    </row>
    <row r="309" spans="1:17" x14ac:dyDescent="0.25">
      <c r="A309" s="1">
        <v>43936</v>
      </c>
      <c r="B309">
        <v>30412</v>
      </c>
      <c r="C309">
        <v>2545</v>
      </c>
      <c r="D309">
        <v>1783</v>
      </c>
      <c r="E309">
        <v>14639</v>
      </c>
      <c r="F309">
        <v>3502</v>
      </c>
      <c r="G309">
        <v>59930</v>
      </c>
      <c r="H309">
        <v>82903</v>
      </c>
      <c r="I309">
        <v>1876089</v>
      </c>
      <c r="J309">
        <v>77893</v>
      </c>
      <c r="K309">
        <v>223</v>
      </c>
      <c r="L309">
        <v>6033</v>
      </c>
      <c r="M309">
        <v>639896</v>
      </c>
      <c r="N309">
        <v>29921</v>
      </c>
      <c r="O309">
        <v>56</v>
      </c>
      <c r="P309">
        <v>3451694</v>
      </c>
      <c r="Q309">
        <v>151658</v>
      </c>
    </row>
    <row r="310" spans="1:17" x14ac:dyDescent="0.25">
      <c r="A310" s="1">
        <v>43935</v>
      </c>
      <c r="B310">
        <v>27867</v>
      </c>
      <c r="C310">
        <v>2352</v>
      </c>
      <c r="D310">
        <v>1715</v>
      </c>
      <c r="E310">
        <v>14047</v>
      </c>
      <c r="F310">
        <v>3172</v>
      </c>
      <c r="G310">
        <v>59610</v>
      </c>
      <c r="H310">
        <v>79401</v>
      </c>
      <c r="I310">
        <v>1798196</v>
      </c>
      <c r="J310">
        <v>86930</v>
      </c>
      <c r="K310">
        <v>221</v>
      </c>
      <c r="L310">
        <v>5981</v>
      </c>
      <c r="M310">
        <v>609975</v>
      </c>
      <c r="N310">
        <v>25874</v>
      </c>
      <c r="O310">
        <v>56</v>
      </c>
      <c r="P310">
        <v>3300036</v>
      </c>
      <c r="Q310">
        <v>159086</v>
      </c>
    </row>
    <row r="311" spans="1:17" x14ac:dyDescent="0.25">
      <c r="A311" s="1">
        <v>43934</v>
      </c>
      <c r="B311">
        <v>25515</v>
      </c>
      <c r="C311">
        <v>1633</v>
      </c>
      <c r="D311">
        <v>1622</v>
      </c>
      <c r="E311">
        <v>13605</v>
      </c>
      <c r="F311">
        <v>4491</v>
      </c>
      <c r="G311">
        <v>56211</v>
      </c>
      <c r="H311">
        <v>76229</v>
      </c>
      <c r="I311">
        <v>1711266</v>
      </c>
      <c r="J311">
        <v>80318</v>
      </c>
      <c r="K311">
        <v>208</v>
      </c>
      <c r="L311">
        <v>6170</v>
      </c>
      <c r="M311">
        <v>584101</v>
      </c>
      <c r="N311">
        <v>24281</v>
      </c>
      <c r="O311">
        <v>56</v>
      </c>
      <c r="P311">
        <v>3140950</v>
      </c>
      <c r="Q311">
        <v>125399</v>
      </c>
    </row>
    <row r="312" spans="1:17" x14ac:dyDescent="0.25">
      <c r="A312" s="1">
        <v>43933</v>
      </c>
      <c r="B312">
        <v>23882</v>
      </c>
      <c r="C312">
        <v>1700</v>
      </c>
      <c r="D312">
        <v>1449</v>
      </c>
      <c r="E312">
        <v>13597</v>
      </c>
      <c r="F312">
        <v>3322</v>
      </c>
      <c r="G312">
        <v>55294</v>
      </c>
      <c r="H312">
        <v>71738</v>
      </c>
      <c r="I312">
        <v>1630948</v>
      </c>
      <c r="J312">
        <v>85868</v>
      </c>
      <c r="K312">
        <v>158</v>
      </c>
      <c r="L312">
        <v>5962</v>
      </c>
      <c r="M312">
        <v>559820</v>
      </c>
      <c r="N312">
        <v>28115</v>
      </c>
      <c r="O312">
        <v>56</v>
      </c>
      <c r="P312">
        <v>3015551</v>
      </c>
      <c r="Q312">
        <v>139414</v>
      </c>
    </row>
    <row r="313" spans="1:17" x14ac:dyDescent="0.25">
      <c r="A313" s="1">
        <v>43932</v>
      </c>
      <c r="B313">
        <v>22182</v>
      </c>
      <c r="C313">
        <v>2075</v>
      </c>
      <c r="D313">
        <v>1399</v>
      </c>
      <c r="E313">
        <v>13293</v>
      </c>
      <c r="F313">
        <v>3735</v>
      </c>
      <c r="G313">
        <v>55563</v>
      </c>
      <c r="H313">
        <v>68416</v>
      </c>
      <c r="I313">
        <v>1545080</v>
      </c>
      <c r="J313">
        <v>80262</v>
      </c>
      <c r="K313">
        <v>152</v>
      </c>
      <c r="L313">
        <v>5986</v>
      </c>
      <c r="M313">
        <v>531705</v>
      </c>
      <c r="N313">
        <v>31263</v>
      </c>
      <c r="O313">
        <v>56</v>
      </c>
      <c r="P313">
        <v>2876137</v>
      </c>
      <c r="Q313">
        <v>148501</v>
      </c>
    </row>
    <row r="314" spans="1:17" x14ac:dyDescent="0.25">
      <c r="A314" s="1">
        <v>43931</v>
      </c>
      <c r="B314">
        <v>20107</v>
      </c>
      <c r="C314">
        <v>2083</v>
      </c>
      <c r="D314">
        <v>1179</v>
      </c>
      <c r="E314">
        <v>12693</v>
      </c>
      <c r="F314">
        <v>4911</v>
      </c>
      <c r="G314">
        <v>53167</v>
      </c>
      <c r="H314">
        <v>64681</v>
      </c>
      <c r="I314">
        <v>1464818</v>
      </c>
      <c r="J314">
        <v>79952</v>
      </c>
      <c r="K314">
        <v>39</v>
      </c>
      <c r="L314">
        <v>5937</v>
      </c>
      <c r="M314">
        <v>500442</v>
      </c>
      <c r="N314">
        <v>33608</v>
      </c>
      <c r="O314">
        <v>56</v>
      </c>
      <c r="P314">
        <v>2727636</v>
      </c>
      <c r="Q314">
        <v>159363</v>
      </c>
    </row>
    <row r="315" spans="1:17" x14ac:dyDescent="0.25">
      <c r="A315" s="1">
        <v>43930</v>
      </c>
      <c r="B315">
        <v>18024</v>
      </c>
      <c r="C315">
        <v>2051</v>
      </c>
      <c r="D315">
        <v>918</v>
      </c>
      <c r="E315">
        <v>12445</v>
      </c>
      <c r="F315">
        <v>3829</v>
      </c>
      <c r="G315">
        <v>51323</v>
      </c>
      <c r="H315">
        <v>59770</v>
      </c>
      <c r="I315">
        <v>1384866</v>
      </c>
      <c r="J315">
        <v>105212</v>
      </c>
      <c r="K315">
        <v>39</v>
      </c>
      <c r="L315">
        <v>5798</v>
      </c>
      <c r="M315">
        <v>466834</v>
      </c>
      <c r="N315">
        <v>35116</v>
      </c>
      <c r="O315">
        <v>56</v>
      </c>
      <c r="P315">
        <v>2568273</v>
      </c>
      <c r="Q315">
        <v>175468</v>
      </c>
    </row>
    <row r="316" spans="1:17" x14ac:dyDescent="0.25">
      <c r="A316" s="1">
        <v>43929</v>
      </c>
      <c r="B316">
        <v>15973</v>
      </c>
      <c r="C316">
        <v>2003</v>
      </c>
      <c r="D316">
        <v>862</v>
      </c>
      <c r="E316">
        <v>10276</v>
      </c>
      <c r="F316">
        <v>4387</v>
      </c>
      <c r="G316">
        <v>45359</v>
      </c>
      <c r="H316">
        <v>55941</v>
      </c>
      <c r="I316">
        <v>1279654</v>
      </c>
      <c r="J316">
        <v>83214</v>
      </c>
      <c r="K316">
        <v>39</v>
      </c>
      <c r="L316">
        <v>4142</v>
      </c>
      <c r="M316">
        <v>431718</v>
      </c>
      <c r="N316">
        <v>30959</v>
      </c>
      <c r="O316">
        <v>56</v>
      </c>
      <c r="P316">
        <v>2392805</v>
      </c>
      <c r="Q316">
        <v>164031</v>
      </c>
    </row>
    <row r="317" spans="1:17" x14ac:dyDescent="0.25">
      <c r="A317" s="1">
        <v>43928</v>
      </c>
      <c r="B317">
        <v>13970</v>
      </c>
      <c r="C317">
        <v>2038</v>
      </c>
      <c r="D317">
        <v>738</v>
      </c>
      <c r="E317">
        <v>9978</v>
      </c>
      <c r="F317">
        <v>2931</v>
      </c>
      <c r="G317">
        <v>43849</v>
      </c>
      <c r="H317">
        <v>51554</v>
      </c>
      <c r="I317">
        <v>1196440</v>
      </c>
      <c r="J317">
        <v>95751</v>
      </c>
      <c r="K317">
        <v>43</v>
      </c>
      <c r="L317">
        <v>4047</v>
      </c>
      <c r="M317">
        <v>400759</v>
      </c>
      <c r="N317">
        <v>30476</v>
      </c>
      <c r="O317">
        <v>56</v>
      </c>
      <c r="P317">
        <v>2228774</v>
      </c>
      <c r="Q317">
        <v>165633</v>
      </c>
    </row>
    <row r="318" spans="1:17" x14ac:dyDescent="0.25">
      <c r="A318" s="1">
        <v>43927</v>
      </c>
      <c r="B318">
        <v>11932</v>
      </c>
      <c r="C318">
        <v>1314</v>
      </c>
      <c r="D318">
        <v>663</v>
      </c>
      <c r="E318">
        <v>7079</v>
      </c>
      <c r="F318">
        <v>2962</v>
      </c>
      <c r="G318">
        <v>36159</v>
      </c>
      <c r="H318">
        <v>48623</v>
      </c>
      <c r="I318">
        <v>1100689</v>
      </c>
      <c r="J318">
        <v>84223</v>
      </c>
      <c r="K318">
        <v>39</v>
      </c>
      <c r="L318">
        <v>2961</v>
      </c>
      <c r="M318">
        <v>370283</v>
      </c>
      <c r="N318">
        <v>28243</v>
      </c>
      <c r="O318">
        <v>56</v>
      </c>
      <c r="P318">
        <v>2063141</v>
      </c>
      <c r="Q318">
        <v>138816</v>
      </c>
    </row>
    <row r="319" spans="1:17" x14ac:dyDescent="0.25">
      <c r="A319" s="1">
        <v>43926</v>
      </c>
      <c r="B319">
        <v>10618</v>
      </c>
      <c r="C319">
        <v>1342</v>
      </c>
      <c r="D319">
        <v>609</v>
      </c>
      <c r="E319">
        <v>5811</v>
      </c>
      <c r="F319">
        <v>3953</v>
      </c>
      <c r="G319">
        <v>32180</v>
      </c>
      <c r="H319">
        <v>45661</v>
      </c>
      <c r="I319">
        <v>1016466</v>
      </c>
      <c r="J319">
        <v>66785</v>
      </c>
      <c r="K319">
        <v>39</v>
      </c>
      <c r="L319">
        <v>650</v>
      </c>
      <c r="M319">
        <v>342040</v>
      </c>
      <c r="N319">
        <v>25910</v>
      </c>
      <c r="O319">
        <v>56</v>
      </c>
      <c r="P319">
        <v>1924325</v>
      </c>
      <c r="Q319">
        <v>122487</v>
      </c>
    </row>
    <row r="320" spans="1:17" x14ac:dyDescent="0.25">
      <c r="A320" s="1">
        <v>43925</v>
      </c>
      <c r="B320">
        <v>9276</v>
      </c>
      <c r="C320">
        <v>1478</v>
      </c>
      <c r="D320">
        <v>403</v>
      </c>
      <c r="E320">
        <v>5500</v>
      </c>
      <c r="F320">
        <v>4993</v>
      </c>
      <c r="G320">
        <v>30456</v>
      </c>
      <c r="H320">
        <v>41708</v>
      </c>
      <c r="I320">
        <v>949681</v>
      </c>
      <c r="J320">
        <v>165365</v>
      </c>
      <c r="K320">
        <v>39</v>
      </c>
      <c r="L320">
        <v>656</v>
      </c>
      <c r="M320">
        <v>316130</v>
      </c>
      <c r="N320">
        <v>33058</v>
      </c>
      <c r="O320">
        <v>56</v>
      </c>
      <c r="P320">
        <v>1801838</v>
      </c>
      <c r="Q320">
        <v>232763</v>
      </c>
    </row>
    <row r="321" spans="1:17" x14ac:dyDescent="0.25">
      <c r="A321" s="1">
        <v>43924</v>
      </c>
      <c r="B321">
        <v>7798</v>
      </c>
      <c r="C321">
        <v>1287</v>
      </c>
      <c r="D321">
        <v>335</v>
      </c>
      <c r="E321">
        <v>4928</v>
      </c>
      <c r="F321">
        <v>4621</v>
      </c>
      <c r="G321">
        <v>25723</v>
      </c>
      <c r="H321">
        <v>36715</v>
      </c>
      <c r="I321">
        <v>784316</v>
      </c>
      <c r="J321">
        <v>69075</v>
      </c>
      <c r="K321">
        <v>39</v>
      </c>
      <c r="L321">
        <v>623</v>
      </c>
      <c r="M321">
        <v>283072</v>
      </c>
      <c r="N321">
        <v>31890</v>
      </c>
      <c r="O321">
        <v>56</v>
      </c>
      <c r="P321">
        <v>1569075</v>
      </c>
      <c r="Q321">
        <v>139887</v>
      </c>
    </row>
    <row r="322" spans="1:17" x14ac:dyDescent="0.25">
      <c r="A322" s="1">
        <v>43923</v>
      </c>
      <c r="B322">
        <v>6511</v>
      </c>
      <c r="C322">
        <v>1175</v>
      </c>
      <c r="D322">
        <v>305</v>
      </c>
      <c r="E322">
        <v>4513</v>
      </c>
      <c r="F322">
        <v>4164</v>
      </c>
      <c r="G322">
        <v>22995</v>
      </c>
      <c r="H322">
        <v>32094</v>
      </c>
      <c r="I322">
        <v>715241</v>
      </c>
      <c r="J322">
        <v>63918</v>
      </c>
      <c r="K322">
        <v>32</v>
      </c>
      <c r="L322">
        <v>576</v>
      </c>
      <c r="M322">
        <v>251182</v>
      </c>
      <c r="N322">
        <v>28063</v>
      </c>
      <c r="O322">
        <v>56</v>
      </c>
      <c r="P322">
        <v>1429188</v>
      </c>
      <c r="Q322">
        <v>127024</v>
      </c>
    </row>
    <row r="323" spans="1:17" x14ac:dyDescent="0.25">
      <c r="A323" s="1">
        <v>43922</v>
      </c>
      <c r="B323">
        <v>5336</v>
      </c>
      <c r="C323">
        <v>1006</v>
      </c>
      <c r="D323">
        <v>256</v>
      </c>
      <c r="E323">
        <v>3937</v>
      </c>
      <c r="F323">
        <v>4148</v>
      </c>
      <c r="G323">
        <v>20906</v>
      </c>
      <c r="H323">
        <v>27930</v>
      </c>
      <c r="I323">
        <v>651323</v>
      </c>
      <c r="J323">
        <v>61220</v>
      </c>
      <c r="K323">
        <v>32</v>
      </c>
      <c r="L323">
        <v>561</v>
      </c>
      <c r="M323">
        <v>223119</v>
      </c>
      <c r="N323">
        <v>26271</v>
      </c>
      <c r="O323">
        <v>56</v>
      </c>
      <c r="P323">
        <v>1302164</v>
      </c>
      <c r="Q323">
        <v>119831</v>
      </c>
    </row>
    <row r="324" spans="1:17" x14ac:dyDescent="0.25">
      <c r="A324" s="1">
        <v>43921</v>
      </c>
      <c r="B324">
        <v>4330</v>
      </c>
      <c r="C324">
        <v>908</v>
      </c>
      <c r="D324">
        <v>230</v>
      </c>
      <c r="E324">
        <v>3487</v>
      </c>
      <c r="F324">
        <v>3995</v>
      </c>
      <c r="G324">
        <v>18155</v>
      </c>
      <c r="H324">
        <v>23782</v>
      </c>
      <c r="I324">
        <v>590103</v>
      </c>
      <c r="J324">
        <v>61481</v>
      </c>
      <c r="L324">
        <v>506</v>
      </c>
      <c r="M324">
        <v>196848</v>
      </c>
      <c r="N324">
        <v>24937</v>
      </c>
      <c r="O324">
        <v>56</v>
      </c>
      <c r="P324">
        <v>1182333</v>
      </c>
      <c r="Q324">
        <v>115523</v>
      </c>
    </row>
    <row r="325" spans="1:17" x14ac:dyDescent="0.25">
      <c r="A325" s="1">
        <v>43920</v>
      </c>
      <c r="B325">
        <v>3422</v>
      </c>
      <c r="C325">
        <v>585</v>
      </c>
      <c r="D325">
        <v>187</v>
      </c>
      <c r="E325">
        <v>3087</v>
      </c>
      <c r="F325">
        <v>2473</v>
      </c>
      <c r="G325">
        <v>15892</v>
      </c>
      <c r="H325">
        <v>19787</v>
      </c>
      <c r="I325">
        <v>528622</v>
      </c>
      <c r="J325">
        <v>65019</v>
      </c>
      <c r="L325">
        <v>449</v>
      </c>
      <c r="M325">
        <v>171911</v>
      </c>
      <c r="N325">
        <v>21202</v>
      </c>
      <c r="O325">
        <v>56</v>
      </c>
      <c r="P325">
        <v>1066810</v>
      </c>
      <c r="Q325">
        <v>102617</v>
      </c>
    </row>
    <row r="326" spans="1:17" x14ac:dyDescent="0.25">
      <c r="A326" s="1">
        <v>43919</v>
      </c>
      <c r="B326">
        <v>2837</v>
      </c>
      <c r="C326">
        <v>505</v>
      </c>
      <c r="D326">
        <v>156</v>
      </c>
      <c r="E326">
        <v>2456</v>
      </c>
      <c r="F326">
        <v>2797</v>
      </c>
      <c r="G326">
        <v>14055</v>
      </c>
      <c r="H326">
        <v>17314</v>
      </c>
      <c r="I326">
        <v>463603</v>
      </c>
      <c r="J326">
        <v>50961</v>
      </c>
      <c r="L326">
        <v>433</v>
      </c>
      <c r="M326">
        <v>150709</v>
      </c>
      <c r="N326">
        <v>19664</v>
      </c>
      <c r="O326">
        <v>56</v>
      </c>
      <c r="P326">
        <v>964193</v>
      </c>
      <c r="Q326">
        <v>84322</v>
      </c>
    </row>
    <row r="327" spans="1:17" x14ac:dyDescent="0.25">
      <c r="A327" s="1">
        <v>43918</v>
      </c>
      <c r="B327">
        <v>2332</v>
      </c>
      <c r="C327">
        <v>551</v>
      </c>
      <c r="D327">
        <v>140</v>
      </c>
      <c r="E327">
        <v>2174</v>
      </c>
      <c r="F327">
        <v>2406</v>
      </c>
      <c r="G327">
        <v>12393</v>
      </c>
      <c r="H327">
        <v>14517</v>
      </c>
      <c r="I327">
        <v>412642</v>
      </c>
      <c r="J327">
        <v>80193</v>
      </c>
      <c r="L327">
        <v>390</v>
      </c>
      <c r="M327">
        <v>131045</v>
      </c>
      <c r="N327">
        <v>19771</v>
      </c>
      <c r="O327">
        <v>56</v>
      </c>
      <c r="P327">
        <v>879871</v>
      </c>
      <c r="Q327">
        <v>111097</v>
      </c>
    </row>
    <row r="328" spans="1:17" x14ac:dyDescent="0.25">
      <c r="A328" s="1">
        <v>43917</v>
      </c>
      <c r="B328">
        <v>1781</v>
      </c>
      <c r="C328">
        <v>410</v>
      </c>
      <c r="D328">
        <v>124</v>
      </c>
      <c r="E328">
        <v>1792</v>
      </c>
      <c r="F328">
        <v>2589</v>
      </c>
      <c r="G328">
        <v>10887</v>
      </c>
      <c r="H328">
        <v>12111</v>
      </c>
      <c r="I328">
        <v>332449</v>
      </c>
      <c r="J328">
        <v>57841</v>
      </c>
      <c r="L328">
        <v>293</v>
      </c>
      <c r="M328">
        <v>111274</v>
      </c>
      <c r="N328">
        <v>19254</v>
      </c>
      <c r="O328">
        <v>56</v>
      </c>
      <c r="P328">
        <v>768774</v>
      </c>
      <c r="Q328">
        <v>99768</v>
      </c>
    </row>
    <row r="329" spans="1:17" x14ac:dyDescent="0.25">
      <c r="A329" s="1">
        <v>43916</v>
      </c>
      <c r="B329">
        <v>1371</v>
      </c>
      <c r="C329">
        <v>313</v>
      </c>
      <c r="D329">
        <v>91</v>
      </c>
      <c r="E329">
        <v>1299</v>
      </c>
      <c r="F329">
        <v>2449</v>
      </c>
      <c r="G329">
        <v>7805</v>
      </c>
      <c r="H329">
        <v>9522</v>
      </c>
      <c r="I329">
        <v>274608</v>
      </c>
      <c r="J329">
        <v>53747</v>
      </c>
      <c r="L329">
        <v>258</v>
      </c>
      <c r="M329">
        <v>92020</v>
      </c>
      <c r="N329">
        <v>17616</v>
      </c>
      <c r="O329">
        <v>56</v>
      </c>
      <c r="P329">
        <v>669006</v>
      </c>
      <c r="Q329">
        <v>105887</v>
      </c>
    </row>
    <row r="330" spans="1:17" x14ac:dyDescent="0.25">
      <c r="A330" s="1">
        <v>43915</v>
      </c>
      <c r="B330">
        <v>1058</v>
      </c>
      <c r="C330">
        <v>241</v>
      </c>
      <c r="D330">
        <v>74</v>
      </c>
      <c r="F330">
        <v>1954</v>
      </c>
      <c r="G330">
        <v>5140</v>
      </c>
      <c r="H330">
        <v>7073</v>
      </c>
      <c r="I330">
        <v>220861</v>
      </c>
      <c r="J330">
        <v>40829</v>
      </c>
      <c r="L330">
        <v>167</v>
      </c>
      <c r="M330">
        <v>74404</v>
      </c>
      <c r="N330">
        <v>12631</v>
      </c>
      <c r="O330">
        <v>56</v>
      </c>
      <c r="P330">
        <v>563119</v>
      </c>
      <c r="Q330">
        <v>82630</v>
      </c>
    </row>
    <row r="331" spans="1:17" x14ac:dyDescent="0.25">
      <c r="A331" s="1">
        <v>43914</v>
      </c>
      <c r="B331">
        <v>817</v>
      </c>
      <c r="C331">
        <v>236</v>
      </c>
      <c r="F331">
        <v>1186</v>
      </c>
      <c r="G331">
        <v>3938</v>
      </c>
      <c r="H331">
        <v>5119</v>
      </c>
      <c r="I331">
        <v>180032</v>
      </c>
      <c r="J331">
        <v>44338</v>
      </c>
      <c r="M331">
        <v>61773</v>
      </c>
      <c r="N331">
        <v>10882</v>
      </c>
      <c r="O331">
        <v>56</v>
      </c>
      <c r="P331">
        <v>480489</v>
      </c>
      <c r="Q331">
        <v>80112</v>
      </c>
    </row>
    <row r="332" spans="1:17" x14ac:dyDescent="0.25">
      <c r="A332" s="1">
        <v>43913</v>
      </c>
      <c r="B332">
        <v>581</v>
      </c>
      <c r="C332">
        <v>101</v>
      </c>
      <c r="F332">
        <v>950</v>
      </c>
      <c r="G332">
        <v>2812</v>
      </c>
      <c r="H332">
        <v>3933</v>
      </c>
      <c r="I332">
        <v>135694</v>
      </c>
      <c r="J332">
        <v>27443</v>
      </c>
      <c r="M332">
        <v>50891</v>
      </c>
      <c r="N332">
        <v>11192</v>
      </c>
      <c r="O332">
        <v>56</v>
      </c>
      <c r="P332">
        <v>400377</v>
      </c>
      <c r="Q332">
        <v>59774</v>
      </c>
    </row>
    <row r="333" spans="1:17" x14ac:dyDescent="0.25">
      <c r="A333" s="1">
        <v>43912</v>
      </c>
      <c r="B333">
        <v>480</v>
      </c>
      <c r="C333">
        <v>145</v>
      </c>
      <c r="F333">
        <v>962</v>
      </c>
      <c r="G333">
        <v>2173</v>
      </c>
      <c r="H333">
        <v>2983</v>
      </c>
      <c r="I333">
        <v>108251</v>
      </c>
      <c r="J333">
        <v>16832</v>
      </c>
      <c r="M333">
        <v>39699</v>
      </c>
      <c r="N333">
        <v>9223</v>
      </c>
      <c r="O333">
        <v>56</v>
      </c>
      <c r="P333">
        <v>340603</v>
      </c>
      <c r="Q333">
        <v>50755</v>
      </c>
    </row>
    <row r="334" spans="1:17" x14ac:dyDescent="0.25">
      <c r="A334" s="1">
        <v>43911</v>
      </c>
      <c r="B334">
        <v>335</v>
      </c>
      <c r="C334">
        <v>62</v>
      </c>
      <c r="F334">
        <v>1849</v>
      </c>
      <c r="G334">
        <v>1492</v>
      </c>
      <c r="H334">
        <v>2021</v>
      </c>
      <c r="I334">
        <v>91419</v>
      </c>
      <c r="J334">
        <v>26304</v>
      </c>
      <c r="M334">
        <v>30476</v>
      </c>
      <c r="N334">
        <v>6932</v>
      </c>
      <c r="O334">
        <v>56</v>
      </c>
      <c r="P334">
        <v>289848</v>
      </c>
      <c r="Q334">
        <v>56045</v>
      </c>
    </row>
    <row r="335" spans="1:17" x14ac:dyDescent="0.25">
      <c r="A335" s="1">
        <v>43910</v>
      </c>
      <c r="B335">
        <v>273</v>
      </c>
      <c r="C335">
        <v>70</v>
      </c>
      <c r="F335">
        <v>44</v>
      </c>
      <c r="G335">
        <v>1042</v>
      </c>
      <c r="H335">
        <v>172</v>
      </c>
      <c r="I335">
        <v>65115</v>
      </c>
      <c r="J335">
        <v>13894</v>
      </c>
      <c r="M335">
        <v>23544</v>
      </c>
      <c r="N335">
        <v>6102</v>
      </c>
      <c r="O335">
        <v>56</v>
      </c>
      <c r="P335">
        <v>233803</v>
      </c>
      <c r="Q335">
        <v>47818</v>
      </c>
    </row>
    <row r="336" spans="1:17" x14ac:dyDescent="0.25">
      <c r="A336" s="1">
        <v>43909</v>
      </c>
      <c r="B336">
        <v>203</v>
      </c>
      <c r="C336">
        <v>51</v>
      </c>
      <c r="F336">
        <v>34</v>
      </c>
      <c r="G336">
        <v>617</v>
      </c>
      <c r="H336">
        <v>128</v>
      </c>
      <c r="I336">
        <v>51221</v>
      </c>
      <c r="J336">
        <v>11922</v>
      </c>
      <c r="M336">
        <v>17442</v>
      </c>
      <c r="N336">
        <v>4614</v>
      </c>
      <c r="O336">
        <v>56</v>
      </c>
      <c r="P336">
        <v>185985</v>
      </c>
      <c r="Q336">
        <v>39641</v>
      </c>
    </row>
    <row r="337" spans="1:17" x14ac:dyDescent="0.25">
      <c r="A337" s="1">
        <v>43908</v>
      </c>
      <c r="B337">
        <v>152</v>
      </c>
      <c r="C337">
        <v>28</v>
      </c>
      <c r="F337">
        <v>18</v>
      </c>
      <c r="G337">
        <v>416</v>
      </c>
      <c r="H337">
        <v>94</v>
      </c>
      <c r="I337">
        <v>39299</v>
      </c>
      <c r="J337">
        <v>8022</v>
      </c>
      <c r="M337">
        <v>12828</v>
      </c>
      <c r="N337">
        <v>3357</v>
      </c>
      <c r="O337">
        <v>56</v>
      </c>
      <c r="P337">
        <v>146344</v>
      </c>
      <c r="Q337">
        <v>32717</v>
      </c>
    </row>
    <row r="338" spans="1:17" x14ac:dyDescent="0.25">
      <c r="A338" s="1">
        <v>43907</v>
      </c>
      <c r="B338">
        <v>124</v>
      </c>
      <c r="C338">
        <v>24</v>
      </c>
      <c r="F338">
        <v>33</v>
      </c>
      <c r="G338">
        <v>325</v>
      </c>
      <c r="H338">
        <v>76</v>
      </c>
      <c r="I338">
        <v>31277</v>
      </c>
      <c r="J338">
        <v>7448</v>
      </c>
      <c r="M338">
        <v>9471</v>
      </c>
      <c r="N338">
        <v>2088</v>
      </c>
      <c r="O338">
        <v>56</v>
      </c>
      <c r="P338">
        <v>113627</v>
      </c>
      <c r="Q338">
        <v>26700</v>
      </c>
    </row>
    <row r="339" spans="1:17" x14ac:dyDescent="0.25">
      <c r="A339" s="1">
        <v>43906</v>
      </c>
      <c r="B339">
        <v>100</v>
      </c>
      <c r="C339">
        <v>21</v>
      </c>
      <c r="F339">
        <v>6</v>
      </c>
      <c r="H339">
        <v>43</v>
      </c>
      <c r="I339">
        <v>23829</v>
      </c>
      <c r="J339">
        <v>12909</v>
      </c>
      <c r="M339">
        <v>7383</v>
      </c>
      <c r="N339">
        <v>1715</v>
      </c>
      <c r="O339">
        <v>56</v>
      </c>
      <c r="P339">
        <v>86927</v>
      </c>
      <c r="Q339">
        <v>25106</v>
      </c>
    </row>
    <row r="340" spans="1:17" x14ac:dyDescent="0.25">
      <c r="A340" s="1">
        <v>43905</v>
      </c>
      <c r="B340">
        <v>79</v>
      </c>
      <c r="C340">
        <v>15</v>
      </c>
      <c r="F340">
        <v>10</v>
      </c>
      <c r="H340">
        <v>37</v>
      </c>
      <c r="I340">
        <v>10920</v>
      </c>
      <c r="J340">
        <v>2833</v>
      </c>
      <c r="M340">
        <v>5668</v>
      </c>
      <c r="N340">
        <v>1289</v>
      </c>
      <c r="O340">
        <v>51</v>
      </c>
      <c r="P340">
        <v>61821</v>
      </c>
      <c r="Q340">
        <v>10228</v>
      </c>
    </row>
    <row r="341" spans="1:17" x14ac:dyDescent="0.25">
      <c r="A341" s="1">
        <v>43904</v>
      </c>
      <c r="B341">
        <v>64</v>
      </c>
      <c r="C341">
        <v>8</v>
      </c>
      <c r="F341">
        <v>4</v>
      </c>
      <c r="H341">
        <v>27</v>
      </c>
      <c r="I341">
        <v>8087</v>
      </c>
      <c r="J341">
        <v>1810</v>
      </c>
      <c r="M341">
        <v>4379</v>
      </c>
      <c r="N341">
        <v>1025</v>
      </c>
      <c r="O341">
        <v>51</v>
      </c>
      <c r="P341">
        <v>51593</v>
      </c>
      <c r="Q341">
        <v>10159</v>
      </c>
    </row>
    <row r="342" spans="1:17" x14ac:dyDescent="0.25">
      <c r="A342" s="1">
        <v>43903</v>
      </c>
      <c r="B342">
        <v>56</v>
      </c>
      <c r="C342">
        <v>5</v>
      </c>
      <c r="F342">
        <v>6</v>
      </c>
      <c r="H342">
        <v>23</v>
      </c>
      <c r="I342">
        <v>6277</v>
      </c>
      <c r="J342">
        <v>1305</v>
      </c>
      <c r="M342">
        <v>3354</v>
      </c>
      <c r="N342">
        <v>843</v>
      </c>
      <c r="O342">
        <v>51</v>
      </c>
      <c r="P342">
        <v>41434</v>
      </c>
      <c r="Q342">
        <v>10114</v>
      </c>
    </row>
    <row r="343" spans="1:17" x14ac:dyDescent="0.25">
      <c r="A343" s="1">
        <v>43902</v>
      </c>
      <c r="B343">
        <v>51</v>
      </c>
      <c r="C343">
        <v>8</v>
      </c>
      <c r="F343">
        <v>5</v>
      </c>
      <c r="H343">
        <v>17</v>
      </c>
      <c r="I343">
        <v>4972</v>
      </c>
      <c r="J343">
        <v>1174</v>
      </c>
      <c r="M343">
        <v>2511</v>
      </c>
      <c r="N343">
        <v>683</v>
      </c>
      <c r="O343">
        <v>51</v>
      </c>
      <c r="P343">
        <v>31320</v>
      </c>
      <c r="Q343">
        <v>7008</v>
      </c>
    </row>
    <row r="344" spans="1:17" x14ac:dyDescent="0.25">
      <c r="A344" s="1">
        <v>43901</v>
      </c>
      <c r="B344">
        <v>43</v>
      </c>
      <c r="C344">
        <v>6</v>
      </c>
      <c r="F344">
        <v>3</v>
      </c>
      <c r="H344">
        <v>12</v>
      </c>
      <c r="I344">
        <v>3798</v>
      </c>
      <c r="J344">
        <v>1159</v>
      </c>
      <c r="M344">
        <v>1828</v>
      </c>
      <c r="N344">
        <v>420</v>
      </c>
      <c r="O344">
        <v>51</v>
      </c>
      <c r="P344">
        <v>24312</v>
      </c>
      <c r="Q344">
        <v>4690</v>
      </c>
    </row>
    <row r="345" spans="1:17" x14ac:dyDescent="0.25">
      <c r="A345" s="1">
        <v>43900</v>
      </c>
      <c r="B345">
        <v>37</v>
      </c>
      <c r="C345">
        <v>2</v>
      </c>
      <c r="F345">
        <v>0</v>
      </c>
      <c r="H345">
        <v>9</v>
      </c>
      <c r="I345">
        <v>2639</v>
      </c>
      <c r="J345">
        <v>565</v>
      </c>
      <c r="M345">
        <v>1408</v>
      </c>
      <c r="N345">
        <v>388</v>
      </c>
      <c r="O345">
        <v>51</v>
      </c>
      <c r="P345">
        <v>19622</v>
      </c>
      <c r="Q345">
        <v>3235</v>
      </c>
    </row>
    <row r="346" spans="1:17" x14ac:dyDescent="0.25">
      <c r="A346" s="1">
        <v>43899</v>
      </c>
      <c r="B346">
        <v>35</v>
      </c>
      <c r="C346">
        <v>4</v>
      </c>
      <c r="F346">
        <v>3</v>
      </c>
      <c r="H346">
        <v>9</v>
      </c>
      <c r="I346">
        <v>2074</v>
      </c>
      <c r="J346">
        <v>481</v>
      </c>
      <c r="M346">
        <v>1020</v>
      </c>
      <c r="N346">
        <v>276</v>
      </c>
      <c r="O346">
        <v>51</v>
      </c>
      <c r="P346">
        <v>16387</v>
      </c>
      <c r="Q346">
        <v>2170</v>
      </c>
    </row>
    <row r="347" spans="1:17" x14ac:dyDescent="0.25">
      <c r="A347" s="1">
        <v>43898</v>
      </c>
      <c r="B347">
        <v>31</v>
      </c>
      <c r="C347">
        <v>4</v>
      </c>
      <c r="F347">
        <v>0</v>
      </c>
      <c r="H347">
        <v>6</v>
      </c>
      <c r="I347">
        <v>1593</v>
      </c>
      <c r="J347">
        <v>231</v>
      </c>
      <c r="M347">
        <v>744</v>
      </c>
      <c r="N347">
        <v>170</v>
      </c>
      <c r="O347">
        <v>51</v>
      </c>
      <c r="P347">
        <v>14217</v>
      </c>
      <c r="Q347">
        <v>1183</v>
      </c>
    </row>
    <row r="348" spans="1:17" x14ac:dyDescent="0.25">
      <c r="A348" s="1">
        <v>43897</v>
      </c>
      <c r="B348">
        <v>27</v>
      </c>
      <c r="C348">
        <v>1</v>
      </c>
      <c r="F348">
        <v>0</v>
      </c>
      <c r="H348">
        <v>6</v>
      </c>
      <c r="I348">
        <v>1362</v>
      </c>
      <c r="J348">
        <v>261</v>
      </c>
      <c r="M348">
        <v>574</v>
      </c>
      <c r="N348">
        <v>137</v>
      </c>
      <c r="O348">
        <v>51</v>
      </c>
      <c r="P348">
        <v>13034</v>
      </c>
      <c r="Q348">
        <v>995</v>
      </c>
    </row>
    <row r="349" spans="1:17" x14ac:dyDescent="0.25">
      <c r="A349" s="1">
        <v>43896</v>
      </c>
      <c r="B349">
        <v>26</v>
      </c>
      <c r="C349">
        <v>6</v>
      </c>
      <c r="F349">
        <v>1</v>
      </c>
      <c r="H349">
        <v>6</v>
      </c>
      <c r="I349">
        <v>1101</v>
      </c>
      <c r="J349">
        <v>209</v>
      </c>
      <c r="M349">
        <v>437</v>
      </c>
      <c r="N349">
        <v>132</v>
      </c>
      <c r="O349">
        <v>39</v>
      </c>
      <c r="P349">
        <v>12039</v>
      </c>
      <c r="Q349">
        <v>2241</v>
      </c>
    </row>
    <row r="350" spans="1:17" x14ac:dyDescent="0.25">
      <c r="A350" s="1">
        <v>43895</v>
      </c>
      <c r="B350">
        <v>20</v>
      </c>
      <c r="C350">
        <v>4</v>
      </c>
      <c r="F350">
        <v>1</v>
      </c>
      <c r="H350">
        <v>5</v>
      </c>
      <c r="I350">
        <v>892</v>
      </c>
      <c r="J350">
        <v>187</v>
      </c>
      <c r="M350">
        <v>305</v>
      </c>
      <c r="N350">
        <v>65</v>
      </c>
      <c r="O350">
        <v>31</v>
      </c>
      <c r="P350">
        <v>9798</v>
      </c>
      <c r="Q350">
        <v>1596</v>
      </c>
    </row>
    <row r="351" spans="1:17" x14ac:dyDescent="0.25">
      <c r="A351" s="1">
        <v>43894</v>
      </c>
      <c r="B351">
        <v>16</v>
      </c>
      <c r="C351">
        <v>2</v>
      </c>
      <c r="F351">
        <v>4</v>
      </c>
      <c r="H351">
        <v>4</v>
      </c>
      <c r="I351">
        <v>705</v>
      </c>
      <c r="J351">
        <v>700</v>
      </c>
      <c r="M351">
        <v>240</v>
      </c>
      <c r="N351">
        <v>126</v>
      </c>
      <c r="O351">
        <v>25</v>
      </c>
      <c r="P351">
        <v>8202</v>
      </c>
      <c r="Q351">
        <v>1031</v>
      </c>
    </row>
    <row r="352" spans="1:17" x14ac:dyDescent="0.25">
      <c r="A352" s="1">
        <v>43893</v>
      </c>
      <c r="B352">
        <v>14</v>
      </c>
      <c r="C352">
        <v>3</v>
      </c>
      <c r="F352">
        <v>0</v>
      </c>
      <c r="I352">
        <v>5</v>
      </c>
      <c r="J352">
        <v>2</v>
      </c>
      <c r="M352">
        <v>114</v>
      </c>
      <c r="N352">
        <v>42</v>
      </c>
      <c r="O352">
        <v>15</v>
      </c>
      <c r="P352">
        <v>7171</v>
      </c>
      <c r="Q352">
        <v>298</v>
      </c>
    </row>
    <row r="353" spans="1:17" x14ac:dyDescent="0.25">
      <c r="A353" s="1">
        <v>43892</v>
      </c>
      <c r="B353">
        <v>11</v>
      </c>
      <c r="C353">
        <v>3</v>
      </c>
      <c r="F353">
        <v>0</v>
      </c>
      <c r="I353">
        <v>3</v>
      </c>
      <c r="J353">
        <v>1</v>
      </c>
      <c r="M353">
        <v>72</v>
      </c>
      <c r="N353">
        <v>30</v>
      </c>
      <c r="O353">
        <v>11</v>
      </c>
      <c r="P353">
        <v>6873</v>
      </c>
      <c r="Q353">
        <v>212</v>
      </c>
    </row>
    <row r="354" spans="1:17" x14ac:dyDescent="0.25">
      <c r="A354" s="1">
        <v>43891</v>
      </c>
      <c r="B354">
        <v>8</v>
      </c>
      <c r="C354">
        <v>3</v>
      </c>
      <c r="F354">
        <v>0</v>
      </c>
      <c r="I354">
        <v>2</v>
      </c>
      <c r="J354">
        <v>2</v>
      </c>
      <c r="M354">
        <v>42</v>
      </c>
      <c r="N354">
        <v>24</v>
      </c>
      <c r="O354">
        <v>10</v>
      </c>
      <c r="P354">
        <v>6661</v>
      </c>
      <c r="Q354">
        <v>109</v>
      </c>
    </row>
    <row r="355" spans="1:17" x14ac:dyDescent="0.25">
      <c r="A355" s="1">
        <v>43890</v>
      </c>
      <c r="B355">
        <v>5</v>
      </c>
      <c r="C355">
        <v>1</v>
      </c>
      <c r="F355">
        <v>0</v>
      </c>
      <c r="J355">
        <v>0</v>
      </c>
      <c r="M355">
        <v>18</v>
      </c>
      <c r="N355">
        <v>3</v>
      </c>
      <c r="O355">
        <v>7</v>
      </c>
      <c r="P355">
        <v>6552</v>
      </c>
      <c r="Q355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national-history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Bandyopadhyay</dc:creator>
  <cp:lastModifiedBy>13129</cp:lastModifiedBy>
  <dcterms:created xsi:type="dcterms:W3CDTF">2021-02-17T23:06:40Z</dcterms:created>
  <dcterms:modified xsi:type="dcterms:W3CDTF">2021-02-18T00:09:23Z</dcterms:modified>
</cp:coreProperties>
</file>