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730" windowHeight="100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398" i="1" l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H358" i="1" l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H271" i="1" l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H174" i="1" l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H173" i="1" l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3" i="1" l="1"/>
  <c r="H3" i="1" s="1"/>
  <c r="C4" i="1"/>
  <c r="H4" i="1" s="1"/>
  <c r="C5" i="1"/>
  <c r="H5" i="1" s="1"/>
  <c r="C6" i="1"/>
  <c r="H6" i="1" s="1"/>
  <c r="C7" i="1"/>
  <c r="H7" i="1" s="1"/>
  <c r="C8" i="1"/>
  <c r="H8" i="1" s="1"/>
  <c r="C9" i="1"/>
  <c r="H9" i="1" s="1"/>
  <c r="C10" i="1"/>
  <c r="H10" i="1" s="1"/>
  <c r="C11" i="1"/>
  <c r="H11" i="1" s="1"/>
  <c r="C12" i="1"/>
  <c r="H12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C22" i="1"/>
  <c r="H22" i="1" s="1"/>
  <c r="C23" i="1"/>
  <c r="H23" i="1" s="1"/>
  <c r="C24" i="1"/>
  <c r="H24" i="1" s="1"/>
  <c r="C25" i="1"/>
  <c r="H25" i="1" s="1"/>
  <c r="C26" i="1"/>
  <c r="H26" i="1" s="1"/>
  <c r="C2" i="1"/>
  <c r="H2" i="1" s="1"/>
</calcChain>
</file>

<file path=xl/comments1.xml><?xml version="1.0" encoding="utf-8"?>
<comments xmlns="http://schemas.openxmlformats.org/spreadsheetml/2006/main">
  <authors>
    <author>Allen</author>
  </authors>
  <commentList>
    <comment ref="D39" authorId="0">
      <text>
        <r>
          <rPr>
            <b/>
            <sz val="9"/>
            <color indexed="81"/>
            <rFont val="Tahoma"/>
            <charset val="1"/>
          </rPr>
          <t>Allen:</t>
        </r>
        <r>
          <rPr>
            <sz val="9"/>
            <color indexed="81"/>
            <rFont val="Tahoma"/>
            <charset val="1"/>
          </rPr>
          <t xml:space="preserve">
pasaporte</t>
        </r>
      </text>
    </comment>
  </commentList>
</comments>
</file>

<file path=xl/sharedStrings.xml><?xml version="1.0" encoding="utf-8"?>
<sst xmlns="http://schemas.openxmlformats.org/spreadsheetml/2006/main" count="1852" uniqueCount="1222">
  <si>
    <t>No</t>
  </si>
  <si>
    <t>identidad</t>
  </si>
  <si>
    <t>your-name</t>
  </si>
  <si>
    <t>your-email</t>
  </si>
  <si>
    <t>celular</t>
  </si>
  <si>
    <t>0321-1989-00378</t>
  </si>
  <si>
    <t>Milexy Lideny Manzanares Inestroza</t>
  </si>
  <si>
    <t>milexymanzanares@gmail.com</t>
  </si>
  <si>
    <t>0818-1988-00046</t>
  </si>
  <si>
    <t>olban_andino@hotmail.com</t>
  </si>
  <si>
    <t>0714-1977-00235</t>
  </si>
  <si>
    <t>Oscar Rolando Oyuela</t>
  </si>
  <si>
    <t>ooyuela@gmail.com</t>
  </si>
  <si>
    <t>0801-1984-06695</t>
  </si>
  <si>
    <t xml:space="preserve"> SUSEL MARIA RODRIGUEZ PALADA</t>
  </si>
  <si>
    <t>suselsoyfeli@hotmail.es</t>
  </si>
  <si>
    <t>0703-1980-00056</t>
  </si>
  <si>
    <t xml:space="preserve"> Jose Luis Rojas Amaya</t>
  </si>
  <si>
    <t>jrojashn@gmail.com</t>
  </si>
  <si>
    <t>karen patricia funez avila</t>
  </si>
  <si>
    <t>karenfunez@yahoo.com</t>
  </si>
  <si>
    <t>0801-1990-01551</t>
  </si>
  <si>
    <t>Gabriela María Flores</t>
  </si>
  <si>
    <t xml:space="preserve"> flores.gabb@gmail.com</t>
  </si>
  <si>
    <t>0801-1978-03345</t>
  </si>
  <si>
    <t>Cesar Antonio Urquia Sanchez</t>
  </si>
  <si>
    <t>ucesarantonio@yahoo.com</t>
  </si>
  <si>
    <t>0101-1984-01801</t>
  </si>
  <si>
    <t>Saúl Jacobo Milla Rosales</t>
  </si>
  <si>
    <t>saul.milla@yahoo.com</t>
  </si>
  <si>
    <t>0801-1981-00938</t>
  </si>
  <si>
    <t>Yolani Maribel Sanchez Castro</t>
  </si>
  <si>
    <t>yolaninani@yahoo.com</t>
  </si>
  <si>
    <t>0806-1978-00249</t>
  </si>
  <si>
    <t>evlin yesenia torres pinoth</t>
  </si>
  <si>
    <t>evlyntorres@yahoo.es</t>
  </si>
  <si>
    <t>0801-1983-02358</t>
  </si>
  <si>
    <t>edy m.fuentes</t>
  </si>
  <si>
    <t>emisael.fuentes@gmail.com</t>
  </si>
  <si>
    <t>0801-1985-01874</t>
  </si>
  <si>
    <t xml:space="preserve"> kenia johanna velasquez valladares</t>
  </si>
  <si>
    <t>velasquezkenia85@yahoo.com</t>
  </si>
  <si>
    <t>1807-1987-00212</t>
  </si>
  <si>
    <t>Luis Fernando Núñez Steiner</t>
  </si>
  <si>
    <t>Lsteiner_86@hotmail.com</t>
  </si>
  <si>
    <t>0801-1982-17800</t>
  </si>
  <si>
    <t xml:space="preserve"> Darwin Fernando Fuentes Tejeda</t>
  </si>
  <si>
    <t>fuentesdarwin@hotmail.com</t>
  </si>
  <si>
    <t>0801-1982-05336</t>
  </si>
  <si>
    <t>Carol Ivonne Turcios Martinez</t>
  </si>
  <si>
    <t>carolturcios@hotmail.com</t>
  </si>
  <si>
    <t>0801-1980-15077</t>
  </si>
  <si>
    <t xml:space="preserve"> Heydi Elena Blandon Tercero</t>
  </si>
  <si>
    <t>heblandon_2010@hotmail.com</t>
  </si>
  <si>
    <t>0823-1978-00055</t>
  </si>
  <si>
    <t xml:space="preserve"> keydi Triminio Ochoa</t>
  </si>
  <si>
    <t>keydit@yahoo.com</t>
  </si>
  <si>
    <t>0801-1969-00090</t>
  </si>
  <si>
    <t>Roger Eugenio Mendoza Avila</t>
  </si>
  <si>
    <t>roger.menav@gmail.com</t>
  </si>
  <si>
    <t>0813-1984-00096</t>
  </si>
  <si>
    <t>lucia amparo rodas avila</t>
  </si>
  <si>
    <t xml:space="preserve"> lucia.rodas32@yahoo.es</t>
  </si>
  <si>
    <t>0801-1975-04617</t>
  </si>
  <si>
    <t xml:space="preserve"> ronald aguilar pinel</t>
  </si>
  <si>
    <t>ronald_P23@yahoo.es</t>
  </si>
  <si>
    <t>0801-1984-10509</t>
  </si>
  <si>
    <t xml:space="preserve"> Estefania Alejandra Isaula Rodriguez</t>
  </si>
  <si>
    <t>estefania_isaula@hotmail.com</t>
  </si>
  <si>
    <t>0801-1975-22202</t>
  </si>
  <si>
    <t xml:space="preserve"> Perla Garcia</t>
  </si>
  <si>
    <t>payanperladelvalle@yahoo.com</t>
  </si>
  <si>
    <t>0801-1992-06469</t>
  </si>
  <si>
    <t>jenny mariel carias</t>
  </si>
  <si>
    <t>jennycarias@hotmail.com</t>
  </si>
  <si>
    <t>0801-1980-09461</t>
  </si>
  <si>
    <t>Carlos Alfonso Varela</t>
  </si>
  <si>
    <t>carlosv@unitec.edu</t>
  </si>
  <si>
    <t>INSERT INTO   `fans_facebook`(`CODIGO`, `IDENTIDAD`,`NOMBRE`,`EMAIL`,`CELULAR`)VALUE (</t>
  </si>
  <si>
    <t>0801-1988-14920</t>
  </si>
  <si>
    <t>99740147</t>
  </si>
  <si>
    <t>verom_z@hotmail.com</t>
  </si>
  <si>
    <t>Veronica Montalvan</t>
  </si>
  <si>
    <t>0801-1987-03453</t>
  </si>
  <si>
    <t>97720259</t>
  </si>
  <si>
    <t>deidu_03@yahoo.com</t>
  </si>
  <si>
    <t>Deisy Yolanda Dubon Nufio</t>
  </si>
  <si>
    <t>0318-1986-01331</t>
  </si>
  <si>
    <t>99602311</t>
  </si>
  <si>
    <t>arcafu1@hotmail.com</t>
  </si>
  <si>
    <t>Angel Artica Fuentes</t>
  </si>
  <si>
    <t>0801-1982-08035</t>
  </si>
  <si>
    <t>94755886</t>
  </si>
  <si>
    <t>mmpc27@gmail.com</t>
  </si>
  <si>
    <t>Mercedes Magdalena Pineda Calderon</t>
  </si>
  <si>
    <t>0801-1986-05829</t>
  </si>
  <si>
    <t>99935252</t>
  </si>
  <si>
    <t>dmoralescoello@yahoo.com</t>
  </si>
  <si>
    <t>Diana Morales Coello</t>
  </si>
  <si>
    <t>0801-19841-6381</t>
  </si>
  <si>
    <t>99780223</t>
  </si>
  <si>
    <t>alemi09@yahoo.com</t>
  </si>
  <si>
    <t>Doris Alejandra Miralda Barahona</t>
  </si>
  <si>
    <t>0801-1982-01239</t>
  </si>
  <si>
    <t>99524770</t>
  </si>
  <si>
    <t>zeydamc@hotmail.com</t>
  </si>
  <si>
    <t>Zeyda Melissa Corrales Rodríguez</t>
  </si>
  <si>
    <t>0801-1982-09433</t>
  </si>
  <si>
    <t>98537774</t>
  </si>
  <si>
    <t>ngomez018@gmail.com</t>
  </si>
  <si>
    <t>Nadia Patricia Gómez Leiva</t>
  </si>
  <si>
    <t>0801-1985-08885</t>
  </si>
  <si>
    <t>97221536</t>
  </si>
  <si>
    <t>andreamendoza@unitec.edu</t>
  </si>
  <si>
    <t>Andrea Nicole Mendoza Dubon</t>
  </si>
  <si>
    <t>0801-1993-10236</t>
  </si>
  <si>
    <t>99980807</t>
  </si>
  <si>
    <t>jennym8104@yahoo.com.mx</t>
  </si>
  <si>
    <t>YENI GISEL MOLINA</t>
  </si>
  <si>
    <t>0801-1981-06924</t>
  </si>
  <si>
    <t>96849416</t>
  </si>
  <si>
    <t>orles83@yahoo.com</t>
  </si>
  <si>
    <t xml:space="preserve">Orles orlinto Escobar Padilla </t>
  </si>
  <si>
    <t>0151-9198-30021</t>
  </si>
  <si>
    <t>3155-0822</t>
  </si>
  <si>
    <t>darwin.sauceda@yahoo.es</t>
  </si>
  <si>
    <t>DARWIN OMAR SAUCEDA CARRASCO</t>
  </si>
  <si>
    <t>0801-1987-10524</t>
  </si>
  <si>
    <t>99821768</t>
  </si>
  <si>
    <t>hepago@yahoo.com</t>
  </si>
  <si>
    <t>Heide Pamela Gomez Aguilar</t>
  </si>
  <si>
    <t>0801-1979-01955</t>
  </si>
  <si>
    <t>33713919</t>
  </si>
  <si>
    <t>kaduron20@gmail.com</t>
  </si>
  <si>
    <t>Katherine Gissell Duron Villanueva</t>
  </si>
  <si>
    <t>0801-1992-17961</t>
  </si>
  <si>
    <t>88652698</t>
  </si>
  <si>
    <t>jovichernandez@gmail.com</t>
  </si>
  <si>
    <t xml:space="preserve">José Víctor Hernández Barahona </t>
  </si>
  <si>
    <t>0801-1992-09267</t>
  </si>
  <si>
    <t>33796803</t>
  </si>
  <si>
    <t>LICRONUNAH@YAHOO.ES</t>
  </si>
  <si>
    <t>RONALD FERNANDO LICONA BANEGAS</t>
  </si>
  <si>
    <t>0801-1979-06307</t>
  </si>
  <si>
    <t>89906166</t>
  </si>
  <si>
    <t>jcmarlag@yahoo.es</t>
  </si>
  <si>
    <t>juan Carlos Martinez Lagos</t>
  </si>
  <si>
    <t>0801-1984-19122</t>
  </si>
  <si>
    <t>98860900</t>
  </si>
  <si>
    <t>suyenposadas@yahoo.es</t>
  </si>
  <si>
    <t>francia suiyen posadas galindo</t>
  </si>
  <si>
    <t>0801-1981-04373</t>
  </si>
  <si>
    <t>87792136</t>
  </si>
  <si>
    <t>favi8a_ac@hotmail.com</t>
  </si>
  <si>
    <t>fanny victoria ochoa aceituno</t>
  </si>
  <si>
    <t>0801-1987-11800</t>
  </si>
  <si>
    <t>98709964</t>
  </si>
  <si>
    <t>mjsm7hn@yahoo.com</t>
  </si>
  <si>
    <t>Marilyn Janeth Solórzano Maradiaga</t>
  </si>
  <si>
    <t>0801-1987-13401</t>
  </si>
  <si>
    <t>33942282</t>
  </si>
  <si>
    <t>robcely.villela@gmail.com</t>
  </si>
  <si>
    <t>Robcely Argentina Villela Lopez</t>
  </si>
  <si>
    <t>0318-1985-02401</t>
  </si>
  <si>
    <t>96106258</t>
  </si>
  <si>
    <t>alecristiano3@hotmail.com</t>
  </si>
  <si>
    <t>Alejandro Josué Cruz López</t>
  </si>
  <si>
    <t>0801-1990-03272</t>
  </si>
  <si>
    <t>96633202</t>
  </si>
  <si>
    <t>rossanampineda@gmail.com</t>
  </si>
  <si>
    <t>Rossana Maria Pineda Erazo</t>
  </si>
  <si>
    <t>0801-1980-12797</t>
  </si>
  <si>
    <t>31762420</t>
  </si>
  <si>
    <t>iriselisa.ramirez@gmail.com</t>
  </si>
  <si>
    <t>iris elisa ramirez arias</t>
  </si>
  <si>
    <t>0801198514901</t>
  </si>
  <si>
    <t>96452172</t>
  </si>
  <si>
    <t>dilma.sosa6@gmail.com</t>
  </si>
  <si>
    <t>dilma deyanira sosa padilla</t>
  </si>
  <si>
    <t>0201198201006</t>
  </si>
  <si>
    <t>3192 8280</t>
  </si>
  <si>
    <t>saby.irias87@gmail.com</t>
  </si>
  <si>
    <t>saby Jesenia Irias Rodriguez</t>
  </si>
  <si>
    <t>0801198705445</t>
  </si>
  <si>
    <t>0801-1987-05445</t>
  </si>
  <si>
    <t>95794515</t>
  </si>
  <si>
    <t>anacmg69@yahoo.com</t>
  </si>
  <si>
    <t>Ana Carolina Maldonado Garcia</t>
  </si>
  <si>
    <t>0801-1980-03713</t>
  </si>
  <si>
    <t>Iris Elisa Ramirez Arias</t>
  </si>
  <si>
    <t>0801-1985-14901</t>
  </si>
  <si>
    <t>31412885</t>
  </si>
  <si>
    <t>yemit81@hotmail.com</t>
  </si>
  <si>
    <t>delmi araceli zelaya ramos</t>
  </si>
  <si>
    <t>0801-1988-17763</t>
  </si>
  <si>
    <t>99700629</t>
  </si>
  <si>
    <t>sueilop@yahoo.con</t>
  </si>
  <si>
    <t xml:space="preserve">Sunee EIAMWASANT Lopez </t>
  </si>
  <si>
    <t>0801197915019</t>
  </si>
  <si>
    <t>0801-1979-15019</t>
  </si>
  <si>
    <t>33273445</t>
  </si>
  <si>
    <t>flores.salgado11@hotmail.com</t>
  </si>
  <si>
    <t>roberto flores salgado</t>
  </si>
  <si>
    <t>0801-1989-09633</t>
  </si>
  <si>
    <t>32380553</t>
  </si>
  <si>
    <t>dianazelaya82@gmail.com</t>
  </si>
  <si>
    <t>diana areli zelaya ramos</t>
  </si>
  <si>
    <t>0801-1981-06578</t>
  </si>
  <si>
    <t>moicesc_4_fabregas@hotmail.es</t>
  </si>
  <si>
    <t>Moises Ricardo Ochoa Aceituno</t>
  </si>
  <si>
    <t>0801-1990-22237</t>
  </si>
  <si>
    <t>33291690</t>
  </si>
  <si>
    <t>aceitunofanny@hotmail.com</t>
  </si>
  <si>
    <t>fanny josefina aceituno duron</t>
  </si>
  <si>
    <t>0801-1968-02459</t>
  </si>
  <si>
    <t>94520798</t>
  </si>
  <si>
    <t>faviola.guillen@gmail.com</t>
  </si>
  <si>
    <t>Faviola Carolina Guillen Mejia</t>
  </si>
  <si>
    <t>0704-1986-00932</t>
  </si>
  <si>
    <t>99707522</t>
  </si>
  <si>
    <t>chris_pinto81@hotmail.com</t>
  </si>
  <si>
    <t>christian pinto</t>
  </si>
  <si>
    <t>0501198112071</t>
  </si>
  <si>
    <t>94693172</t>
  </si>
  <si>
    <t>lucia.rodas32@yahoo.es</t>
  </si>
  <si>
    <t xml:space="preserve">lucia rodas avila </t>
  </si>
  <si>
    <t>89000000</t>
  </si>
  <si>
    <t>Moises Ricardo Ochoa</t>
  </si>
  <si>
    <t>94 80 84 18</t>
  </si>
  <si>
    <t>kerojencat@yahoo.com</t>
  </si>
  <si>
    <t>Jenifer Melissa Martinez Aguilar</t>
  </si>
  <si>
    <t>0801-1985-11330</t>
  </si>
  <si>
    <t>95995232</t>
  </si>
  <si>
    <t>francih220@hotmail.com</t>
  </si>
  <si>
    <t>Socorro Francinet Hernández</t>
  </si>
  <si>
    <t>0801-1987-03083</t>
  </si>
  <si>
    <t>98767115</t>
  </si>
  <si>
    <t>jrelvir@sistemasdigitales.hn</t>
  </si>
  <si>
    <t>Jose Rafael Elvir Madrid</t>
  </si>
  <si>
    <t>0801-1958-03799</t>
  </si>
  <si>
    <t>94944740</t>
  </si>
  <si>
    <t>helgasflores@yahoo.com</t>
  </si>
  <si>
    <t>helga sohan flores</t>
  </si>
  <si>
    <t>0801198312468</t>
  </si>
  <si>
    <t>0801-1983-12468</t>
  </si>
  <si>
    <t>99603235</t>
  </si>
  <si>
    <t>paola_xica@hotmail.com</t>
  </si>
  <si>
    <t>Paola Isabela Flores Raudales</t>
  </si>
  <si>
    <t>0801198401315</t>
  </si>
  <si>
    <t>0801-1984-01315</t>
  </si>
  <si>
    <t>31770905</t>
  </si>
  <si>
    <t>karenpamo25@yahoo.es</t>
  </si>
  <si>
    <t>karen patricia morales espinoza</t>
  </si>
  <si>
    <t>0701-1985-00292</t>
  </si>
  <si>
    <t>94831497</t>
  </si>
  <si>
    <t>annie6772@yahoo.com</t>
  </si>
  <si>
    <t>Annie Pineda</t>
  </si>
  <si>
    <t>0801-1972-03453</t>
  </si>
  <si>
    <t>98819801</t>
  </si>
  <si>
    <t>catherine_damas@yahoo.com</t>
  </si>
  <si>
    <t>Catherine Fernanda Damas Andrade</t>
  </si>
  <si>
    <t>0801-1990-00522</t>
  </si>
  <si>
    <t>31775885</t>
  </si>
  <si>
    <t>ricardo_nunez@unitec.edu</t>
  </si>
  <si>
    <t xml:space="preserve">Ricardo Antonio Núñez Araújo </t>
  </si>
  <si>
    <t>1201-1993-00920</t>
  </si>
  <si>
    <t>99661010</t>
  </si>
  <si>
    <t>kmespinal12@gmail.come</t>
  </si>
  <si>
    <t>karla espinal</t>
  </si>
  <si>
    <t>1503-1994-00465</t>
  </si>
  <si>
    <t>9642-5630</t>
  </si>
  <si>
    <t>luzlagos66@hotmail.com</t>
  </si>
  <si>
    <t>LUZ MARINA LAGOS RIVERA</t>
  </si>
  <si>
    <t>0801-1966-03321</t>
  </si>
  <si>
    <t>98340482</t>
  </si>
  <si>
    <t>rjnu_2005@hotmail.com</t>
  </si>
  <si>
    <t>Roberto Josue Nieto Ucles</t>
  </si>
  <si>
    <t>0801-1989-11267</t>
  </si>
  <si>
    <t>97339513</t>
  </si>
  <si>
    <t>Fernando_qz@hotmail.com</t>
  </si>
  <si>
    <t>Jose Fernando Quiroz</t>
  </si>
  <si>
    <t>0801-1988-09738</t>
  </si>
  <si>
    <t>96752804</t>
  </si>
  <si>
    <t>sheilameli1314@hotmail.com</t>
  </si>
  <si>
    <t>sheila melissa martinez giron</t>
  </si>
  <si>
    <t>0801-1988-01555</t>
  </si>
  <si>
    <t>98030598</t>
  </si>
  <si>
    <t>ana_ferrera41@yahoo.com</t>
  </si>
  <si>
    <t>ana maria chavarria mejia</t>
  </si>
  <si>
    <t>0801-1978-09312</t>
  </si>
  <si>
    <t>94848312</t>
  </si>
  <si>
    <t>sdiaz322013@yahoo.com</t>
  </si>
  <si>
    <t>jose salvador diaz Gonzalez</t>
  </si>
  <si>
    <t>0801-1967-01650</t>
  </si>
  <si>
    <t>98821089</t>
  </si>
  <si>
    <t>marcela_cruz77@yahoo.com</t>
  </si>
  <si>
    <t>sammy marcela cruz zepeda</t>
  </si>
  <si>
    <t>0801-1987-17663</t>
  </si>
  <si>
    <t>0201-1982-01006</t>
  </si>
  <si>
    <t>31735185</t>
  </si>
  <si>
    <t>pamyrafa@yahoo.com</t>
  </si>
  <si>
    <t>pamela maria ypsilantti bertrand</t>
  </si>
  <si>
    <t>0801-19780-5698</t>
  </si>
  <si>
    <t>94726056</t>
  </si>
  <si>
    <t>susangonzalez_26@yahoo.es</t>
  </si>
  <si>
    <t>susan alejandra gonzalez vargas</t>
  </si>
  <si>
    <t>0801-1992-18413</t>
  </si>
  <si>
    <t>3366-0794</t>
  </si>
  <si>
    <t>analizethmacias@ymail.com</t>
  </si>
  <si>
    <t>Ana Lizeth Macias Hernandez</t>
  </si>
  <si>
    <t>0801-1984-04831</t>
  </si>
  <si>
    <t>96907412</t>
  </si>
  <si>
    <t>hanyi_morales@hotmail.com</t>
  </si>
  <si>
    <t>Hanyi mariel morales osorio</t>
  </si>
  <si>
    <t>0601 1991 01583</t>
  </si>
  <si>
    <t>0601-1991-01583</t>
  </si>
  <si>
    <t>97982543</t>
  </si>
  <si>
    <t>jlaramaradiaga@gmail.com</t>
  </si>
  <si>
    <t>Jorge Luis Lara Maradiaga</t>
  </si>
  <si>
    <t>0801-1984-16927</t>
  </si>
  <si>
    <t>98275841</t>
  </si>
  <si>
    <t>catyescoto@yahoo.com</t>
  </si>
  <si>
    <t>Norma Catalina Reyes Escoto</t>
  </si>
  <si>
    <t>0801-1977-15222</t>
  </si>
  <si>
    <t>94553698</t>
  </si>
  <si>
    <t>juanfer_madrid@msn.com</t>
  </si>
  <si>
    <t>Juan Fernando Madrid Lezama</t>
  </si>
  <si>
    <t>0801-1990-14423</t>
  </si>
  <si>
    <t>97385232</t>
  </si>
  <si>
    <t>scars0000@hotmail.com</t>
  </si>
  <si>
    <t>Carlos Fernando Rivera Fúnez</t>
  </si>
  <si>
    <t>0601-1990-03234</t>
  </si>
  <si>
    <t>98642847</t>
  </si>
  <si>
    <t>anagabrielarivasaguilar@yahoo.com</t>
  </si>
  <si>
    <t>isbela waleska lainez erazo</t>
  </si>
  <si>
    <t>0801-1975-04141</t>
  </si>
  <si>
    <t>33240075</t>
  </si>
  <si>
    <t>yulietgarcia18@yahoo.com</t>
  </si>
  <si>
    <t xml:space="preserve">Karen Yuliet García servellon </t>
  </si>
  <si>
    <t>0801-1983-11196</t>
  </si>
  <si>
    <t>95002394</t>
  </si>
  <si>
    <t>marheos25@hoymail.com</t>
  </si>
  <si>
    <t>MARVIN Geovanny Hernández ortez</t>
  </si>
  <si>
    <t>0801199609713</t>
  </si>
  <si>
    <t>marheos25@hotmail.com</t>
  </si>
  <si>
    <t>0801-1996-09713</t>
  </si>
  <si>
    <t>95586609</t>
  </si>
  <si>
    <t>mariajo1891@gmail.com</t>
  </si>
  <si>
    <t>Maria Josee Galvez Castañeda</t>
  </si>
  <si>
    <t>0801198204277</t>
  </si>
  <si>
    <t>0801-1982-04277</t>
  </si>
  <si>
    <t>97138979</t>
  </si>
  <si>
    <t>keidy_2429@yahoo.com</t>
  </si>
  <si>
    <t>keidy yanori lainez cruz</t>
  </si>
  <si>
    <t>0019-1986-00101</t>
  </si>
  <si>
    <t>33660748</t>
  </si>
  <si>
    <t>dianagutierrez2012@yahoo.com</t>
  </si>
  <si>
    <t>diana jessenia gutierrez rodriguez</t>
  </si>
  <si>
    <t>0501-1987-02116</t>
  </si>
  <si>
    <t>99010188</t>
  </si>
  <si>
    <t>bonniekc16@yahoo.com</t>
  </si>
  <si>
    <t>Bonnie Kathleen Carcamo Canales</t>
  </si>
  <si>
    <t>0801197409466</t>
  </si>
  <si>
    <t>0801-1974-09466</t>
  </si>
  <si>
    <t>95577377</t>
  </si>
  <si>
    <t>annahoj_anilom@yahoo.com</t>
  </si>
  <si>
    <t xml:space="preserve">Johanna Maricel Molina Briones </t>
  </si>
  <si>
    <t>0801-1994-00040</t>
  </si>
  <si>
    <t>33589181</t>
  </si>
  <si>
    <t>andreaelvir23@gmail.com</t>
  </si>
  <si>
    <t>Lourdes Elvir</t>
  </si>
  <si>
    <t>0801-1991-18047</t>
  </si>
  <si>
    <t>99114141</t>
  </si>
  <si>
    <t>99114141k@gmail.com</t>
  </si>
  <si>
    <t>Kevin esau amador arteaga</t>
  </si>
  <si>
    <t>1501199401302</t>
  </si>
  <si>
    <t>50499114141</t>
  </si>
  <si>
    <t>1501-1994-01302</t>
  </si>
  <si>
    <t>32044059</t>
  </si>
  <si>
    <t>lesli_bulnes@yahoo.com</t>
  </si>
  <si>
    <t>lesli leticia bulnes salgado</t>
  </si>
  <si>
    <t>0801-1979-15527</t>
  </si>
  <si>
    <t>32349599</t>
  </si>
  <si>
    <t>juclag@yahoo.com</t>
  </si>
  <si>
    <t>juñia gomez</t>
  </si>
  <si>
    <t>0801-1960-04144</t>
  </si>
  <si>
    <t>31947534</t>
  </si>
  <si>
    <t>rebor126@hotmail.com</t>
  </si>
  <si>
    <t>Reina Bibiana Ordoñez Andino</t>
  </si>
  <si>
    <t>0818-1984-00066</t>
  </si>
  <si>
    <t>99365377</t>
  </si>
  <si>
    <t>ailenoliv10@yahoo.es</t>
  </si>
  <si>
    <t>NELIA ELIZABETH OLIVA MEDINA</t>
  </si>
  <si>
    <t>1208-1984-00489</t>
  </si>
  <si>
    <t>9561-7295</t>
  </si>
  <si>
    <t>cvallecillo2391@gmail.com</t>
  </si>
  <si>
    <t>Ivette Carolina Merlo Vallecillo</t>
  </si>
  <si>
    <t>0801-1991-14480</t>
  </si>
  <si>
    <t>99820732</t>
  </si>
  <si>
    <t>ccm0177@yahoo.es</t>
  </si>
  <si>
    <t>celina aracely castillo murillo</t>
  </si>
  <si>
    <t>1801-1977-00006</t>
  </si>
  <si>
    <t>99905942</t>
  </si>
  <si>
    <t>juancovalladares@yahoo.com</t>
  </si>
  <si>
    <t>juan carlos valladares ortiz</t>
  </si>
  <si>
    <t>0801-1971-06682</t>
  </si>
  <si>
    <t>31703768</t>
  </si>
  <si>
    <t>kidallan79@yahoo.com</t>
  </si>
  <si>
    <t>alan roberto maradiaga ordoñez</t>
  </si>
  <si>
    <t>0801-1978-05439</t>
  </si>
  <si>
    <t>0801197805439</t>
  </si>
  <si>
    <t>96719051</t>
  </si>
  <si>
    <t>cesarnolasco29salgado@yahoo.es</t>
  </si>
  <si>
    <t>cesar rolando salgado molasco</t>
  </si>
  <si>
    <t>0801-1991-23214</t>
  </si>
  <si>
    <t>32591751</t>
  </si>
  <si>
    <t>montero.alba@gmail.com</t>
  </si>
  <si>
    <t>Alba Montero</t>
  </si>
  <si>
    <t>0703-1977-03477</t>
  </si>
  <si>
    <t>99529008</t>
  </si>
  <si>
    <t>espinozam@hotmail.es</t>
  </si>
  <si>
    <t>Marvin Josue Espinoza Silva</t>
  </si>
  <si>
    <t>0801-1987-07820</t>
  </si>
  <si>
    <t>9864-7134</t>
  </si>
  <si>
    <t>mespinal@visioncolorhn.com</t>
  </si>
  <si>
    <t>Maryory Janine Espinal Torres</t>
  </si>
  <si>
    <t>0801-1989-15600</t>
  </si>
  <si>
    <t>99632970</t>
  </si>
  <si>
    <t>nananalvarez@hotmail.com</t>
  </si>
  <si>
    <t xml:space="preserve">Joanna Jackeline Alvarez Trujillo </t>
  </si>
  <si>
    <t>0801-1984-03856</t>
  </si>
  <si>
    <t>99945981</t>
  </si>
  <si>
    <t>liz.castejon89@gmail.com</t>
  </si>
  <si>
    <t>Lizeth María Castejón Amaya</t>
  </si>
  <si>
    <t>0801-1989-13509</t>
  </si>
  <si>
    <t>32314532</t>
  </si>
  <si>
    <t>pamequior@unitec.edu</t>
  </si>
  <si>
    <t>Cinthia Pamela Quiñonez Ortiz</t>
  </si>
  <si>
    <t>0801-1990-24207</t>
  </si>
  <si>
    <t>33630677</t>
  </si>
  <si>
    <t>gissellduron@yahoo.com</t>
  </si>
  <si>
    <t>Karen Gissell Duron Duron</t>
  </si>
  <si>
    <t>0801-1988-14792</t>
  </si>
  <si>
    <t>99201285</t>
  </si>
  <si>
    <t>claudia_osorior@hotmail.com</t>
  </si>
  <si>
    <t>Claudia Lizzeth Osorio Ramos</t>
  </si>
  <si>
    <t>0801-1979-07637</t>
  </si>
  <si>
    <t>99933502</t>
  </si>
  <si>
    <t>milyaguilar90@gmail.com</t>
  </si>
  <si>
    <t>Helen Melissa Aguilar Salgado</t>
  </si>
  <si>
    <t>0801-1990-10782</t>
  </si>
  <si>
    <t>32996967</t>
  </si>
  <si>
    <t>sofosafa@yahoo.com</t>
  </si>
  <si>
    <t>lourdes lorena reyes cruz</t>
  </si>
  <si>
    <t>0801-1976-11693</t>
  </si>
  <si>
    <t>98449572</t>
  </si>
  <si>
    <t xml:space="preserve">Florangela1973@hotmail.com </t>
  </si>
  <si>
    <t>Florangela mejia</t>
  </si>
  <si>
    <t>1409-1973-00102</t>
  </si>
  <si>
    <t>50433907012</t>
  </si>
  <si>
    <t>ygalvarengam@gmail.com</t>
  </si>
  <si>
    <t>Yasmin Gabriela Alvarenga Montoya</t>
  </si>
  <si>
    <t>0801-1986-10569</t>
  </si>
  <si>
    <t>0501-1981-12071</t>
  </si>
  <si>
    <t>97516828</t>
  </si>
  <si>
    <t>julio8aquan@hotmail.com</t>
  </si>
  <si>
    <t xml:space="preserve">Julio Marcial Ochoa Quan </t>
  </si>
  <si>
    <t>0301-1983-01645</t>
  </si>
  <si>
    <t>jjmd_89@hotmail.com</t>
  </si>
  <si>
    <t xml:space="preserve">Juan José Martínez Díaz </t>
  </si>
  <si>
    <t>0801198906037</t>
  </si>
  <si>
    <t>31412795</t>
  </si>
  <si>
    <t>nazarethyanez2@gmail.com</t>
  </si>
  <si>
    <t>Nazaret Celeste Yanez Reyes</t>
  </si>
  <si>
    <t>1706-1995-00252</t>
  </si>
  <si>
    <t>99221532</t>
  </si>
  <si>
    <t>karenavarroz@yahoo.com</t>
  </si>
  <si>
    <t>Karen Jaqueline Navarro Zapata</t>
  </si>
  <si>
    <t>0801-1980-04614</t>
  </si>
  <si>
    <t>3371 8353</t>
  </si>
  <si>
    <t>OSORTO_MARITZA@YAHOO.COM</t>
  </si>
  <si>
    <t>MARITZA MEZA OSORTO</t>
  </si>
  <si>
    <t>0815-1987-00168</t>
  </si>
  <si>
    <t>31451084</t>
  </si>
  <si>
    <t>freddyosorio19@outlook.com</t>
  </si>
  <si>
    <t>freddy roberto osorio ramos</t>
  </si>
  <si>
    <t>0801-1981-09160</t>
  </si>
  <si>
    <t>95732071</t>
  </si>
  <si>
    <t>jossyeguigure@yahoo.com</t>
  </si>
  <si>
    <t>josseline eguigure</t>
  </si>
  <si>
    <t>0801-1986-08695</t>
  </si>
  <si>
    <t>95709627</t>
  </si>
  <si>
    <t>joselinerodriguez.c@hotmail.com</t>
  </si>
  <si>
    <t>Joseline Rodriguez</t>
  </si>
  <si>
    <t>0801-1987-19858</t>
  </si>
  <si>
    <t>98011045</t>
  </si>
  <si>
    <t>mels_fuentes@hotmail.com</t>
  </si>
  <si>
    <t>Melissa Azucena Martinez Fuentes</t>
  </si>
  <si>
    <t>0801-1988-20923</t>
  </si>
  <si>
    <t>98602167</t>
  </si>
  <si>
    <t>lfalvarado@manpower.com.mx</t>
  </si>
  <si>
    <t>Luis Fernando Alvarado Amador</t>
  </si>
  <si>
    <t>0801-1991-05085</t>
  </si>
  <si>
    <t>97310408</t>
  </si>
  <si>
    <t>sinaheag@yahoo.es</t>
  </si>
  <si>
    <t>Sindy hernandez</t>
  </si>
  <si>
    <t>0209-1988-00834</t>
  </si>
  <si>
    <t>33071355</t>
  </si>
  <si>
    <t>gabby_morazan@yahoo.com</t>
  </si>
  <si>
    <t xml:space="preserve">gabby jissel morazan sierra </t>
  </si>
  <si>
    <t>0801-1988-08753</t>
  </si>
  <si>
    <t>31911819</t>
  </si>
  <si>
    <t>cindypalma85@hotmail.com</t>
  </si>
  <si>
    <t>cindy palma</t>
  </si>
  <si>
    <t>0801-1985-13695</t>
  </si>
  <si>
    <t>9459-2839</t>
  </si>
  <si>
    <t>ksalvarado@lafise.com</t>
  </si>
  <si>
    <t>Karen Suyapa Alvarado</t>
  </si>
  <si>
    <t>0801-1978-01441</t>
  </si>
  <si>
    <t>96754035</t>
  </si>
  <si>
    <t>mreyes-r@hotmail.com</t>
  </si>
  <si>
    <t>Maira Yamileth Reyes Rivera</t>
  </si>
  <si>
    <t>0801-1992-22029</t>
  </si>
  <si>
    <t>9483-0847</t>
  </si>
  <si>
    <t>rzepeda@lafise.com</t>
  </si>
  <si>
    <t>Raúl Antonio Zepeda Castro</t>
  </si>
  <si>
    <t>0801-1978-04962</t>
  </si>
  <si>
    <t xml:space="preserve">juanjosem530@gmail.com </t>
  </si>
  <si>
    <t>0801-1989-0037</t>
  </si>
  <si>
    <t>31892521</t>
  </si>
  <si>
    <t>kenlypamela@yahoo.com</t>
  </si>
  <si>
    <t xml:space="preserve">Kenly Pamela Ordóñez Salazar </t>
  </si>
  <si>
    <t>0801-1984-04866</t>
  </si>
  <si>
    <t>33136136</t>
  </si>
  <si>
    <t>j_estrada2004@hotmail.com</t>
  </si>
  <si>
    <t>jonathan josue estrada vindel</t>
  </si>
  <si>
    <t>0801-1989-17425</t>
  </si>
  <si>
    <t>99215966</t>
  </si>
  <si>
    <t>randy_esco@hotmail.com</t>
  </si>
  <si>
    <t>Ruben Emilio Carballo</t>
  </si>
  <si>
    <t>2405-2010-01015</t>
  </si>
  <si>
    <t>99231036</t>
  </si>
  <si>
    <t>carlos.banegasu@gmail.com</t>
  </si>
  <si>
    <t>Carlos Rolando Banegas Urbina</t>
  </si>
  <si>
    <t>0801-1982-02759</t>
  </si>
  <si>
    <t>33180957</t>
  </si>
  <si>
    <t>Godoy.indira@hotmail.com</t>
  </si>
  <si>
    <t>Indira Josee Godoy Rodríguez</t>
  </si>
  <si>
    <t>0801198007390</t>
  </si>
  <si>
    <t>0801-1980-07390</t>
  </si>
  <si>
    <t>97018582</t>
  </si>
  <si>
    <t>raul_esh@hotmail.es</t>
  </si>
  <si>
    <t>Raul Ernesto Salgado Herrera</t>
  </si>
  <si>
    <t>1503-1990-02167</t>
  </si>
  <si>
    <t>33898267</t>
  </si>
  <si>
    <t>copv_24@unitec.edu</t>
  </si>
  <si>
    <t>Carlos Oswaldo Perdomo Velasquez</t>
  </si>
  <si>
    <t>0801-1991-13068</t>
  </si>
  <si>
    <t>96131420</t>
  </si>
  <si>
    <t>carlos_elmejor3@msn.com</t>
  </si>
  <si>
    <t>Carlos Fernando Yu-Way Vega</t>
  </si>
  <si>
    <t>0801-1993-11313</t>
  </si>
  <si>
    <t>88138473</t>
  </si>
  <si>
    <t>olemag_irias09@hotmail.com</t>
  </si>
  <si>
    <t>Olesia Magdalena irías ochoa</t>
  </si>
  <si>
    <t>0801-1987-01619</t>
  </si>
  <si>
    <t>32067631</t>
  </si>
  <si>
    <t>francisn.colindres@gmail.com</t>
  </si>
  <si>
    <t>Francis  Nichole Colindres Diaz</t>
  </si>
  <si>
    <t>0801-1987-20366</t>
  </si>
  <si>
    <t>31920588</t>
  </si>
  <si>
    <t>odacrz@gmail.com</t>
  </si>
  <si>
    <t>Odalys Cruz Elvir</t>
  </si>
  <si>
    <t>0805-1980-00848</t>
  </si>
  <si>
    <t>33758604</t>
  </si>
  <si>
    <t>yanethsalinas5@gmail.com</t>
  </si>
  <si>
    <t>siria yaneth salinas</t>
  </si>
  <si>
    <t>0801-1992-23865</t>
  </si>
  <si>
    <t>99634628</t>
  </si>
  <si>
    <t>byramos10@yahoo.com</t>
  </si>
  <si>
    <t>Byron Pastor Ramos Zuniga</t>
  </si>
  <si>
    <t>0801-1985-07864</t>
  </si>
  <si>
    <t>97022762</t>
  </si>
  <si>
    <t>saraiperdomo@yahoo.com</t>
  </si>
  <si>
    <t>Alejandra Sarai Arias Perdomo</t>
  </si>
  <si>
    <t>0801-1986-15734</t>
  </si>
  <si>
    <t>Melissa Janeth Ponce Mondragon</t>
  </si>
  <si>
    <t>0801-1993-14202</t>
  </si>
  <si>
    <t>0801-1980-03952</t>
  </si>
  <si>
    <t>0801-1983-12775</t>
  </si>
  <si>
    <t>0801-1988-13269</t>
  </si>
  <si>
    <t>0801-1983-03151</t>
  </si>
  <si>
    <t>0801-1986-11065</t>
  </si>
  <si>
    <t>0801-1986-07493</t>
  </si>
  <si>
    <t>0801-1994-11179</t>
  </si>
  <si>
    <t>0801-1985-22410</t>
  </si>
  <si>
    <t>0801-1990-04988</t>
  </si>
  <si>
    <t>0801-1987-14592</t>
  </si>
  <si>
    <t>0801-1981-04991</t>
  </si>
  <si>
    <t>0801-1984-18586</t>
  </si>
  <si>
    <t>0801-1987-14653</t>
  </si>
  <si>
    <t>0801-1989-13165</t>
  </si>
  <si>
    <t>0801-1988-03289</t>
  </si>
  <si>
    <t>1702-1980-00232</t>
  </si>
  <si>
    <t>0601-1984-06365</t>
  </si>
  <si>
    <t>0801-1984-07083</t>
  </si>
  <si>
    <t>0801-1990-13855</t>
  </si>
  <si>
    <t>1702-1992-00164</t>
  </si>
  <si>
    <t>0801-1991-21361</t>
  </si>
  <si>
    <t>0801-1979-01922</t>
  </si>
  <si>
    <t>0801-1986-07073</t>
  </si>
  <si>
    <t>0801-1981-21409</t>
  </si>
  <si>
    <t>0801-1990-22077</t>
  </si>
  <si>
    <t>0803-1985-01335</t>
  </si>
  <si>
    <t>0801 1975 06991</t>
  </si>
  <si>
    <t>0801-1983-16441</t>
  </si>
  <si>
    <t>0801-1980-02619</t>
  </si>
  <si>
    <t>0801-1986-00561</t>
  </si>
  <si>
    <t>0704-1991-00947</t>
  </si>
  <si>
    <t>0801-1994-13308</t>
  </si>
  <si>
    <t>0801-1995-04745</t>
  </si>
  <si>
    <t>0801-1979-05177</t>
  </si>
  <si>
    <t>0801-1989-23338</t>
  </si>
  <si>
    <t>0801-1984-01148</t>
  </si>
  <si>
    <t>0801-1982-06661</t>
  </si>
  <si>
    <t>0801-1986-05969</t>
  </si>
  <si>
    <t>0801-1992-03913</t>
  </si>
  <si>
    <t>0801-1984-00907</t>
  </si>
  <si>
    <t>0801-1981-00080</t>
  </si>
  <si>
    <t>0601-1982-03024</t>
  </si>
  <si>
    <t>0801 1979 04596</t>
  </si>
  <si>
    <t>0807-1991-00020</t>
  </si>
  <si>
    <t>0801-1977-14321</t>
  </si>
  <si>
    <t>0601-2006-00069</t>
  </si>
  <si>
    <t>0801-1971-10907</t>
  </si>
  <si>
    <t>0801-1987-00306</t>
  </si>
  <si>
    <t>1606-1990-00173</t>
  </si>
  <si>
    <t>0801-1980-13481</t>
  </si>
  <si>
    <t>1804-1978-01390</t>
  </si>
  <si>
    <t>0823-1992-00003</t>
  </si>
  <si>
    <t>0703-1977-01132</t>
  </si>
  <si>
    <t>0801-1985-20116</t>
  </si>
  <si>
    <t>0601-1985-04937</t>
  </si>
  <si>
    <t>0801-1973-09826</t>
  </si>
  <si>
    <t>0411-1978-00167</t>
  </si>
  <si>
    <t>mejampo@hotmail.com</t>
  </si>
  <si>
    <t>Nadia Melissa Hernandez Madrid</t>
  </si>
  <si>
    <t>madrid315@yahoo.com</t>
  </si>
  <si>
    <t>Jose Mauricio Aguilera Sandoval</t>
  </si>
  <si>
    <t>jmaguileras@hotmail.com</t>
  </si>
  <si>
    <t>9591-5179</t>
  </si>
  <si>
    <t>Aida Alejandra Solórzano Ramírez</t>
  </si>
  <si>
    <t>darkbear_89@hotmail.com</t>
  </si>
  <si>
    <t>blanca evelyn marroquin olmedo</t>
  </si>
  <si>
    <t>ranfis07@hotmail.com</t>
  </si>
  <si>
    <t xml:space="preserve">Gregorio Andrés Rivera García </t>
  </si>
  <si>
    <t>gregariv@gmail.com</t>
  </si>
  <si>
    <t>Rafael Abinadi Espinoza Andino</t>
  </si>
  <si>
    <t>espinoza.1618@gmail.com</t>
  </si>
  <si>
    <t>9493-2649</t>
  </si>
  <si>
    <t>cinthya ninoska sandoval ordonez</t>
  </si>
  <si>
    <t>cinthyaeduardosandoval@yahoo.es</t>
  </si>
  <si>
    <t>Ángel Josue Cabrera Reyes</t>
  </si>
  <si>
    <t>fullmetal_kako@hotmail.com</t>
  </si>
  <si>
    <t>Octavio Alvarenga Palencia</t>
  </si>
  <si>
    <t>octavio.alvarenga@gmail.com</t>
  </si>
  <si>
    <t>9450-4349</t>
  </si>
  <si>
    <t>Erika Jackeline Ochoa Silva</t>
  </si>
  <si>
    <t>eyos.silva@hotmail.com</t>
  </si>
  <si>
    <t xml:space="preserve">LIdia clarissa miranda </t>
  </si>
  <si>
    <t>ursherblue@yahoo.com</t>
  </si>
  <si>
    <t>alvaro sanchez silva</t>
  </si>
  <si>
    <t>alvarosilvahn@yahoo.com</t>
  </si>
  <si>
    <t>Allyson Rodriguez Contreras</t>
  </si>
  <si>
    <t>losgordos2@hotmail.com</t>
  </si>
  <si>
    <t>9455 1816</t>
  </si>
  <si>
    <t>Ofelia Marlene Ponce Diaz</t>
  </si>
  <si>
    <t>ofelita26@gmail.com</t>
  </si>
  <si>
    <t>Cinthya Paola Medina</t>
  </si>
  <si>
    <t>paola_mm89@yahoo.com</t>
  </si>
  <si>
    <t>erika suyapa boquin cruz</t>
  </si>
  <si>
    <t>erikaboquin@hotmail.com</t>
  </si>
  <si>
    <t>yoselyn marisela alvarado velasquez</t>
  </si>
  <si>
    <t>yoselynalvaradohn@gmail.com</t>
  </si>
  <si>
    <t>Juan Carlos Argeñal</t>
  </si>
  <si>
    <t>juankargenal@hotmail.com</t>
  </si>
  <si>
    <t>3194-6806</t>
  </si>
  <si>
    <t>Astrid Martinez</t>
  </si>
  <si>
    <t>amartinez0123@hotmail.com</t>
  </si>
  <si>
    <t>Stephanie Graciela Gómez González</t>
  </si>
  <si>
    <t>sg3_712@hotmail.com</t>
  </si>
  <si>
    <t xml:space="preserve">erika suyapa boquin cruz </t>
  </si>
  <si>
    <t>Danny Belinda Carranza Maldonado</t>
  </si>
  <si>
    <t>belindacandle@hotmail.com</t>
  </si>
  <si>
    <t xml:space="preserve">Óscar José Díaz Díaz </t>
  </si>
  <si>
    <t>oscardiaz_32@hotmail.com</t>
  </si>
  <si>
    <t>miriam pineda galo</t>
  </si>
  <si>
    <t>miriamgalo_s@yahoo.com</t>
  </si>
  <si>
    <t>Wendolyn Marlen Alvarez Amador</t>
  </si>
  <si>
    <t>wendolyn777@hotmail.com</t>
  </si>
  <si>
    <t>cinthia clarissa coto Hernandez</t>
  </si>
  <si>
    <t>clarissscoton@live.com</t>
  </si>
  <si>
    <t>Paola Estefani Padilla Cruz</t>
  </si>
  <si>
    <t>paopadilla_117@hotmail.com</t>
  </si>
  <si>
    <t>9960-3235</t>
  </si>
  <si>
    <t>Berenice Raudales Lopez</t>
  </si>
  <si>
    <t>berenice100285@yahoo.com</t>
  </si>
  <si>
    <t>José Rolando castillo valenzuela</t>
  </si>
  <si>
    <t>jrolando982@yahoo.com</t>
  </si>
  <si>
    <t>98103825/32144117</t>
  </si>
  <si>
    <t>Oscar Joel Vasquez Oliva</t>
  </si>
  <si>
    <t>sc2909@hotmail.com</t>
  </si>
  <si>
    <t>Yuri Alexey Valle Moya</t>
  </si>
  <si>
    <t>yurivalle23@hotmail.com</t>
  </si>
  <si>
    <t>Vania Maribel Bonilla Espinal</t>
  </si>
  <si>
    <t>vespinal24@hotmail.com</t>
  </si>
  <si>
    <t>Katherine Rivas Sevilla</t>
  </si>
  <si>
    <t>k_rivas149@hotmail.com</t>
  </si>
  <si>
    <t>Betsaida Nazareth Barrios Sierra</t>
  </si>
  <si>
    <t>nazareth.barrios07@gmail.com</t>
  </si>
  <si>
    <t>9921-3798</t>
  </si>
  <si>
    <t>Sharon Patricia Miller Figueroa</t>
  </si>
  <si>
    <t>sharonpmf@gmail.com</t>
  </si>
  <si>
    <t>jorge alberto meza ponce</t>
  </si>
  <si>
    <t>albertmeza06@hotmail.com</t>
  </si>
  <si>
    <t>Hogla sarai Guevara Portillo</t>
  </si>
  <si>
    <t>hogla31@hotmail.com</t>
  </si>
  <si>
    <t>mario ramirez</t>
  </si>
  <si>
    <t>mrreramirez@gmail.com</t>
  </si>
  <si>
    <t>(504) 95556952</t>
  </si>
  <si>
    <t>Yamileth Nazar</t>
  </si>
  <si>
    <t>yamileth77@hotmail.com</t>
  </si>
  <si>
    <t>Aliz Sthelle Umaña</t>
  </si>
  <si>
    <t>asua04@gmail.com</t>
  </si>
  <si>
    <t>TANIA ELIZABETH IRIAS DOMINGUEZ</t>
  </si>
  <si>
    <t>tania.irias742@yahoo.com</t>
  </si>
  <si>
    <t>Edy Marcela Medina Berrios</t>
  </si>
  <si>
    <t>emarbe84@hotmail.com</t>
  </si>
  <si>
    <t>Marlon Juárez</t>
  </si>
  <si>
    <t>mjuarez_us@hotmail.com</t>
  </si>
  <si>
    <t>Oscar Emilio Portillo Carranza</t>
  </si>
  <si>
    <t>oscarskar@gmail.com</t>
  </si>
  <si>
    <t>Osman Fabricio Sierra</t>
  </si>
  <si>
    <t>ofsierra@yahoo.es</t>
  </si>
  <si>
    <t>marilyn iveth alvarado martinez</t>
  </si>
  <si>
    <t>ivethalvarado91@yahoo.com</t>
  </si>
  <si>
    <t>yessica yaquelin valle martinez</t>
  </si>
  <si>
    <t>yessicayvm@yahoo.com</t>
  </si>
  <si>
    <t>Carmen Zuniga</t>
  </si>
  <si>
    <t>centroanuncios@yahoo.com</t>
  </si>
  <si>
    <t>Mary Elizabeth Franco</t>
  </si>
  <si>
    <t>malejandraponce@hotmail.com</t>
  </si>
  <si>
    <t xml:space="preserve">Eduardo abener sandoval Rivera </t>
  </si>
  <si>
    <t>eduardi_abener@yahoo.com</t>
  </si>
  <si>
    <t>Jorge Manuel Castellanos Perdomo</t>
  </si>
  <si>
    <t>jomacas3@hotmail.com</t>
  </si>
  <si>
    <t>nora mariel gunera banegas</t>
  </si>
  <si>
    <t>nora.mariel@hotmail.com</t>
  </si>
  <si>
    <t>GABRIELA CAPARROZ PAVON</t>
  </si>
  <si>
    <t>gabiecap1@yahoo.com</t>
  </si>
  <si>
    <t xml:space="preserve">Leonel Edgardo Euceda Maldonado </t>
  </si>
  <si>
    <t>ultraleoeuceda@yahoo.com</t>
  </si>
  <si>
    <t>Ana Gabriela Colindres Cardona</t>
  </si>
  <si>
    <t>kbycc06@hotmail.com</t>
  </si>
  <si>
    <t>Wilman Alexis Rodriguez Duarte</t>
  </si>
  <si>
    <t>wilmanalexis@hotmail.com</t>
  </si>
  <si>
    <t>vilma Florencia Castejon Aguilera</t>
  </si>
  <si>
    <t>vfcastejon@hotmail.com</t>
  </si>
  <si>
    <t>Noel Fernando Ponce Martinez</t>
  </si>
  <si>
    <t>noelponce@gmail.com</t>
  </si>
  <si>
    <t>Leslie Yaneth Zúniga Molina</t>
  </si>
  <si>
    <t>leslie_janethzm@yahoo.com.mx</t>
  </si>
  <si>
    <t>Heydi Elena Blandon Tercero</t>
  </si>
  <si>
    <t>Doris Isabel Nuñez Madrid</t>
  </si>
  <si>
    <t>dorisan167@gmail.com</t>
  </si>
  <si>
    <t>0603-1983-00128</t>
  </si>
  <si>
    <t>0801-1987-12549</t>
  </si>
  <si>
    <t>Elia Guerra</t>
  </si>
  <si>
    <t>gabynava87@hotmail.com</t>
  </si>
  <si>
    <t>0801-1986-01329</t>
  </si>
  <si>
    <t>Byron Daniel Amador Aguilar</t>
  </si>
  <si>
    <t>damadorgb@gmail.com</t>
  </si>
  <si>
    <t>8838-4065</t>
  </si>
  <si>
    <t>0801-1987-08944</t>
  </si>
  <si>
    <t>Eckar Stephen Galindo Ugarte</t>
  </si>
  <si>
    <t>eckar.galindo@hotmail.com</t>
  </si>
  <si>
    <t>0801-1979-02166</t>
  </si>
  <si>
    <t>Irving Molina Espino</t>
  </si>
  <si>
    <t>irving_molina@yahoo.com</t>
  </si>
  <si>
    <t>Marlon Juarez</t>
  </si>
  <si>
    <t>0801-1987-15005</t>
  </si>
  <si>
    <t>silvia alejandra lagos fernandez</t>
  </si>
  <si>
    <t>xoaleja@yahoo.es</t>
  </si>
  <si>
    <t>0801-1989-22667</t>
  </si>
  <si>
    <t>Gabriela Maria Lagos Montoya</t>
  </si>
  <si>
    <t>glagos07@yahoo.com</t>
  </si>
  <si>
    <t>0801 1959 04887</t>
  </si>
  <si>
    <t>emma yolani sandoval reinbold</t>
  </si>
  <si>
    <t>yolanisan@yahoo.com.com</t>
  </si>
  <si>
    <t>1401-1992-00148</t>
  </si>
  <si>
    <t>Kathya Marcela Marroquin Carranza</t>
  </si>
  <si>
    <t>kathya.556@hotmail.com</t>
  </si>
  <si>
    <t>0801-1963-03180</t>
  </si>
  <si>
    <t>Miriam Elizabeth Lainez Mass</t>
  </si>
  <si>
    <t>mimi-mass@hotmail.com</t>
  </si>
  <si>
    <t>0801-1987-17383</t>
  </si>
  <si>
    <t>Ana Cristina Maradiaga Romero</t>
  </si>
  <si>
    <t>acrimaro@gmail.com</t>
  </si>
  <si>
    <t>0824-1988-00357</t>
  </si>
  <si>
    <t>Madelin Mariel Morales Salgado</t>
  </si>
  <si>
    <t>madelin_tiggers@hotmail.com</t>
  </si>
  <si>
    <t>0801-1984-16380</t>
  </si>
  <si>
    <t>Claudia Marisa Morales Coello</t>
  </si>
  <si>
    <t>marissa.moralescoello@gmail.com</t>
  </si>
  <si>
    <t>1102-1988-00111</t>
  </si>
  <si>
    <t xml:space="preserve">Neva Lorrie Thomas Connor </t>
  </si>
  <si>
    <t>nevalt_1988@hotmail.com</t>
  </si>
  <si>
    <t>1801-1980-00797</t>
  </si>
  <si>
    <t>sara delia antunez barahona</t>
  </si>
  <si>
    <t>saraantunez8@yahoo.com</t>
  </si>
  <si>
    <t>0704-1987-00642</t>
  </si>
  <si>
    <t>SANDRA MARIBEL MARTINEZ HERNANDEZ</t>
  </si>
  <si>
    <t>zhamdra@hotmail.com</t>
  </si>
  <si>
    <t xml:space="preserve">Kathya Marcela Marroquin Carranza </t>
  </si>
  <si>
    <t>0801-1984-03546</t>
  </si>
  <si>
    <t>Juan Alberto Suarez Zuniga</t>
  </si>
  <si>
    <t>jsuarez04@hotmail.com</t>
  </si>
  <si>
    <t>0801 1988 10455</t>
  </si>
  <si>
    <t>Jessy Virginia Gonzalez Andino</t>
  </si>
  <si>
    <t>jvgandino@yahoo.es</t>
  </si>
  <si>
    <t>0704-1982-00217</t>
  </si>
  <si>
    <t>Sandra Fabiola Cubas Salinas</t>
  </si>
  <si>
    <t>fabi_2814@yahoo.com</t>
  </si>
  <si>
    <t>0801-1988-10061</t>
  </si>
  <si>
    <t>Maria Jose Mejia Henrriquez</t>
  </si>
  <si>
    <t>mariajose_1383@hotmail.com</t>
  </si>
  <si>
    <t>1201-1986-00187</t>
  </si>
  <si>
    <t xml:space="preserve">sigrid larissa castillo padilla </t>
  </si>
  <si>
    <t>sigrid_castillo2005@yahoo.com</t>
  </si>
  <si>
    <t>0801-1993-22239</t>
  </si>
  <si>
    <t>Andres Isaac Merino Rodriguez</t>
  </si>
  <si>
    <t>vacasino_15@hotmail.com</t>
  </si>
  <si>
    <t>3312-5768</t>
  </si>
  <si>
    <t>0615-1992-00082</t>
  </si>
  <si>
    <t>Carmen Maria Mendoza Betancourth</t>
  </si>
  <si>
    <t>carmamendoza06@hotmail.com</t>
  </si>
  <si>
    <t>0801-1993-02230</t>
  </si>
  <si>
    <t>Javier omar escoto aguilar</t>
  </si>
  <si>
    <t>javi_cf92@hotmail.com</t>
  </si>
  <si>
    <t>0808-1985-01299</t>
  </si>
  <si>
    <t>jose luis donaire zuniga</t>
  </si>
  <si>
    <t>jdonaire_1985@yahoo.com</t>
  </si>
  <si>
    <t>0801-1983-16327</t>
  </si>
  <si>
    <t>Nancy mireya Diaz Aguilar</t>
  </si>
  <si>
    <t>nancymireyad@yahoo.com</t>
  </si>
  <si>
    <t>0801-1082-00881</t>
  </si>
  <si>
    <t xml:space="preserve">Jessica Castillo </t>
  </si>
  <si>
    <t>profelic@yahoo.com</t>
  </si>
  <si>
    <t>0801-1987-13803</t>
  </si>
  <si>
    <t>maria de los angeles hernandez</t>
  </si>
  <si>
    <t>marieloshf@yahoo.es</t>
  </si>
  <si>
    <t>0801-1981-02787</t>
  </si>
  <si>
    <t>Martha lizzeth Mendoza Flores</t>
  </si>
  <si>
    <t>martha_lizzethf@hotmail.com</t>
  </si>
  <si>
    <t>0301-1964-01063</t>
  </si>
  <si>
    <t>Martín Gerardo Rivera Valenzuela</t>
  </si>
  <si>
    <t>mageriv@yahoo.com</t>
  </si>
  <si>
    <t>0801-1987-17237</t>
  </si>
  <si>
    <t>Hector Othoniel Cruz Ramirez</t>
  </si>
  <si>
    <t>hcruz7636@gmail.com</t>
  </si>
  <si>
    <t>9733-1802</t>
  </si>
  <si>
    <t>0801-1981-09423</t>
  </si>
  <si>
    <t>Lorna Diaz Mendez</t>
  </si>
  <si>
    <t>lordime@gmail.com</t>
  </si>
  <si>
    <t>0801-1989-07974</t>
  </si>
  <si>
    <t>ISABEL ARELY MENDEZ DIAZ</t>
  </si>
  <si>
    <t>mendezare_1904@hotmail.com</t>
  </si>
  <si>
    <t>0801-1982-05366</t>
  </si>
  <si>
    <t>Angélica María Paz Interiano</t>
  </si>
  <si>
    <t>angelica_mpaz@yahoo.com</t>
  </si>
  <si>
    <t>0801-1980-10707</t>
  </si>
  <si>
    <t xml:space="preserve">Karen Patricia Hernandez Irias </t>
  </si>
  <si>
    <t>karpatri80@hotmail.com</t>
  </si>
  <si>
    <t>0801-1190-14645</t>
  </si>
  <si>
    <t>María José Rivera Salinas</t>
  </si>
  <si>
    <t>majorisa.25@gmail.com</t>
  </si>
  <si>
    <t>0501-1989-11261</t>
  </si>
  <si>
    <t>Tania Lisbeth Palacios Lopez</t>
  </si>
  <si>
    <t>lomejor_feliz@hotmail.com</t>
  </si>
  <si>
    <t>9813-4963</t>
  </si>
  <si>
    <t>1211-1982-00103</t>
  </si>
  <si>
    <t>claris rosmery acosta suazo</t>
  </si>
  <si>
    <t>acostaclaris@yahoo.es</t>
  </si>
  <si>
    <t>9922-1532</t>
  </si>
  <si>
    <t>0801-1982-03128</t>
  </si>
  <si>
    <t>Eric Alfredo Medrano Moncada</t>
  </si>
  <si>
    <t>ericmoncada609@yahoo.com</t>
  </si>
  <si>
    <t>96801716/ 87614440</t>
  </si>
  <si>
    <t>0801-1971-00787</t>
  </si>
  <si>
    <t>José Gerardo Orellana García</t>
  </si>
  <si>
    <t>Jose_Gerardo2001@yahoo.com</t>
  </si>
  <si>
    <t>0801-1990-05313</t>
  </si>
  <si>
    <t>KIMBERLYN JAZMIN MARADIAGA AGUILAR</t>
  </si>
  <si>
    <t>kim_1721@hotmail.com</t>
  </si>
  <si>
    <t>3246-5815</t>
  </si>
  <si>
    <t>0301-1990-02160</t>
  </si>
  <si>
    <t>Josue Sebastian Serrano Fonseca</t>
  </si>
  <si>
    <t>sebastianserrano@live.com</t>
  </si>
  <si>
    <t>0801-1988-20151</t>
  </si>
  <si>
    <t>Ricardo Bustamante Portillo</t>
  </si>
  <si>
    <t>bustaport@unitec.edu</t>
  </si>
  <si>
    <t>0801-1982-02023</t>
  </si>
  <si>
    <t>ESTEBAN RAMON PONCE FAJARDO</t>
  </si>
  <si>
    <t>fajardo30hn@hotmail.es</t>
  </si>
  <si>
    <t>9644-1097</t>
  </si>
  <si>
    <t>0801-1979-08752</t>
  </si>
  <si>
    <t>Oliver Alexis Flores Garcia</t>
  </si>
  <si>
    <t>kadosh77@hotmail.com</t>
  </si>
  <si>
    <t>0611-1989-00849</t>
  </si>
  <si>
    <t>Iris Sanchez Ordo;es</t>
  </si>
  <si>
    <t>irilopa_89@yahoo.com</t>
  </si>
  <si>
    <t>0801-1988-00626</t>
  </si>
  <si>
    <t>miguel armando espinal echeverria</t>
  </si>
  <si>
    <t>armandoespinall@gmail.com</t>
  </si>
  <si>
    <t>0801-1980-09204</t>
  </si>
  <si>
    <t>oscar gabriel bustillo mondragon</t>
  </si>
  <si>
    <t>osgabus@hotmail.com</t>
  </si>
  <si>
    <t>0801-1988-14885</t>
  </si>
  <si>
    <t>Rodolfo Jose Toro Mejia</t>
  </si>
  <si>
    <t>rjtoro29@hotmail.com</t>
  </si>
  <si>
    <t>0801-1980-12889</t>
  </si>
  <si>
    <t>ivis maricela salgado izaguirre</t>
  </si>
  <si>
    <t>sivismaricela@yahoo.com</t>
  </si>
  <si>
    <t>0801-1981-05821</t>
  </si>
  <si>
    <t>Luis Ricardo Pineda Burgos</t>
  </si>
  <si>
    <t>ricardopineda14@gmail.com</t>
  </si>
  <si>
    <t>9518-0250</t>
  </si>
  <si>
    <t>0801-1985-05447</t>
  </si>
  <si>
    <t>José antonio Osorto rivera</t>
  </si>
  <si>
    <t>joseosorto17@yahoo.con</t>
  </si>
  <si>
    <t>0801-1985-09930</t>
  </si>
  <si>
    <t>Nuria Prady Palma Nuñez</t>
  </si>
  <si>
    <t>nuria_palma2@hotmail.com</t>
  </si>
  <si>
    <t>3190-5157</t>
  </si>
  <si>
    <t>0801-1971-10830</t>
  </si>
  <si>
    <t>Karen Yamileth Blanco Montenegro.</t>
  </si>
  <si>
    <t>karenblancomontenegro@gmail.com</t>
  </si>
  <si>
    <t>0801-1991-08988</t>
  </si>
  <si>
    <t>Carolina Cecilia Duron Pacheco</t>
  </si>
  <si>
    <t>duronc45@gmail.com</t>
  </si>
  <si>
    <t>0801-1986-10588</t>
  </si>
  <si>
    <t>Ana Janeth Martel Cañas</t>
  </si>
  <si>
    <t>anita.martel@yahoo.es</t>
  </si>
  <si>
    <t>9937-3696</t>
  </si>
  <si>
    <t>0801-1985-08266</t>
  </si>
  <si>
    <t>Bayron frederick flores raudales</t>
  </si>
  <si>
    <t>fbayronfrederick@yahoo.com</t>
  </si>
  <si>
    <t>0801-1985-04010</t>
  </si>
  <si>
    <t>LAURA CECILIA MEDINA JUAREZ</t>
  </si>
  <si>
    <t>ceciliajr13@hotmail.com</t>
  </si>
  <si>
    <t>0801-1977-07766</t>
  </si>
  <si>
    <t>carlos alberto luna servellon</t>
  </si>
  <si>
    <t>carlos.al.luna@gmail.com</t>
  </si>
  <si>
    <t>0607-1992-00789</t>
  </si>
  <si>
    <t>AYMEE YUSAIRA ZUNIGA ALVARADO</t>
  </si>
  <si>
    <t>aymeezuniga2009@yahoo.com</t>
  </si>
  <si>
    <t>0615 1981 02249</t>
  </si>
  <si>
    <t>Alba liddeni terceto</t>
  </si>
  <si>
    <t>alba3ro@hotmail.com</t>
  </si>
  <si>
    <t>0801-1978-00109</t>
  </si>
  <si>
    <t>osman edgardo amador velasquez</t>
  </si>
  <si>
    <t>osmanamador@live.com</t>
  </si>
  <si>
    <t>0801-1986-16955</t>
  </si>
  <si>
    <t>Erlin Marcela Ordoñez Hinestroza</t>
  </si>
  <si>
    <t>emohinestroza06@hotmail.com</t>
  </si>
  <si>
    <t>9879-1518</t>
  </si>
  <si>
    <t>1701-1985-02773</t>
  </si>
  <si>
    <t>horacio mejia izaguirre</t>
  </si>
  <si>
    <t>homejia1985@yahoo.es</t>
  </si>
  <si>
    <t>0703-1979-04099</t>
  </si>
  <si>
    <t>Florencia Montenegro Baide</t>
  </si>
  <si>
    <t>flormonte@hotmail.com</t>
  </si>
  <si>
    <t>0704-1990-00691</t>
  </si>
  <si>
    <t>Susan Lizeth Cruz</t>
  </si>
  <si>
    <t>susanlizethcruz@gmail.com</t>
  </si>
  <si>
    <t>0801-1990-07235</t>
  </si>
  <si>
    <t xml:space="preserve">ALEXANDRA PAMELA ANDINO SARAVIA </t>
  </si>
  <si>
    <t>alexandra04_37@hotmail.com</t>
  </si>
  <si>
    <t>0801 1965 03 709</t>
  </si>
  <si>
    <t xml:space="preserve">Karla Maria Zelaya Pinzon </t>
  </si>
  <si>
    <t>karlazelaya0506@hotmail.com</t>
  </si>
  <si>
    <t>97 32 32 86</t>
  </si>
  <si>
    <t>0801-1982-06928</t>
  </si>
  <si>
    <t>Esther Maria Dominguez Fu</t>
  </si>
  <si>
    <t>estherdominguez@franuiciasmuliples.com</t>
  </si>
  <si>
    <t>1211-1978-00129</t>
  </si>
  <si>
    <t>Mirna Iveth Euceda Perdomo</t>
  </si>
  <si>
    <t>euper@hotmail.es</t>
  </si>
  <si>
    <t>0801-1984-02116</t>
  </si>
  <si>
    <t xml:space="preserve">Hector Alexis Mejía Pinto </t>
  </si>
  <si>
    <t>hector7742@hotmail.com</t>
  </si>
  <si>
    <t>0801-1981-01165</t>
  </si>
  <si>
    <t xml:space="preserve">Eduardo R Diaz </t>
  </si>
  <si>
    <t>Eduz23@gmail.com</t>
  </si>
  <si>
    <t>0605-1978-00326</t>
  </si>
  <si>
    <t>Fredy Alcides Moreno Maradiaga</t>
  </si>
  <si>
    <t>fredy_alcides@yahoo.es</t>
  </si>
  <si>
    <t>0801-1991-08059</t>
  </si>
  <si>
    <t>Oscar Alejandro Flores Rodriguez</t>
  </si>
  <si>
    <t>ozkar.flores@hotmail.com</t>
  </si>
  <si>
    <t>0801-1986-07849</t>
  </si>
  <si>
    <t>Gina Patricia Borjas Mendoza</t>
  </si>
  <si>
    <t>borjasgina@gmail.com</t>
  </si>
  <si>
    <t>1707-1985-00631</t>
  </si>
  <si>
    <t>Eileen Indira Castro Castejon</t>
  </si>
  <si>
    <t>eileen.castro@alcance.hn</t>
  </si>
  <si>
    <t>0506-1978-01424</t>
  </si>
  <si>
    <t>Vicente Aarón García</t>
  </si>
  <si>
    <t>aarongarcia3192@gmail.com</t>
  </si>
  <si>
    <t>1202-1990-00148</t>
  </si>
  <si>
    <t>eli david suazo hernandez</t>
  </si>
  <si>
    <t>elidavidsuazo@yahoo.com</t>
  </si>
  <si>
    <t>0301-1992-01944</t>
  </si>
  <si>
    <t>Jorge Luis Jiménez Letona</t>
  </si>
  <si>
    <t>jorge_letona1692@yahoo.com</t>
  </si>
  <si>
    <t>(504) 9452-7155</t>
  </si>
  <si>
    <t>0801-1984-06967</t>
  </si>
  <si>
    <t xml:space="preserve">bani jisel matute mejia </t>
  </si>
  <si>
    <t>matutejisel@yahoo.com</t>
  </si>
  <si>
    <t>0801-1993-17371</t>
  </si>
  <si>
    <t>gerson esteban gonzales canelas</t>
  </si>
  <si>
    <t>luis_avila50@yahoo.com</t>
  </si>
  <si>
    <t>0801-1984-01608</t>
  </si>
  <si>
    <t>sarai alicia hernandez pineda</t>
  </si>
  <si>
    <t>sahp05@gmail.com</t>
  </si>
  <si>
    <t>1081-2013-00006</t>
  </si>
  <si>
    <t>SALVADOR ISMAEL CUELLAR RIVAS</t>
  </si>
  <si>
    <t>sac_rivas@hotmail.com</t>
  </si>
  <si>
    <t>0801-1983-15413</t>
  </si>
  <si>
    <t>Edgar Alberto Figueroa Perdomo</t>
  </si>
  <si>
    <t>edgar_figueroa@msn.com</t>
  </si>
  <si>
    <t>0801-1992-05836</t>
  </si>
  <si>
    <t>Belinda Sarai Euceda Carmona</t>
  </si>
  <si>
    <t>bsarahi92@yahoo.com</t>
  </si>
  <si>
    <t>Darwin Fernando fuentes tejeda</t>
  </si>
  <si>
    <t>0606-1991-02663</t>
  </si>
  <si>
    <t>Stephanie Elizabeth Reyes Rodriguez</t>
  </si>
  <si>
    <t>histephy@hotmail.com</t>
  </si>
  <si>
    <t>3337-5003</t>
  </si>
  <si>
    <t>0801-1988-03468</t>
  </si>
  <si>
    <t>Hector Antonio Durón Girón</t>
  </si>
  <si>
    <t>haduron@gmail.com</t>
  </si>
  <si>
    <t>0801-1986-02764</t>
  </si>
  <si>
    <t>Bernardo Anariba</t>
  </si>
  <si>
    <t>banariba@hotmail.com</t>
  </si>
  <si>
    <t>Neva Lorrie Thomas Connor</t>
  </si>
  <si>
    <t>0801-1981-08657</t>
  </si>
  <si>
    <t>zoila yadira castellanos amador</t>
  </si>
  <si>
    <t>zycastellanos@gmail.com</t>
  </si>
  <si>
    <t>0801-1983-04164</t>
  </si>
  <si>
    <t>Juan Carlos Zelaya Palma</t>
  </si>
  <si>
    <t>jczelayapalma@gmail.com</t>
  </si>
  <si>
    <t>0801-1986-05949</t>
  </si>
  <si>
    <t>Mayen sarahi melendez ochoa</t>
  </si>
  <si>
    <t>bbstone_age@hotmail.com</t>
  </si>
  <si>
    <t>0801-1984-18585</t>
  </si>
  <si>
    <t xml:space="preserve">Allyson Rodríguez contreras </t>
  </si>
  <si>
    <t>0801-1980-04141</t>
  </si>
  <si>
    <t>mirian Gabriela Pavon</t>
  </si>
  <si>
    <t>risaacdo@yahoo.com</t>
  </si>
  <si>
    <t>0801-1989-00656</t>
  </si>
  <si>
    <t>christian villanueva</t>
  </si>
  <si>
    <t>christianvillanueva07@gmail.com</t>
  </si>
  <si>
    <t>0801-1980-11020</t>
  </si>
  <si>
    <t>karen yamileth turcios rodriguez</t>
  </si>
  <si>
    <t>karenturciosr1@hotmail.com</t>
  </si>
  <si>
    <t>0801-1978-01824</t>
  </si>
  <si>
    <t>Mario Roberto triminio rodfiguez</t>
  </si>
  <si>
    <t>m_trimi@hotmail.com</t>
  </si>
  <si>
    <t>0801-1990-08299</t>
  </si>
  <si>
    <t>Johanna Waleska Molina Castro</t>
  </si>
  <si>
    <t>jomolcas90@hotmail.com</t>
  </si>
  <si>
    <t>8974-2788</t>
  </si>
  <si>
    <t>1601-1984-00330</t>
  </si>
  <si>
    <t>Jose David Rivera Guzman</t>
  </si>
  <si>
    <t>j.davidrivera15@yahoo.com</t>
  </si>
  <si>
    <t>0205-1982-00019</t>
  </si>
  <si>
    <t>LEILA MARELY AGURCIA BARDALES</t>
  </si>
  <si>
    <t>leilaagurcia@yahoo.es</t>
  </si>
  <si>
    <t>9841-8471; 3334-9768</t>
  </si>
  <si>
    <t>0801-1979-00695</t>
  </si>
  <si>
    <t xml:space="preserve">Carlos Lima Avelar </t>
  </si>
  <si>
    <t>cravelar@yahoo.com</t>
  </si>
  <si>
    <t>0801-1987-09546</t>
  </si>
  <si>
    <t>Nimrod Abel Morales Funes</t>
  </si>
  <si>
    <t>nmorales0935@gmail.com</t>
  </si>
  <si>
    <t>0801-1982-06577</t>
  </si>
  <si>
    <t xml:space="preserve">Liliana Acosta </t>
  </si>
  <si>
    <t>lili.acosta08@yahoo.es</t>
  </si>
  <si>
    <t>0801-1993-02652</t>
  </si>
  <si>
    <t>Maria Fernanda Alcerro Lopez</t>
  </si>
  <si>
    <t>alcerro_92@hotmail.com</t>
  </si>
  <si>
    <t>9475-2008</t>
  </si>
  <si>
    <t>0801-1992-13273</t>
  </si>
  <si>
    <t>raquel elizabeth santos gamez</t>
  </si>
  <si>
    <t>raquelsantosgamez@gmail.com</t>
  </si>
  <si>
    <t>0801-1980-00786</t>
  </si>
  <si>
    <t>DIANA MABELL ARITA MARTINEZ</t>
  </si>
  <si>
    <t>mabellarita@hotmail.com</t>
  </si>
  <si>
    <t>0801-1980-12793</t>
  </si>
  <si>
    <t>Keilye Doline Motiño Melendez</t>
  </si>
  <si>
    <t>kdmotino_05@yahoo.com</t>
  </si>
  <si>
    <t>9926 4277</t>
  </si>
  <si>
    <t>0801-1989-13139</t>
  </si>
  <si>
    <t xml:space="preserve">Maria Jose Romero </t>
  </si>
  <si>
    <t>majo_romero89@yahoo.com</t>
  </si>
  <si>
    <t>0801-1986-01321</t>
  </si>
  <si>
    <t>JUAN MIGUEL OCHOA CARDONA</t>
  </si>
  <si>
    <t>juan_miguel_oc@hotmail.com</t>
  </si>
  <si>
    <t>0801-1979-10039</t>
  </si>
  <si>
    <t>edwar omar huete</t>
  </si>
  <si>
    <t>edwardinmortal@hotmail.com</t>
  </si>
  <si>
    <t>3263-8320</t>
  </si>
  <si>
    <t>0101-1982-03068</t>
  </si>
  <si>
    <t>lorena portillo melendez</t>
  </si>
  <si>
    <t>loreportillo@yahoo.com</t>
  </si>
  <si>
    <t>0801-1973-02182</t>
  </si>
  <si>
    <t xml:space="preserve">Aure Linda Posadas </t>
  </si>
  <si>
    <t>aposadas99@yahoo.com</t>
  </si>
  <si>
    <t>0801-1992-17209</t>
  </si>
  <si>
    <t>IRMA CAROLINA CERNA BOLIVAR</t>
  </si>
  <si>
    <t>irmacernabolivar@gmail.com</t>
  </si>
  <si>
    <t>0801-1990-03943</t>
  </si>
  <si>
    <t>Manuel Alessandro Lopez Godoy</t>
  </si>
  <si>
    <t>mlopezgo89@gmail.com</t>
  </si>
  <si>
    <t>0801-1966-03098</t>
  </si>
  <si>
    <t>David Arturo Bárcenas Andino</t>
  </si>
  <si>
    <t>davidbarcenas2010@gmail.com</t>
  </si>
  <si>
    <t>9931-2941</t>
  </si>
  <si>
    <t>0801-1966-09087</t>
  </si>
  <si>
    <t>Ruth Idalia Zepeda Castillo</t>
  </si>
  <si>
    <t>ruth.barcenas@gmail.com</t>
  </si>
  <si>
    <t>0801-1978-08845</t>
  </si>
  <si>
    <t>noren joselinc calix</t>
  </si>
  <si>
    <t>norencalix@gmail.com</t>
  </si>
  <si>
    <t>08011980 10203</t>
  </si>
  <si>
    <t>jose luis mejia bonilla</t>
  </si>
  <si>
    <t>ing_joseluismejia@yahoo.es</t>
  </si>
  <si>
    <t>0824-1982-00669</t>
  </si>
  <si>
    <t>Nidia Marisela Aguilar Carias</t>
  </si>
  <si>
    <t>nidiaguilar@yahoo.es</t>
  </si>
  <si>
    <t>0801-1983-13631</t>
  </si>
  <si>
    <t>Laura Patricia Torres Marineros</t>
  </si>
  <si>
    <t>marinerospaty@hotmail.com</t>
  </si>
  <si>
    <t>Gabriela Caparroz Pavon</t>
  </si>
  <si>
    <t>0801-1986-08475</t>
  </si>
  <si>
    <t>Juan Alberto Barahona Cardona</t>
  </si>
  <si>
    <t>jabc32@hotmail.com</t>
  </si>
  <si>
    <t xml:space="preserve"> 0801-1984-14724</t>
  </si>
  <si>
    <t>bayron jose martinez romero</t>
  </si>
  <si>
    <t>bayron_jose@hotmail.com</t>
  </si>
  <si>
    <t>0801-1989-06845</t>
  </si>
  <si>
    <t>Freddy Isaias Morales Estrada</t>
  </si>
  <si>
    <t>freddy.morales_89@yahoo.com</t>
  </si>
  <si>
    <t>0801-1979-13473</t>
  </si>
  <si>
    <t xml:space="preserve">damian eduardo joya duron </t>
  </si>
  <si>
    <t>djoyad@gmail.com</t>
  </si>
  <si>
    <t>0318-1984-01946</t>
  </si>
  <si>
    <t>Daniel oqueli herrera ortiz</t>
  </si>
  <si>
    <t>doqueli@hotmail.com</t>
  </si>
  <si>
    <t>0801-1989-00136</t>
  </si>
  <si>
    <t>Owen Obed Flores Santos</t>
  </si>
  <si>
    <t>owenflores1@hotmail.com</t>
  </si>
  <si>
    <t>0501-1988-05286</t>
  </si>
  <si>
    <t>Bianca Paola Solorzano</t>
  </si>
  <si>
    <t>bipao_1118@yahoo.com</t>
  </si>
  <si>
    <t>0801-1979-11125</t>
  </si>
  <si>
    <t>Fredy Garcia</t>
  </si>
  <si>
    <t>frgarcia09@gmail.com</t>
  </si>
  <si>
    <t>0801-1962-01849</t>
  </si>
  <si>
    <t>Wilson Rene Zavala Maradiaga</t>
  </si>
  <si>
    <t>wirezama@hotmail.com</t>
  </si>
  <si>
    <t>9712 6098</t>
  </si>
  <si>
    <t>0801-1982-06501</t>
  </si>
  <si>
    <t>Francia Carolina Solorzano</t>
  </si>
  <si>
    <t>francia.solorzano@claro.com.hn</t>
  </si>
  <si>
    <t>Diana Arely Zelaya Ramos</t>
  </si>
  <si>
    <t>0801-1984-02947</t>
  </si>
  <si>
    <t>Anrel Josue Galeas Lopez</t>
  </si>
  <si>
    <t>anrelgaleas@yahoo.es</t>
  </si>
  <si>
    <t>0801-1987-07346</t>
  </si>
  <si>
    <t>SAMUEL MOISES ORTIZ AMAYA</t>
  </si>
  <si>
    <t>finanzas2012casos@yahoo.com</t>
  </si>
  <si>
    <t>0801-1993-15193</t>
  </si>
  <si>
    <t>Estefania Germaine Suarez Fortin</t>
  </si>
  <si>
    <t>estefasuarez_8@hotmail.com</t>
  </si>
  <si>
    <t>0501-1987-10228</t>
  </si>
  <si>
    <t>Michelle Arita Lopez</t>
  </si>
  <si>
    <t>michellearita@hotmail.com</t>
  </si>
  <si>
    <t>3213-7309</t>
  </si>
  <si>
    <t>0801-1981-01969</t>
  </si>
  <si>
    <t>sandy vanessa mercado vidal</t>
  </si>
  <si>
    <t>vanessaelim@yahoo.com</t>
  </si>
  <si>
    <t>0203-1986-00026</t>
  </si>
  <si>
    <t xml:space="preserve">Lidia Rosibel Ruiz Alvarez </t>
  </si>
  <si>
    <t>lidia_ruiza@hotmail.com</t>
  </si>
  <si>
    <t>0801-1978-15124</t>
  </si>
  <si>
    <t>Reina Carolina Colindres Euceda</t>
  </si>
  <si>
    <t>karybrev@yahoo.es</t>
  </si>
  <si>
    <t>1200-1200-600644</t>
  </si>
  <si>
    <t xml:space="preserve">Glorimar medina de Pacheco </t>
  </si>
  <si>
    <t>gleurmm@hotmail.com</t>
  </si>
  <si>
    <t>0610-1989-00276</t>
  </si>
  <si>
    <t>Bairon Josue Lagos Alvarez</t>
  </si>
  <si>
    <t>bairon_lagos@yahoo.com</t>
  </si>
  <si>
    <t>0703-1986-04491</t>
  </si>
  <si>
    <t xml:space="preserve">sonia janeth duarte matute </t>
  </si>
  <si>
    <t>sonia_yaneth1986@hotmail.com</t>
  </si>
  <si>
    <t>9469-7452</t>
  </si>
  <si>
    <t>0801-1990-20713</t>
  </si>
  <si>
    <t>Maria de los Angeles Canales Aviles</t>
  </si>
  <si>
    <t>marielos_2239@hotmail.com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</si>
</sst>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0" borderId="0" xfId="0"/>
    <xf numFmtId="0" fontId="0" fillId="2" borderId="0" xfId="0" applyFill="1" applyAlignment="1">
      <alignment horizontal="left"/>
    </xf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2" borderId="0" xfId="0" applyFont="1" applyFill="1"/>
    <xf numFmtId="0" fontId="0" fillId="0" borderId="0" xfId="0"/>
    <xf numFmtId="0" fontId="0" fillId="0" borderId="0" xfId="0" applyAlignment="1">
      <alignment horizontal="right"/>
    </xf>
    <xf numFmtId="0" fontId="0" fillId="2" borderId="0" xfId="0" applyFont="1" applyFill="1" applyAlignment="1">
      <alignment horizontal="left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leurmm@hot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17"/>
  <sheetViews>
    <sheetView tabSelected="1" topLeftCell="A366" workbookViewId="0">
      <selection activeCell="H378" sqref="H378:H417"/>
    </sheetView>
  </sheetViews>
  <sheetFormatPr baseColWidth="10" defaultRowHeight="15" x14ac:dyDescent="0.25"/>
  <cols>
    <col min="2" max="2" width="15.42578125" bestFit="1" customWidth="1"/>
    <col min="3" max="3" width="14" bestFit="1" customWidth="1"/>
    <col min="4" max="4" width="34" bestFit="1" customWidth="1"/>
    <col min="5" max="5" width="30" bestFit="1" customWidth="1"/>
    <col min="6" max="6" width="9" bestFit="1" customWidth="1"/>
  </cols>
  <sheetData>
    <row r="1" spans="1:8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</row>
    <row r="2" spans="1:8" x14ac:dyDescent="0.25">
      <c r="A2">
        <v>1</v>
      </c>
      <c r="B2" t="s">
        <v>5</v>
      </c>
      <c r="C2" t="str">
        <f>TRIM(SUBSTITUTE(B2,"-",""))</f>
        <v>0321198900378</v>
      </c>
      <c r="D2" t="s">
        <v>6</v>
      </c>
      <c r="E2" t="s">
        <v>7</v>
      </c>
      <c r="F2">
        <v>96046928</v>
      </c>
      <c r="G2" t="s">
        <v>78</v>
      </c>
      <c r="H2" t="str">
        <f>CONCATENATE(G2,"'",A2,"','",C2,"','",D2,"','",E2,"','",F2,"'",");")</f>
        <v>INSERT INTO   `fans_facebook`(`CODIGO`, `IDENTIDAD`,`NOMBRE`,`EMAIL`,`CELULAR`)VALUE ('1','0321198900378','Milexy Lideny Manzanares Inestroza','milexymanzanares@gmail.com','96046928');</v>
      </c>
    </row>
    <row r="3" spans="1:8" x14ac:dyDescent="0.25">
      <c r="A3">
        <v>2</v>
      </c>
      <c r="B3" t="s">
        <v>8</v>
      </c>
      <c r="C3" t="str">
        <f t="shared" ref="C3:C66" si="0">TRIM(SUBSTITUTE(B3,"-",""))</f>
        <v>0818198800046</v>
      </c>
      <c r="D3" t="s">
        <v>9</v>
      </c>
      <c r="E3" t="s">
        <v>9</v>
      </c>
      <c r="F3">
        <v>96466680</v>
      </c>
      <c r="G3" t="s">
        <v>78</v>
      </c>
      <c r="H3" t="str">
        <f t="shared" ref="H3:H26" si="1">CONCATENATE(G3,"'",A3,"','",C3,"','",D3,"','",E3,"','",F3,"'",");")</f>
        <v>INSERT INTO   `fans_facebook`(`CODIGO`, `IDENTIDAD`,`NOMBRE`,`EMAIL`,`CELULAR`)VALUE ('2','0818198800046','olban_andino@hotmail.com','olban_andino@hotmail.com','96466680');</v>
      </c>
    </row>
    <row r="4" spans="1:8" x14ac:dyDescent="0.25">
      <c r="A4">
        <v>3</v>
      </c>
      <c r="B4" t="s">
        <v>10</v>
      </c>
      <c r="C4" t="str">
        <f t="shared" si="0"/>
        <v>0714197700235</v>
      </c>
      <c r="D4" t="s">
        <v>11</v>
      </c>
      <c r="E4" t="s">
        <v>12</v>
      </c>
      <c r="F4">
        <v>31524111</v>
      </c>
      <c r="G4" t="s">
        <v>78</v>
      </c>
      <c r="H4" t="str">
        <f t="shared" si="1"/>
        <v>INSERT INTO   `fans_facebook`(`CODIGO`, `IDENTIDAD`,`NOMBRE`,`EMAIL`,`CELULAR`)VALUE ('3','0714197700235','Oscar Rolando Oyuela','ooyuela@gmail.com','31524111');</v>
      </c>
    </row>
    <row r="5" spans="1:8" x14ac:dyDescent="0.25">
      <c r="A5">
        <v>4</v>
      </c>
      <c r="B5" t="s">
        <v>13</v>
      </c>
      <c r="C5" t="str">
        <f t="shared" si="0"/>
        <v>0801198406695</v>
      </c>
      <c r="D5" t="s">
        <v>14</v>
      </c>
      <c r="E5" t="s">
        <v>15</v>
      </c>
      <c r="F5">
        <v>98295304</v>
      </c>
      <c r="G5" t="s">
        <v>78</v>
      </c>
      <c r="H5" t="str">
        <f t="shared" si="1"/>
        <v>INSERT INTO   `fans_facebook`(`CODIGO`, `IDENTIDAD`,`NOMBRE`,`EMAIL`,`CELULAR`)VALUE ('4','0801198406695',' SUSEL MARIA RODRIGUEZ PALADA','suselsoyfeli@hotmail.es','98295304');</v>
      </c>
    </row>
    <row r="6" spans="1:8" x14ac:dyDescent="0.25">
      <c r="A6">
        <v>5</v>
      </c>
      <c r="B6" t="s">
        <v>16</v>
      </c>
      <c r="C6" t="str">
        <f t="shared" si="0"/>
        <v>0703198000056</v>
      </c>
      <c r="D6" t="s">
        <v>17</v>
      </c>
      <c r="E6" t="s">
        <v>18</v>
      </c>
      <c r="F6">
        <v>33896200</v>
      </c>
      <c r="G6" t="s">
        <v>78</v>
      </c>
      <c r="H6" t="str">
        <f t="shared" si="1"/>
        <v>INSERT INTO   `fans_facebook`(`CODIGO`, `IDENTIDAD`,`NOMBRE`,`EMAIL`,`CELULAR`)VALUE ('5','0703198000056',' Jose Luis Rojas Amaya','jrojashn@gmail.com','33896200');</v>
      </c>
    </row>
    <row r="7" spans="1:8" x14ac:dyDescent="0.25">
      <c r="A7">
        <v>6</v>
      </c>
      <c r="B7" t="s">
        <v>79</v>
      </c>
      <c r="C7" t="str">
        <f t="shared" si="0"/>
        <v>0801198814920</v>
      </c>
      <c r="D7" t="s">
        <v>19</v>
      </c>
      <c r="E7" t="s">
        <v>20</v>
      </c>
      <c r="F7">
        <v>95605801</v>
      </c>
      <c r="G7" t="s">
        <v>78</v>
      </c>
      <c r="H7" t="str">
        <f t="shared" si="1"/>
        <v>INSERT INTO   `fans_facebook`(`CODIGO`, `IDENTIDAD`,`NOMBRE`,`EMAIL`,`CELULAR`)VALUE ('6','0801198814920','karen patricia funez avila','karenfunez@yahoo.com','95605801');</v>
      </c>
    </row>
    <row r="8" spans="1:8" x14ac:dyDescent="0.25">
      <c r="A8">
        <v>7</v>
      </c>
      <c r="B8" t="s">
        <v>21</v>
      </c>
      <c r="C8" t="str">
        <f t="shared" si="0"/>
        <v>0801199001551</v>
      </c>
      <c r="D8" t="s">
        <v>22</v>
      </c>
      <c r="E8" t="s">
        <v>23</v>
      </c>
      <c r="F8">
        <v>98190358</v>
      </c>
      <c r="G8" t="s">
        <v>78</v>
      </c>
      <c r="H8" t="str">
        <f t="shared" si="1"/>
        <v>INSERT INTO   `fans_facebook`(`CODIGO`, `IDENTIDAD`,`NOMBRE`,`EMAIL`,`CELULAR`)VALUE ('7','0801199001551','Gabriela María Flores',' flores.gabb@gmail.com','98190358');</v>
      </c>
    </row>
    <row r="9" spans="1:8" x14ac:dyDescent="0.25">
      <c r="A9">
        <v>8</v>
      </c>
      <c r="B9" t="s">
        <v>24</v>
      </c>
      <c r="C9" t="str">
        <f t="shared" si="0"/>
        <v>0801197803345</v>
      </c>
      <c r="D9" t="s">
        <v>25</v>
      </c>
      <c r="E9" t="s">
        <v>26</v>
      </c>
      <c r="F9">
        <v>98748186</v>
      </c>
      <c r="G9" t="s">
        <v>78</v>
      </c>
      <c r="H9" t="str">
        <f t="shared" si="1"/>
        <v>INSERT INTO   `fans_facebook`(`CODIGO`, `IDENTIDAD`,`NOMBRE`,`EMAIL`,`CELULAR`)VALUE ('8','0801197803345','Cesar Antonio Urquia Sanchez','ucesarantonio@yahoo.com','98748186');</v>
      </c>
    </row>
    <row r="10" spans="1:8" x14ac:dyDescent="0.25">
      <c r="A10">
        <v>9</v>
      </c>
      <c r="B10" t="s">
        <v>27</v>
      </c>
      <c r="C10" t="str">
        <f t="shared" si="0"/>
        <v>0101198401801</v>
      </c>
      <c r="D10" t="s">
        <v>28</v>
      </c>
      <c r="E10" t="s">
        <v>29</v>
      </c>
      <c r="F10">
        <v>32146988</v>
      </c>
      <c r="G10" t="s">
        <v>78</v>
      </c>
      <c r="H10" t="str">
        <f t="shared" si="1"/>
        <v>INSERT INTO   `fans_facebook`(`CODIGO`, `IDENTIDAD`,`NOMBRE`,`EMAIL`,`CELULAR`)VALUE ('9','0101198401801','Saúl Jacobo Milla Rosales','saul.milla@yahoo.com','32146988');</v>
      </c>
    </row>
    <row r="11" spans="1:8" x14ac:dyDescent="0.25">
      <c r="A11">
        <v>10</v>
      </c>
      <c r="B11" t="s">
        <v>30</v>
      </c>
      <c r="C11" t="str">
        <f t="shared" si="0"/>
        <v>0801198100938</v>
      </c>
      <c r="D11" t="s">
        <v>31</v>
      </c>
      <c r="E11" t="s">
        <v>32</v>
      </c>
      <c r="F11">
        <v>89354985</v>
      </c>
      <c r="G11" t="s">
        <v>78</v>
      </c>
      <c r="H11" t="str">
        <f t="shared" si="1"/>
        <v>INSERT INTO   `fans_facebook`(`CODIGO`, `IDENTIDAD`,`NOMBRE`,`EMAIL`,`CELULAR`)VALUE ('10','0801198100938','Yolani Maribel Sanchez Castro','yolaninani@yahoo.com','89354985');</v>
      </c>
    </row>
    <row r="12" spans="1:8" x14ac:dyDescent="0.25">
      <c r="A12">
        <v>11</v>
      </c>
      <c r="B12" t="s">
        <v>33</v>
      </c>
      <c r="C12" t="str">
        <f t="shared" si="0"/>
        <v>0806197800249</v>
      </c>
      <c r="D12" t="s">
        <v>34</v>
      </c>
      <c r="E12" t="s">
        <v>35</v>
      </c>
      <c r="F12">
        <v>33772908</v>
      </c>
      <c r="G12" t="s">
        <v>78</v>
      </c>
      <c r="H12" t="str">
        <f t="shared" si="1"/>
        <v>INSERT INTO   `fans_facebook`(`CODIGO`, `IDENTIDAD`,`NOMBRE`,`EMAIL`,`CELULAR`)VALUE ('11','0806197800249','evlin yesenia torres pinoth','evlyntorres@yahoo.es','33772908');</v>
      </c>
    </row>
    <row r="13" spans="1:8" x14ac:dyDescent="0.25">
      <c r="A13">
        <v>12</v>
      </c>
      <c r="B13" t="s">
        <v>36</v>
      </c>
      <c r="C13" t="str">
        <f t="shared" si="0"/>
        <v>0801198302358</v>
      </c>
      <c r="D13" t="s">
        <v>37</v>
      </c>
      <c r="E13" t="s">
        <v>38</v>
      </c>
      <c r="F13">
        <v>33403937</v>
      </c>
      <c r="G13" t="s">
        <v>78</v>
      </c>
      <c r="H13" t="str">
        <f t="shared" si="1"/>
        <v>INSERT INTO   `fans_facebook`(`CODIGO`, `IDENTIDAD`,`NOMBRE`,`EMAIL`,`CELULAR`)VALUE ('12','0801198302358','edy m.fuentes','emisael.fuentes@gmail.com','33403937');</v>
      </c>
    </row>
    <row r="14" spans="1:8" x14ac:dyDescent="0.25">
      <c r="A14">
        <v>13</v>
      </c>
      <c r="B14" t="s">
        <v>39</v>
      </c>
      <c r="C14" t="str">
        <f t="shared" si="0"/>
        <v>0801198501874</v>
      </c>
      <c r="D14" t="s">
        <v>40</v>
      </c>
      <c r="E14" t="s">
        <v>41</v>
      </c>
      <c r="F14">
        <v>98707600</v>
      </c>
      <c r="G14" t="s">
        <v>78</v>
      </c>
      <c r="H14" t="str">
        <f t="shared" si="1"/>
        <v>INSERT INTO   `fans_facebook`(`CODIGO`, `IDENTIDAD`,`NOMBRE`,`EMAIL`,`CELULAR`)VALUE ('13','0801198501874',' kenia johanna velasquez valladares','velasquezkenia85@yahoo.com','98707600');</v>
      </c>
    </row>
    <row r="15" spans="1:8" x14ac:dyDescent="0.25">
      <c r="A15">
        <v>14</v>
      </c>
      <c r="B15" t="s">
        <v>42</v>
      </c>
      <c r="C15" t="str">
        <f t="shared" si="0"/>
        <v>1807198700212</v>
      </c>
      <c r="D15" t="s">
        <v>43</v>
      </c>
      <c r="E15" t="s">
        <v>44</v>
      </c>
      <c r="F15">
        <v>33099108</v>
      </c>
      <c r="G15" t="s">
        <v>78</v>
      </c>
      <c r="H15" t="str">
        <f t="shared" si="1"/>
        <v>INSERT INTO   `fans_facebook`(`CODIGO`, `IDENTIDAD`,`NOMBRE`,`EMAIL`,`CELULAR`)VALUE ('14','1807198700212','Luis Fernando Núñez Steiner','Lsteiner_86@hotmail.com','33099108');</v>
      </c>
    </row>
    <row r="16" spans="1:8" x14ac:dyDescent="0.25">
      <c r="A16">
        <v>15</v>
      </c>
      <c r="B16" t="s">
        <v>45</v>
      </c>
      <c r="C16" t="str">
        <f t="shared" si="0"/>
        <v>0801198217800</v>
      </c>
      <c r="D16" t="s">
        <v>46</v>
      </c>
      <c r="E16" t="s">
        <v>47</v>
      </c>
      <c r="F16">
        <v>99859230</v>
      </c>
      <c r="G16" t="s">
        <v>78</v>
      </c>
      <c r="H16" t="str">
        <f t="shared" si="1"/>
        <v>INSERT INTO   `fans_facebook`(`CODIGO`, `IDENTIDAD`,`NOMBRE`,`EMAIL`,`CELULAR`)VALUE ('15','0801198217800',' Darwin Fernando Fuentes Tejeda','fuentesdarwin@hotmail.com','99859230');</v>
      </c>
    </row>
    <row r="17" spans="1:8" x14ac:dyDescent="0.25">
      <c r="A17">
        <v>16</v>
      </c>
      <c r="B17" t="s">
        <v>48</v>
      </c>
      <c r="C17" t="str">
        <f t="shared" si="0"/>
        <v>0801198205336</v>
      </c>
      <c r="D17" t="s">
        <v>49</v>
      </c>
      <c r="E17" t="s">
        <v>50</v>
      </c>
      <c r="F17">
        <v>99627471</v>
      </c>
      <c r="G17" t="s">
        <v>78</v>
      </c>
      <c r="H17" t="str">
        <f t="shared" si="1"/>
        <v>INSERT INTO   `fans_facebook`(`CODIGO`, `IDENTIDAD`,`NOMBRE`,`EMAIL`,`CELULAR`)VALUE ('16','0801198205336','Carol Ivonne Turcios Martinez','carolturcios@hotmail.com','99627471');</v>
      </c>
    </row>
    <row r="18" spans="1:8" x14ac:dyDescent="0.25">
      <c r="A18">
        <v>17</v>
      </c>
      <c r="B18" t="s">
        <v>51</v>
      </c>
      <c r="C18" t="str">
        <f t="shared" si="0"/>
        <v>0801198015077</v>
      </c>
      <c r="D18" t="s">
        <v>52</v>
      </c>
      <c r="E18" t="s">
        <v>53</v>
      </c>
      <c r="F18">
        <v>95570051</v>
      </c>
      <c r="G18" t="s">
        <v>78</v>
      </c>
      <c r="H18" t="str">
        <f t="shared" si="1"/>
        <v>INSERT INTO   `fans_facebook`(`CODIGO`, `IDENTIDAD`,`NOMBRE`,`EMAIL`,`CELULAR`)VALUE ('17','0801198015077',' Heydi Elena Blandon Tercero','heblandon_2010@hotmail.com','95570051');</v>
      </c>
    </row>
    <row r="19" spans="1:8" x14ac:dyDescent="0.25">
      <c r="A19">
        <v>18</v>
      </c>
      <c r="B19" t="s">
        <v>54</v>
      </c>
      <c r="C19" t="str">
        <f t="shared" si="0"/>
        <v>0823197800055</v>
      </c>
      <c r="D19" t="s">
        <v>55</v>
      </c>
      <c r="E19" t="s">
        <v>56</v>
      </c>
      <c r="F19">
        <v>99458320</v>
      </c>
      <c r="G19" t="s">
        <v>78</v>
      </c>
      <c r="H19" t="str">
        <f t="shared" si="1"/>
        <v>INSERT INTO   `fans_facebook`(`CODIGO`, `IDENTIDAD`,`NOMBRE`,`EMAIL`,`CELULAR`)VALUE ('18','0823197800055',' keydi Triminio Ochoa','keydit@yahoo.com','99458320');</v>
      </c>
    </row>
    <row r="20" spans="1:8" x14ac:dyDescent="0.25">
      <c r="A20">
        <v>19</v>
      </c>
      <c r="B20" t="s">
        <v>57</v>
      </c>
      <c r="C20" t="str">
        <f t="shared" si="0"/>
        <v>0801196900090</v>
      </c>
      <c r="D20" t="s">
        <v>58</v>
      </c>
      <c r="E20" t="s">
        <v>59</v>
      </c>
      <c r="F20">
        <v>96103516</v>
      </c>
      <c r="G20" t="s">
        <v>78</v>
      </c>
      <c r="H20" t="str">
        <f t="shared" si="1"/>
        <v>INSERT INTO   `fans_facebook`(`CODIGO`, `IDENTIDAD`,`NOMBRE`,`EMAIL`,`CELULAR`)VALUE ('19','0801196900090','Roger Eugenio Mendoza Avila','roger.menav@gmail.com','96103516');</v>
      </c>
    </row>
    <row r="21" spans="1:8" x14ac:dyDescent="0.25">
      <c r="A21">
        <v>20</v>
      </c>
      <c r="B21" t="s">
        <v>60</v>
      </c>
      <c r="C21" t="str">
        <f t="shared" si="0"/>
        <v>0813198400096</v>
      </c>
      <c r="D21" t="s">
        <v>61</v>
      </c>
      <c r="E21" t="s">
        <v>62</v>
      </c>
      <c r="F21">
        <v>94693172</v>
      </c>
      <c r="G21" t="s">
        <v>78</v>
      </c>
      <c r="H21" t="str">
        <f t="shared" si="1"/>
        <v>INSERT INTO   `fans_facebook`(`CODIGO`, `IDENTIDAD`,`NOMBRE`,`EMAIL`,`CELULAR`)VALUE ('20','0813198400096','lucia amparo rodas avila',' lucia.rodas32@yahoo.es','94693172');</v>
      </c>
    </row>
    <row r="22" spans="1:8" x14ac:dyDescent="0.25">
      <c r="A22">
        <v>21</v>
      </c>
      <c r="B22" t="s">
        <v>63</v>
      </c>
      <c r="C22" t="str">
        <f t="shared" si="0"/>
        <v>0801197504617</v>
      </c>
      <c r="D22" t="s">
        <v>64</v>
      </c>
      <c r="E22" t="s">
        <v>65</v>
      </c>
      <c r="F22">
        <v>88314650</v>
      </c>
      <c r="G22" t="s">
        <v>78</v>
      </c>
      <c r="H22" t="str">
        <f t="shared" si="1"/>
        <v>INSERT INTO   `fans_facebook`(`CODIGO`, `IDENTIDAD`,`NOMBRE`,`EMAIL`,`CELULAR`)VALUE ('21','0801197504617',' ronald aguilar pinel','ronald_P23@yahoo.es','88314650');</v>
      </c>
    </row>
    <row r="23" spans="1:8" x14ac:dyDescent="0.25">
      <c r="A23">
        <v>22</v>
      </c>
      <c r="B23" t="s">
        <v>66</v>
      </c>
      <c r="C23" t="str">
        <f t="shared" si="0"/>
        <v>0801198410509</v>
      </c>
      <c r="D23" t="s">
        <v>67</v>
      </c>
      <c r="E23" t="s">
        <v>68</v>
      </c>
      <c r="F23">
        <v>88327676</v>
      </c>
      <c r="G23" t="s">
        <v>78</v>
      </c>
      <c r="H23" t="str">
        <f t="shared" si="1"/>
        <v>INSERT INTO   `fans_facebook`(`CODIGO`, `IDENTIDAD`,`NOMBRE`,`EMAIL`,`CELULAR`)VALUE ('22','0801198410509',' Estefania Alejandra Isaula Rodriguez','estefania_isaula@hotmail.com','88327676');</v>
      </c>
    </row>
    <row r="24" spans="1:8" x14ac:dyDescent="0.25">
      <c r="A24">
        <v>23</v>
      </c>
      <c r="B24" t="s">
        <v>69</v>
      </c>
      <c r="C24" t="str">
        <f t="shared" si="0"/>
        <v>0801197522202</v>
      </c>
      <c r="D24" t="s">
        <v>70</v>
      </c>
      <c r="E24" t="s">
        <v>71</v>
      </c>
      <c r="F24">
        <v>99761410</v>
      </c>
      <c r="G24" t="s">
        <v>78</v>
      </c>
      <c r="H24" t="str">
        <f t="shared" si="1"/>
        <v>INSERT INTO   `fans_facebook`(`CODIGO`, `IDENTIDAD`,`NOMBRE`,`EMAIL`,`CELULAR`)VALUE ('23','0801197522202',' Perla Garcia','payanperladelvalle@yahoo.com','99761410');</v>
      </c>
    </row>
    <row r="25" spans="1:8" x14ac:dyDescent="0.25">
      <c r="A25">
        <v>24</v>
      </c>
      <c r="B25" t="s">
        <v>72</v>
      </c>
      <c r="C25" t="str">
        <f t="shared" si="0"/>
        <v>0801199206469</v>
      </c>
      <c r="D25" t="s">
        <v>73</v>
      </c>
      <c r="E25" t="s">
        <v>74</v>
      </c>
      <c r="F25">
        <v>33601130</v>
      </c>
      <c r="G25" t="s">
        <v>78</v>
      </c>
      <c r="H25" t="str">
        <f t="shared" si="1"/>
        <v>INSERT INTO   `fans_facebook`(`CODIGO`, `IDENTIDAD`,`NOMBRE`,`EMAIL`,`CELULAR`)VALUE ('24','0801199206469','jenny mariel carias','jennycarias@hotmail.com','33601130');</v>
      </c>
    </row>
    <row r="26" spans="1:8" x14ac:dyDescent="0.25">
      <c r="A26">
        <v>25</v>
      </c>
      <c r="B26" t="s">
        <v>75</v>
      </c>
      <c r="C26" t="str">
        <f t="shared" si="0"/>
        <v>0801198009461</v>
      </c>
      <c r="D26" t="s">
        <v>76</v>
      </c>
      <c r="E26" t="s">
        <v>77</v>
      </c>
      <c r="F26">
        <v>33087331</v>
      </c>
      <c r="G26" t="s">
        <v>78</v>
      </c>
      <c r="H26" t="str">
        <f t="shared" si="1"/>
        <v>INSERT INTO   `fans_facebook`(`CODIGO`, `IDENTIDAD`,`NOMBRE`,`EMAIL`,`CELULAR`)VALUE ('25','0801198009461','Carlos Alfonso Varela','carlosv@unitec.edu','33087331');</v>
      </c>
    </row>
    <row r="27" spans="1:8" s="2" customFormat="1" x14ac:dyDescent="0.25">
      <c r="A27">
        <v>26</v>
      </c>
      <c r="B27" s="3" t="s">
        <v>585</v>
      </c>
      <c r="C27" t="str">
        <f t="shared" si="0"/>
        <v>0801198615734</v>
      </c>
      <c r="D27" s="3" t="s">
        <v>584</v>
      </c>
      <c r="E27" s="3" t="s">
        <v>583</v>
      </c>
      <c r="F27" s="3" t="s">
        <v>582</v>
      </c>
      <c r="G27" t="s">
        <v>78</v>
      </c>
      <c r="H27" t="str">
        <f t="shared" ref="H27:H90" si="2">CONCATENATE(G27,"'",A27,"','",C27,"','",D27,"','",E27,"','",F27,"'",");")</f>
        <v>INSERT INTO   `fans_facebook`(`CODIGO`, `IDENTIDAD`,`NOMBRE`,`EMAIL`,`CELULAR`)VALUE ('26','0801198615734','Alejandra Sarai Arias Perdomo','saraiperdomo@yahoo.com','97022762');</v>
      </c>
    </row>
    <row r="28" spans="1:8" x14ac:dyDescent="0.25">
      <c r="A28">
        <v>27</v>
      </c>
      <c r="B28" s="1" t="s">
        <v>581</v>
      </c>
      <c r="C28" t="str">
        <f t="shared" si="0"/>
        <v>0801198507864</v>
      </c>
      <c r="D28" s="1" t="s">
        <v>580</v>
      </c>
      <c r="E28" s="1" t="s">
        <v>579</v>
      </c>
      <c r="F28" s="1" t="s">
        <v>578</v>
      </c>
      <c r="G28" t="s">
        <v>78</v>
      </c>
      <c r="H28" t="str">
        <f t="shared" si="2"/>
        <v>INSERT INTO   `fans_facebook`(`CODIGO`, `IDENTIDAD`,`NOMBRE`,`EMAIL`,`CELULAR`)VALUE ('27','0801198507864','Byron Pastor Ramos Zuniga','byramos10@yahoo.com','99634628');</v>
      </c>
    </row>
    <row r="29" spans="1:8" x14ac:dyDescent="0.25">
      <c r="A29">
        <v>28</v>
      </c>
      <c r="B29" s="1" t="s">
        <v>577</v>
      </c>
      <c r="C29" t="str">
        <f t="shared" si="0"/>
        <v>0801199223865</v>
      </c>
      <c r="D29" s="1" t="s">
        <v>576</v>
      </c>
      <c r="E29" s="1" t="s">
        <v>575</v>
      </c>
      <c r="F29" s="1" t="s">
        <v>574</v>
      </c>
      <c r="G29" t="s">
        <v>78</v>
      </c>
      <c r="H29" t="str">
        <f t="shared" si="2"/>
        <v>INSERT INTO   `fans_facebook`(`CODIGO`, `IDENTIDAD`,`NOMBRE`,`EMAIL`,`CELULAR`)VALUE ('28','0801199223865','siria yaneth salinas','yanethsalinas5@gmail.com','33758604');</v>
      </c>
    </row>
    <row r="30" spans="1:8" x14ac:dyDescent="0.25">
      <c r="A30">
        <v>29</v>
      </c>
      <c r="B30" s="1" t="s">
        <v>573</v>
      </c>
      <c r="C30" t="str">
        <f t="shared" si="0"/>
        <v>0805198000848</v>
      </c>
      <c r="D30" s="1" t="s">
        <v>572</v>
      </c>
      <c r="E30" s="1" t="s">
        <v>571</v>
      </c>
      <c r="F30" s="1" t="s">
        <v>570</v>
      </c>
      <c r="G30" t="s">
        <v>78</v>
      </c>
      <c r="H30" t="str">
        <f t="shared" si="2"/>
        <v>INSERT INTO   `fans_facebook`(`CODIGO`, `IDENTIDAD`,`NOMBRE`,`EMAIL`,`CELULAR`)VALUE ('29','0805198000848','Odalys Cruz Elvir','odacrz@gmail.com','31920588');</v>
      </c>
    </row>
    <row r="31" spans="1:8" x14ac:dyDescent="0.25">
      <c r="A31">
        <v>30</v>
      </c>
      <c r="B31" s="1" t="s">
        <v>569</v>
      </c>
      <c r="C31" t="str">
        <f t="shared" si="0"/>
        <v>0801198720366</v>
      </c>
      <c r="D31" s="1" t="s">
        <v>568</v>
      </c>
      <c r="E31" s="1" t="s">
        <v>567</v>
      </c>
      <c r="F31" s="1" t="s">
        <v>566</v>
      </c>
      <c r="G31" t="s">
        <v>78</v>
      </c>
      <c r="H31" t="str">
        <f t="shared" si="2"/>
        <v>INSERT INTO   `fans_facebook`(`CODIGO`, `IDENTIDAD`,`NOMBRE`,`EMAIL`,`CELULAR`)VALUE ('30','0801198720366','Francis  Nichole Colindres Diaz','francisn.colindres@gmail.com','32067631');</v>
      </c>
    </row>
    <row r="32" spans="1:8" x14ac:dyDescent="0.25">
      <c r="A32">
        <v>31</v>
      </c>
      <c r="B32" s="1" t="s">
        <v>565</v>
      </c>
      <c r="C32" t="str">
        <f t="shared" si="0"/>
        <v>0801198701619</v>
      </c>
      <c r="D32" s="1" t="s">
        <v>564</v>
      </c>
      <c r="E32" s="1" t="s">
        <v>563</v>
      </c>
      <c r="F32" s="1" t="s">
        <v>562</v>
      </c>
      <c r="G32" t="s">
        <v>78</v>
      </c>
      <c r="H32" t="str">
        <f t="shared" si="2"/>
        <v>INSERT INTO   `fans_facebook`(`CODIGO`, `IDENTIDAD`,`NOMBRE`,`EMAIL`,`CELULAR`)VALUE ('31','0801198701619','Olesia Magdalena irías ochoa','olemag_irias09@hotmail.com','88138473');</v>
      </c>
    </row>
    <row r="33" spans="1:8" x14ac:dyDescent="0.25">
      <c r="A33">
        <v>32</v>
      </c>
      <c r="B33" s="1" t="s">
        <v>561</v>
      </c>
      <c r="C33" t="str">
        <f t="shared" si="0"/>
        <v>0801199311313</v>
      </c>
      <c r="D33" s="1" t="s">
        <v>560</v>
      </c>
      <c r="E33" s="1" t="s">
        <v>559</v>
      </c>
      <c r="F33" s="1" t="s">
        <v>558</v>
      </c>
      <c r="G33" t="s">
        <v>78</v>
      </c>
      <c r="H33" t="str">
        <f t="shared" si="2"/>
        <v>INSERT INTO   `fans_facebook`(`CODIGO`, `IDENTIDAD`,`NOMBRE`,`EMAIL`,`CELULAR`)VALUE ('32','0801199311313','Carlos Fernando Yu-Way Vega','carlos_elmejor3@msn.com','96131420');</v>
      </c>
    </row>
    <row r="34" spans="1:8" x14ac:dyDescent="0.25">
      <c r="A34">
        <v>33</v>
      </c>
      <c r="B34" s="1" t="s">
        <v>557</v>
      </c>
      <c r="C34" t="str">
        <f t="shared" si="0"/>
        <v>0801199113068</v>
      </c>
      <c r="D34" s="1" t="s">
        <v>556</v>
      </c>
      <c r="E34" s="1" t="s">
        <v>555</v>
      </c>
      <c r="F34" s="1" t="s">
        <v>554</v>
      </c>
      <c r="G34" t="s">
        <v>78</v>
      </c>
      <c r="H34" t="str">
        <f t="shared" si="2"/>
        <v>INSERT INTO   `fans_facebook`(`CODIGO`, `IDENTIDAD`,`NOMBRE`,`EMAIL`,`CELULAR`)VALUE ('33','0801199113068','Carlos Oswaldo Perdomo Velasquez','copv_24@unitec.edu','33898267');</v>
      </c>
    </row>
    <row r="35" spans="1:8" x14ac:dyDescent="0.25">
      <c r="A35">
        <v>34</v>
      </c>
      <c r="B35" s="1" t="s">
        <v>553</v>
      </c>
      <c r="C35" t="str">
        <f t="shared" si="0"/>
        <v>1503199002167</v>
      </c>
      <c r="D35" s="1" t="s">
        <v>552</v>
      </c>
      <c r="E35" s="1" t="s">
        <v>551</v>
      </c>
      <c r="F35" s="1" t="s">
        <v>550</v>
      </c>
      <c r="G35" t="s">
        <v>78</v>
      </c>
      <c r="H35" t="str">
        <f t="shared" si="2"/>
        <v>INSERT INTO   `fans_facebook`(`CODIGO`, `IDENTIDAD`,`NOMBRE`,`EMAIL`,`CELULAR`)VALUE ('34','1503199002167','Raul Ernesto Salgado Herrera','raul_esh@hotmail.es','97018582');</v>
      </c>
    </row>
    <row r="36" spans="1:8" x14ac:dyDescent="0.25">
      <c r="A36">
        <v>35</v>
      </c>
      <c r="B36" s="1" t="s">
        <v>549</v>
      </c>
      <c r="C36" t="str">
        <f t="shared" si="0"/>
        <v>0801198007390</v>
      </c>
      <c r="D36" s="1" t="s">
        <v>547</v>
      </c>
      <c r="E36" s="1" t="s">
        <v>546</v>
      </c>
      <c r="F36" s="1" t="s">
        <v>545</v>
      </c>
      <c r="G36" t="s">
        <v>78</v>
      </c>
      <c r="H36" t="str">
        <f t="shared" si="2"/>
        <v>INSERT INTO   `fans_facebook`(`CODIGO`, `IDENTIDAD`,`NOMBRE`,`EMAIL`,`CELULAR`)VALUE ('35','0801198007390','Indira Josee Godoy Rodríguez','Godoy.indira@hotmail.com','33180957');</v>
      </c>
    </row>
    <row r="37" spans="1:8" x14ac:dyDescent="0.25">
      <c r="A37">
        <v>36</v>
      </c>
      <c r="B37" s="1" t="s">
        <v>548</v>
      </c>
      <c r="C37" t="str">
        <f t="shared" si="0"/>
        <v>0801198007390</v>
      </c>
      <c r="D37" s="1" t="s">
        <v>547</v>
      </c>
      <c r="E37" s="1" t="s">
        <v>546</v>
      </c>
      <c r="F37" s="1" t="s">
        <v>545</v>
      </c>
      <c r="G37" t="s">
        <v>78</v>
      </c>
      <c r="H37" t="str">
        <f t="shared" si="2"/>
        <v>INSERT INTO   `fans_facebook`(`CODIGO`, `IDENTIDAD`,`NOMBRE`,`EMAIL`,`CELULAR`)VALUE ('36','0801198007390','Indira Josee Godoy Rodríguez','Godoy.indira@hotmail.com','33180957');</v>
      </c>
    </row>
    <row r="38" spans="1:8" x14ac:dyDescent="0.25">
      <c r="A38">
        <v>37</v>
      </c>
      <c r="B38" s="1" t="s">
        <v>544</v>
      </c>
      <c r="C38" t="str">
        <f t="shared" si="0"/>
        <v>0801198202759</v>
      </c>
      <c r="D38" s="1" t="s">
        <v>543</v>
      </c>
      <c r="E38" s="1" t="s">
        <v>542</v>
      </c>
      <c r="F38" s="1" t="s">
        <v>541</v>
      </c>
      <c r="G38" t="s">
        <v>78</v>
      </c>
      <c r="H38" t="str">
        <f t="shared" si="2"/>
        <v>INSERT INTO   `fans_facebook`(`CODIGO`, `IDENTIDAD`,`NOMBRE`,`EMAIL`,`CELULAR`)VALUE ('37','0801198202759','Carlos Rolando Banegas Urbina','carlos.banegasu@gmail.com','99231036');</v>
      </c>
    </row>
    <row r="39" spans="1:8" x14ac:dyDescent="0.25">
      <c r="A39">
        <v>38</v>
      </c>
      <c r="B39" s="1" t="s">
        <v>540</v>
      </c>
      <c r="C39" t="str">
        <f t="shared" si="0"/>
        <v>2405201001015</v>
      </c>
      <c r="D39" s="1" t="s">
        <v>539</v>
      </c>
      <c r="E39" s="1" t="s">
        <v>538</v>
      </c>
      <c r="F39" s="1" t="s">
        <v>537</v>
      </c>
      <c r="G39" t="s">
        <v>78</v>
      </c>
      <c r="H39" t="str">
        <f t="shared" si="2"/>
        <v>INSERT INTO   `fans_facebook`(`CODIGO`, `IDENTIDAD`,`NOMBRE`,`EMAIL`,`CELULAR`)VALUE ('38','2405201001015','Ruben Emilio Carballo','randy_esco@hotmail.com','99215966');</v>
      </c>
    </row>
    <row r="40" spans="1:8" x14ac:dyDescent="0.25">
      <c r="A40">
        <v>39</v>
      </c>
      <c r="B40" s="1" t="s">
        <v>536</v>
      </c>
      <c r="C40" t="str">
        <f t="shared" si="0"/>
        <v>0801198917425</v>
      </c>
      <c r="D40" s="1" t="s">
        <v>535</v>
      </c>
      <c r="E40" s="1" t="s">
        <v>534</v>
      </c>
      <c r="F40" s="1" t="s">
        <v>533</v>
      </c>
      <c r="G40" t="s">
        <v>78</v>
      </c>
      <c r="H40" t="str">
        <f t="shared" si="2"/>
        <v>INSERT INTO   `fans_facebook`(`CODIGO`, `IDENTIDAD`,`NOMBRE`,`EMAIL`,`CELULAR`)VALUE ('39','0801198917425','jonathan josue estrada vindel','j_estrada2004@hotmail.com','33136136');</v>
      </c>
    </row>
    <row r="41" spans="1:8" x14ac:dyDescent="0.25">
      <c r="A41">
        <v>40</v>
      </c>
      <c r="B41" s="1" t="s">
        <v>532</v>
      </c>
      <c r="C41" t="str">
        <f t="shared" si="0"/>
        <v>0801198404866</v>
      </c>
      <c r="D41" s="1" t="s">
        <v>531</v>
      </c>
      <c r="E41" s="1" t="s">
        <v>530</v>
      </c>
      <c r="F41" s="1" t="s">
        <v>529</v>
      </c>
      <c r="G41" t="s">
        <v>78</v>
      </c>
      <c r="H41" t="str">
        <f t="shared" si="2"/>
        <v>INSERT INTO   `fans_facebook`(`CODIGO`, `IDENTIDAD`,`NOMBRE`,`EMAIL`,`CELULAR`)VALUE ('40','0801198404866','Kenly Pamela Ordóñez Salazar ','kenlypamela@yahoo.com','31892521');</v>
      </c>
    </row>
    <row r="42" spans="1:8" x14ac:dyDescent="0.25">
      <c r="A42">
        <v>41</v>
      </c>
      <c r="B42" s="1" t="s">
        <v>528</v>
      </c>
      <c r="C42" t="str">
        <f t="shared" si="0"/>
        <v>080119890037</v>
      </c>
      <c r="D42" s="1" t="s">
        <v>469</v>
      </c>
      <c r="E42" s="1" t="s">
        <v>527</v>
      </c>
      <c r="F42" s="1" t="s">
        <v>439</v>
      </c>
      <c r="G42" t="s">
        <v>78</v>
      </c>
      <c r="H42" t="str">
        <f t="shared" si="2"/>
        <v>INSERT INTO   `fans_facebook`(`CODIGO`, `IDENTIDAD`,`NOMBRE`,`EMAIL`,`CELULAR`)VALUE ('41','080119890037','Juan José Martínez Díaz ','juanjosem530@gmail.com ','33630677');</v>
      </c>
    </row>
    <row r="43" spans="1:8" x14ac:dyDescent="0.25">
      <c r="A43">
        <v>42</v>
      </c>
      <c r="B43" s="1" t="s">
        <v>526</v>
      </c>
      <c r="C43" t="str">
        <f t="shared" si="0"/>
        <v>0801197804962</v>
      </c>
      <c r="D43" s="1" t="s">
        <v>525</v>
      </c>
      <c r="E43" s="1" t="s">
        <v>524</v>
      </c>
      <c r="F43" s="1" t="s">
        <v>523</v>
      </c>
      <c r="G43" t="s">
        <v>78</v>
      </c>
      <c r="H43" t="str">
        <f t="shared" si="2"/>
        <v>INSERT INTO   `fans_facebook`(`CODIGO`, `IDENTIDAD`,`NOMBRE`,`EMAIL`,`CELULAR`)VALUE ('42','0801197804962','Raúl Antonio Zepeda Castro','rzepeda@lafise.com','9483-0847');</v>
      </c>
    </row>
    <row r="44" spans="1:8" x14ac:dyDescent="0.25">
      <c r="A44">
        <v>43</v>
      </c>
      <c r="B44" s="1" t="s">
        <v>522</v>
      </c>
      <c r="C44" t="str">
        <f t="shared" si="0"/>
        <v>0801199222029</v>
      </c>
      <c r="D44" s="1" t="s">
        <v>521</v>
      </c>
      <c r="E44" s="1" t="s">
        <v>520</v>
      </c>
      <c r="F44" s="1" t="s">
        <v>519</v>
      </c>
      <c r="G44" t="s">
        <v>78</v>
      </c>
      <c r="H44" t="str">
        <f t="shared" si="2"/>
        <v>INSERT INTO   `fans_facebook`(`CODIGO`, `IDENTIDAD`,`NOMBRE`,`EMAIL`,`CELULAR`)VALUE ('43','0801199222029','Maira Yamileth Reyes Rivera','mreyes-r@hotmail.com','96754035');</v>
      </c>
    </row>
    <row r="45" spans="1:8" x14ac:dyDescent="0.25">
      <c r="A45">
        <v>44</v>
      </c>
      <c r="B45" s="1" t="s">
        <v>518</v>
      </c>
      <c r="C45" t="str">
        <f t="shared" si="0"/>
        <v>0801197801441</v>
      </c>
      <c r="D45" s="1" t="s">
        <v>517</v>
      </c>
      <c r="E45" s="1" t="s">
        <v>516</v>
      </c>
      <c r="F45" s="1" t="s">
        <v>515</v>
      </c>
      <c r="G45" t="s">
        <v>78</v>
      </c>
      <c r="H45" t="str">
        <f t="shared" si="2"/>
        <v>INSERT INTO   `fans_facebook`(`CODIGO`, `IDENTIDAD`,`NOMBRE`,`EMAIL`,`CELULAR`)VALUE ('44','0801197801441','Karen Suyapa Alvarado','ksalvarado@lafise.com','9459-2839');</v>
      </c>
    </row>
    <row r="46" spans="1:8" x14ac:dyDescent="0.25">
      <c r="A46">
        <v>45</v>
      </c>
      <c r="B46" s="1" t="s">
        <v>514</v>
      </c>
      <c r="C46" t="str">
        <f t="shared" si="0"/>
        <v>0801198513695</v>
      </c>
      <c r="D46" s="1" t="s">
        <v>513</v>
      </c>
      <c r="E46" s="1" t="s">
        <v>512</v>
      </c>
      <c r="F46" s="1" t="s">
        <v>511</v>
      </c>
      <c r="G46" t="s">
        <v>78</v>
      </c>
      <c r="H46" t="str">
        <f t="shared" si="2"/>
        <v>INSERT INTO   `fans_facebook`(`CODIGO`, `IDENTIDAD`,`NOMBRE`,`EMAIL`,`CELULAR`)VALUE ('45','0801198513695','cindy palma','cindypalma85@hotmail.com','31911819');</v>
      </c>
    </row>
    <row r="47" spans="1:8" x14ac:dyDescent="0.25">
      <c r="A47">
        <v>46</v>
      </c>
      <c r="B47" s="1" t="s">
        <v>510</v>
      </c>
      <c r="C47" t="str">
        <f t="shared" si="0"/>
        <v>0801198808753</v>
      </c>
      <c r="D47" s="1" t="s">
        <v>509</v>
      </c>
      <c r="E47" s="1" t="s">
        <v>508</v>
      </c>
      <c r="F47" s="1" t="s">
        <v>507</v>
      </c>
      <c r="G47" t="s">
        <v>78</v>
      </c>
      <c r="H47" t="str">
        <f t="shared" si="2"/>
        <v>INSERT INTO   `fans_facebook`(`CODIGO`, `IDENTIDAD`,`NOMBRE`,`EMAIL`,`CELULAR`)VALUE ('46','0801198808753','gabby jissel morazan sierra ','gabby_morazan@yahoo.com','33071355');</v>
      </c>
    </row>
    <row r="48" spans="1:8" x14ac:dyDescent="0.25">
      <c r="A48">
        <v>47</v>
      </c>
      <c r="B48" s="1" t="s">
        <v>506</v>
      </c>
      <c r="C48" t="str">
        <f t="shared" si="0"/>
        <v>0209198800834</v>
      </c>
      <c r="D48" s="1" t="s">
        <v>505</v>
      </c>
      <c r="E48" s="1" t="s">
        <v>504</v>
      </c>
      <c r="F48" s="1" t="s">
        <v>503</v>
      </c>
      <c r="G48" t="s">
        <v>78</v>
      </c>
      <c r="H48" t="str">
        <f t="shared" si="2"/>
        <v>INSERT INTO   `fans_facebook`(`CODIGO`, `IDENTIDAD`,`NOMBRE`,`EMAIL`,`CELULAR`)VALUE ('47','0209198800834','Sindy hernandez','sinaheag@yahoo.es','97310408');</v>
      </c>
    </row>
    <row r="49" spans="1:8" x14ac:dyDescent="0.25">
      <c r="A49">
        <v>48</v>
      </c>
      <c r="B49" s="1" t="s">
        <v>502</v>
      </c>
      <c r="C49" t="str">
        <f t="shared" si="0"/>
        <v>0801199105085</v>
      </c>
      <c r="D49" s="1" t="s">
        <v>501</v>
      </c>
      <c r="E49" s="1" t="s">
        <v>500</v>
      </c>
      <c r="F49" s="1" t="s">
        <v>499</v>
      </c>
      <c r="G49" t="s">
        <v>78</v>
      </c>
      <c r="H49" t="str">
        <f t="shared" si="2"/>
        <v>INSERT INTO   `fans_facebook`(`CODIGO`, `IDENTIDAD`,`NOMBRE`,`EMAIL`,`CELULAR`)VALUE ('48','0801199105085','Luis Fernando Alvarado Amador','lfalvarado@manpower.com.mx','98602167');</v>
      </c>
    </row>
    <row r="50" spans="1:8" x14ac:dyDescent="0.25">
      <c r="A50">
        <v>49</v>
      </c>
      <c r="B50" s="1" t="s">
        <v>498</v>
      </c>
      <c r="C50" t="str">
        <f t="shared" si="0"/>
        <v>0801198820923</v>
      </c>
      <c r="D50" s="1" t="s">
        <v>497</v>
      </c>
      <c r="E50" s="1" t="s">
        <v>496</v>
      </c>
      <c r="F50" s="1" t="s">
        <v>495</v>
      </c>
      <c r="G50" t="s">
        <v>78</v>
      </c>
      <c r="H50" t="str">
        <f t="shared" si="2"/>
        <v>INSERT INTO   `fans_facebook`(`CODIGO`, `IDENTIDAD`,`NOMBRE`,`EMAIL`,`CELULAR`)VALUE ('49','0801198820923','Melissa Azucena Martinez Fuentes','mels_fuentes@hotmail.com','98011045');</v>
      </c>
    </row>
    <row r="51" spans="1:8" x14ac:dyDescent="0.25">
      <c r="A51">
        <v>50</v>
      </c>
      <c r="B51" s="1" t="s">
        <v>494</v>
      </c>
      <c r="C51" t="str">
        <f t="shared" si="0"/>
        <v>0801198719858</v>
      </c>
      <c r="D51" s="1" t="s">
        <v>493</v>
      </c>
      <c r="E51" s="1" t="s">
        <v>492</v>
      </c>
      <c r="F51" s="1" t="s">
        <v>491</v>
      </c>
      <c r="G51" t="s">
        <v>78</v>
      </c>
      <c r="H51" t="str">
        <f t="shared" si="2"/>
        <v>INSERT INTO   `fans_facebook`(`CODIGO`, `IDENTIDAD`,`NOMBRE`,`EMAIL`,`CELULAR`)VALUE ('50','0801198719858','Joseline Rodriguez','joselinerodriguez.c@hotmail.com','95709627');</v>
      </c>
    </row>
    <row r="52" spans="1:8" x14ac:dyDescent="0.25">
      <c r="A52">
        <v>51</v>
      </c>
      <c r="B52" s="1" t="s">
        <v>490</v>
      </c>
      <c r="C52" t="str">
        <f t="shared" si="0"/>
        <v>0801198608695</v>
      </c>
      <c r="D52" s="1" t="s">
        <v>489</v>
      </c>
      <c r="E52" s="1" t="s">
        <v>488</v>
      </c>
      <c r="F52" s="1" t="s">
        <v>487</v>
      </c>
      <c r="G52" t="s">
        <v>78</v>
      </c>
      <c r="H52" t="str">
        <f t="shared" si="2"/>
        <v>INSERT INTO   `fans_facebook`(`CODIGO`, `IDENTIDAD`,`NOMBRE`,`EMAIL`,`CELULAR`)VALUE ('51','0801198608695','josseline eguigure','jossyeguigure@yahoo.com','95732071');</v>
      </c>
    </row>
    <row r="53" spans="1:8" x14ac:dyDescent="0.25">
      <c r="A53">
        <v>52</v>
      </c>
      <c r="B53" s="1" t="s">
        <v>486</v>
      </c>
      <c r="C53" t="str">
        <f t="shared" si="0"/>
        <v>0801198109160</v>
      </c>
      <c r="D53" s="1" t="s">
        <v>485</v>
      </c>
      <c r="E53" s="1" t="s">
        <v>484</v>
      </c>
      <c r="F53" s="1" t="s">
        <v>483</v>
      </c>
      <c r="G53" t="s">
        <v>78</v>
      </c>
      <c r="H53" t="str">
        <f t="shared" si="2"/>
        <v>INSERT INTO   `fans_facebook`(`CODIGO`, `IDENTIDAD`,`NOMBRE`,`EMAIL`,`CELULAR`)VALUE ('52','0801198109160','freddy roberto osorio ramos','freddyosorio19@outlook.com','31451084');</v>
      </c>
    </row>
    <row r="54" spans="1:8" x14ac:dyDescent="0.25">
      <c r="A54">
        <v>53</v>
      </c>
      <c r="B54" s="1" t="s">
        <v>482</v>
      </c>
      <c r="C54" t="str">
        <f t="shared" si="0"/>
        <v>0815198700168</v>
      </c>
      <c r="D54" s="1" t="s">
        <v>481</v>
      </c>
      <c r="E54" s="1" t="s">
        <v>480</v>
      </c>
      <c r="F54" s="1" t="s">
        <v>479</v>
      </c>
      <c r="G54" t="s">
        <v>78</v>
      </c>
      <c r="H54" t="str">
        <f t="shared" si="2"/>
        <v>INSERT INTO   `fans_facebook`(`CODIGO`, `IDENTIDAD`,`NOMBRE`,`EMAIL`,`CELULAR`)VALUE ('53','0815198700168','MARITZA MEZA OSORTO','OSORTO_MARITZA@YAHOO.COM','3371 8353');</v>
      </c>
    </row>
    <row r="55" spans="1:8" x14ac:dyDescent="0.25">
      <c r="A55">
        <v>54</v>
      </c>
      <c r="B55" s="1" t="s">
        <v>478</v>
      </c>
      <c r="C55" t="str">
        <f t="shared" si="0"/>
        <v>0801198004614</v>
      </c>
      <c r="D55" s="1" t="s">
        <v>477</v>
      </c>
      <c r="E55" s="1" t="s">
        <v>476</v>
      </c>
      <c r="F55" s="1" t="s">
        <v>475</v>
      </c>
      <c r="G55" t="s">
        <v>78</v>
      </c>
      <c r="H55" t="str">
        <f t="shared" si="2"/>
        <v>INSERT INTO   `fans_facebook`(`CODIGO`, `IDENTIDAD`,`NOMBRE`,`EMAIL`,`CELULAR`)VALUE ('54','0801198004614','Karen Jaqueline Navarro Zapata','karenavarroz@yahoo.com','99221532');</v>
      </c>
    </row>
    <row r="56" spans="1:8" x14ac:dyDescent="0.25">
      <c r="A56">
        <v>55</v>
      </c>
      <c r="B56" s="1" t="s">
        <v>474</v>
      </c>
      <c r="C56" t="str">
        <f t="shared" si="0"/>
        <v>1706199500252</v>
      </c>
      <c r="D56" s="1" t="s">
        <v>473</v>
      </c>
      <c r="E56" s="1" t="s">
        <v>472</v>
      </c>
      <c r="F56" s="1" t="s">
        <v>471</v>
      </c>
      <c r="G56" t="s">
        <v>78</v>
      </c>
      <c r="H56" t="str">
        <f t="shared" si="2"/>
        <v>INSERT INTO   `fans_facebook`(`CODIGO`, `IDENTIDAD`,`NOMBRE`,`EMAIL`,`CELULAR`)VALUE ('55','1706199500252','Nazaret Celeste Yanez Reyes','nazarethyanez2@gmail.com','31412795');</v>
      </c>
    </row>
    <row r="57" spans="1:8" x14ac:dyDescent="0.25">
      <c r="A57">
        <v>56</v>
      </c>
      <c r="B57" s="1" t="s">
        <v>470</v>
      </c>
      <c r="C57" t="str">
        <f t="shared" si="0"/>
        <v>0801198906037</v>
      </c>
      <c r="D57" s="1" t="s">
        <v>469</v>
      </c>
      <c r="E57" s="1" t="s">
        <v>468</v>
      </c>
      <c r="F57" s="1" t="s">
        <v>439</v>
      </c>
      <c r="G57" t="s">
        <v>78</v>
      </c>
      <c r="H57" t="str">
        <f t="shared" si="2"/>
        <v>INSERT INTO   `fans_facebook`(`CODIGO`, `IDENTIDAD`,`NOMBRE`,`EMAIL`,`CELULAR`)VALUE ('56','0801198906037','Juan José Martínez Díaz ','jjmd_89@hotmail.com','33630677');</v>
      </c>
    </row>
    <row r="58" spans="1:8" x14ac:dyDescent="0.25">
      <c r="A58">
        <v>57</v>
      </c>
      <c r="B58" s="1" t="s">
        <v>467</v>
      </c>
      <c r="C58" t="str">
        <f t="shared" si="0"/>
        <v>0301198301645</v>
      </c>
      <c r="D58" s="1" t="s">
        <v>466</v>
      </c>
      <c r="E58" s="1" t="s">
        <v>465</v>
      </c>
      <c r="F58" s="1" t="s">
        <v>464</v>
      </c>
      <c r="G58" t="s">
        <v>78</v>
      </c>
      <c r="H58" t="str">
        <f t="shared" si="2"/>
        <v>INSERT INTO   `fans_facebook`(`CODIGO`, `IDENTIDAD`,`NOMBRE`,`EMAIL`,`CELULAR`)VALUE ('57','0301198301645','Julio Marcial Ochoa Quan ','julio8aquan@hotmail.com','97516828');</v>
      </c>
    </row>
    <row r="59" spans="1:8" x14ac:dyDescent="0.25">
      <c r="A59">
        <v>58</v>
      </c>
      <c r="B59" s="1" t="s">
        <v>463</v>
      </c>
      <c r="C59" t="str">
        <f t="shared" si="0"/>
        <v>0501198112071</v>
      </c>
      <c r="D59" s="1" t="s">
        <v>221</v>
      </c>
      <c r="E59" s="1" t="s">
        <v>220</v>
      </c>
      <c r="F59" s="1" t="s">
        <v>219</v>
      </c>
      <c r="G59" t="s">
        <v>78</v>
      </c>
      <c r="H59" t="str">
        <f t="shared" si="2"/>
        <v>INSERT INTO   `fans_facebook`(`CODIGO`, `IDENTIDAD`,`NOMBRE`,`EMAIL`,`CELULAR`)VALUE ('58','0501198112071','christian pinto','chris_pinto81@hotmail.com','99707522');</v>
      </c>
    </row>
    <row r="60" spans="1:8" x14ac:dyDescent="0.25">
      <c r="A60">
        <v>59</v>
      </c>
      <c r="B60" s="1" t="s">
        <v>462</v>
      </c>
      <c r="C60" t="str">
        <f t="shared" si="0"/>
        <v>0801198610569</v>
      </c>
      <c r="D60" s="1" t="s">
        <v>461</v>
      </c>
      <c r="E60" s="1" t="s">
        <v>460</v>
      </c>
      <c r="F60" s="1" t="s">
        <v>459</v>
      </c>
      <c r="G60" t="s">
        <v>78</v>
      </c>
      <c r="H60" t="str">
        <f t="shared" si="2"/>
        <v>INSERT INTO   `fans_facebook`(`CODIGO`, `IDENTIDAD`,`NOMBRE`,`EMAIL`,`CELULAR`)VALUE ('59','0801198610569','Yasmin Gabriela Alvarenga Montoya','ygalvarengam@gmail.com','50433907012');</v>
      </c>
    </row>
    <row r="61" spans="1:8" x14ac:dyDescent="0.25">
      <c r="A61">
        <v>60</v>
      </c>
      <c r="B61" s="1" t="s">
        <v>458</v>
      </c>
      <c r="C61" t="str">
        <f t="shared" si="0"/>
        <v>1409197300102</v>
      </c>
      <c r="D61" s="1" t="s">
        <v>457</v>
      </c>
      <c r="E61" s="1" t="s">
        <v>456</v>
      </c>
      <c r="F61" s="1" t="s">
        <v>455</v>
      </c>
      <c r="G61" t="s">
        <v>78</v>
      </c>
      <c r="H61" t="str">
        <f t="shared" si="2"/>
        <v>INSERT INTO   `fans_facebook`(`CODIGO`, `IDENTIDAD`,`NOMBRE`,`EMAIL`,`CELULAR`)VALUE ('60','1409197300102','Florangela mejia','Florangela1973@hotmail.com ','98449572');</v>
      </c>
    </row>
    <row r="62" spans="1:8" x14ac:dyDescent="0.25">
      <c r="A62">
        <v>61</v>
      </c>
      <c r="B62" s="1" t="s">
        <v>454</v>
      </c>
      <c r="C62" t="str">
        <f t="shared" si="0"/>
        <v>0801197611693</v>
      </c>
      <c r="D62" s="1" t="s">
        <v>453</v>
      </c>
      <c r="E62" s="1" t="s">
        <v>452</v>
      </c>
      <c r="F62" s="1" t="s">
        <v>451</v>
      </c>
      <c r="G62" t="s">
        <v>78</v>
      </c>
      <c r="H62" t="str">
        <f t="shared" si="2"/>
        <v>INSERT INTO   `fans_facebook`(`CODIGO`, `IDENTIDAD`,`NOMBRE`,`EMAIL`,`CELULAR`)VALUE ('61','0801197611693','lourdes lorena reyes cruz','sofosafa@yahoo.com','32996967');</v>
      </c>
    </row>
    <row r="63" spans="1:8" x14ac:dyDescent="0.25">
      <c r="A63">
        <v>62</v>
      </c>
      <c r="B63" s="1" t="s">
        <v>450</v>
      </c>
      <c r="C63" t="str">
        <f t="shared" si="0"/>
        <v>0801199010782</v>
      </c>
      <c r="D63" s="1" t="s">
        <v>449</v>
      </c>
      <c r="E63" s="1" t="s">
        <v>448</v>
      </c>
      <c r="F63" s="1" t="s">
        <v>447</v>
      </c>
      <c r="G63" t="s">
        <v>78</v>
      </c>
      <c r="H63" t="str">
        <f t="shared" si="2"/>
        <v>INSERT INTO   `fans_facebook`(`CODIGO`, `IDENTIDAD`,`NOMBRE`,`EMAIL`,`CELULAR`)VALUE ('62','0801199010782','Helen Melissa Aguilar Salgado','milyaguilar90@gmail.com','99933502');</v>
      </c>
    </row>
    <row r="64" spans="1:8" x14ac:dyDescent="0.25">
      <c r="A64">
        <v>63</v>
      </c>
      <c r="B64" s="1" t="s">
        <v>446</v>
      </c>
      <c r="C64" t="str">
        <f t="shared" si="0"/>
        <v>0801197907637</v>
      </c>
      <c r="D64" s="1" t="s">
        <v>445</v>
      </c>
      <c r="E64" s="1" t="s">
        <v>444</v>
      </c>
      <c r="F64" s="1" t="s">
        <v>443</v>
      </c>
      <c r="G64" t="s">
        <v>78</v>
      </c>
      <c r="H64" t="str">
        <f t="shared" si="2"/>
        <v>INSERT INTO   `fans_facebook`(`CODIGO`, `IDENTIDAD`,`NOMBRE`,`EMAIL`,`CELULAR`)VALUE ('63','0801197907637','Claudia Lizzeth Osorio Ramos','claudia_osorior@hotmail.com','99201285');</v>
      </c>
    </row>
    <row r="65" spans="1:8" x14ac:dyDescent="0.25">
      <c r="A65">
        <v>64</v>
      </c>
      <c r="B65" s="1" t="s">
        <v>442</v>
      </c>
      <c r="C65" t="str">
        <f t="shared" si="0"/>
        <v>0801198814792</v>
      </c>
      <c r="D65" s="1" t="s">
        <v>441</v>
      </c>
      <c r="E65" s="1" t="s">
        <v>440</v>
      </c>
      <c r="F65" s="1" t="s">
        <v>439</v>
      </c>
      <c r="G65" t="s">
        <v>78</v>
      </c>
      <c r="H65" t="str">
        <f t="shared" si="2"/>
        <v>INSERT INTO   `fans_facebook`(`CODIGO`, `IDENTIDAD`,`NOMBRE`,`EMAIL`,`CELULAR`)VALUE ('64','0801198814792','Karen Gissell Duron Duron','gissellduron@yahoo.com','33630677');</v>
      </c>
    </row>
    <row r="66" spans="1:8" x14ac:dyDescent="0.25">
      <c r="A66">
        <v>65</v>
      </c>
      <c r="B66" s="1" t="s">
        <v>438</v>
      </c>
      <c r="C66" t="str">
        <f t="shared" si="0"/>
        <v>0801199024207</v>
      </c>
      <c r="D66" s="1" t="s">
        <v>437</v>
      </c>
      <c r="E66" s="1" t="s">
        <v>436</v>
      </c>
      <c r="F66" s="1" t="s">
        <v>435</v>
      </c>
      <c r="G66" t="s">
        <v>78</v>
      </c>
      <c r="H66" t="str">
        <f t="shared" si="2"/>
        <v>INSERT INTO   `fans_facebook`(`CODIGO`, `IDENTIDAD`,`NOMBRE`,`EMAIL`,`CELULAR`)VALUE ('65','0801199024207','Cinthia Pamela Quiñonez Ortiz','pamequior@unitec.edu','32314532');</v>
      </c>
    </row>
    <row r="67" spans="1:8" x14ac:dyDescent="0.25">
      <c r="A67">
        <v>66</v>
      </c>
      <c r="B67" s="1" t="s">
        <v>434</v>
      </c>
      <c r="C67" t="str">
        <f t="shared" ref="C67:C130" si="3">TRIM(SUBSTITUTE(B67,"-",""))</f>
        <v>0801198913509</v>
      </c>
      <c r="D67" s="1" t="s">
        <v>433</v>
      </c>
      <c r="E67" s="1" t="s">
        <v>432</v>
      </c>
      <c r="F67" s="1" t="s">
        <v>431</v>
      </c>
      <c r="G67" t="s">
        <v>78</v>
      </c>
      <c r="H67" t="str">
        <f t="shared" si="2"/>
        <v>INSERT INTO   `fans_facebook`(`CODIGO`, `IDENTIDAD`,`NOMBRE`,`EMAIL`,`CELULAR`)VALUE ('66','0801198913509','Lizeth María Castejón Amaya','liz.castejon89@gmail.com','99945981');</v>
      </c>
    </row>
    <row r="68" spans="1:8" x14ac:dyDescent="0.25">
      <c r="A68">
        <v>67</v>
      </c>
      <c r="B68" s="1" t="s">
        <v>430</v>
      </c>
      <c r="C68" t="str">
        <f t="shared" si="3"/>
        <v>0801198403856</v>
      </c>
      <c r="D68" s="1" t="s">
        <v>429</v>
      </c>
      <c r="E68" s="1" t="s">
        <v>428</v>
      </c>
      <c r="F68" s="1" t="s">
        <v>427</v>
      </c>
      <c r="G68" t="s">
        <v>78</v>
      </c>
      <c r="H68" t="str">
        <f t="shared" si="2"/>
        <v>INSERT INTO   `fans_facebook`(`CODIGO`, `IDENTIDAD`,`NOMBRE`,`EMAIL`,`CELULAR`)VALUE ('67','0801198403856','Joanna Jackeline Alvarez Trujillo ','nananalvarez@hotmail.com','99632970');</v>
      </c>
    </row>
    <row r="69" spans="1:8" x14ac:dyDescent="0.25">
      <c r="A69">
        <v>68</v>
      </c>
      <c r="B69" s="1" t="s">
        <v>426</v>
      </c>
      <c r="C69" t="str">
        <f t="shared" si="3"/>
        <v>0801198915600</v>
      </c>
      <c r="D69" s="1" t="s">
        <v>425</v>
      </c>
      <c r="E69" s="1" t="s">
        <v>424</v>
      </c>
      <c r="F69" s="1" t="s">
        <v>423</v>
      </c>
      <c r="G69" t="s">
        <v>78</v>
      </c>
      <c r="H69" t="str">
        <f t="shared" si="2"/>
        <v>INSERT INTO   `fans_facebook`(`CODIGO`, `IDENTIDAD`,`NOMBRE`,`EMAIL`,`CELULAR`)VALUE ('68','0801198915600','Maryory Janine Espinal Torres','mespinal@visioncolorhn.com','9864-7134');</v>
      </c>
    </row>
    <row r="70" spans="1:8" x14ac:dyDescent="0.25">
      <c r="A70">
        <v>69</v>
      </c>
      <c r="B70" s="1" t="s">
        <v>422</v>
      </c>
      <c r="C70" t="str">
        <f t="shared" si="3"/>
        <v>0801198707820</v>
      </c>
      <c r="D70" s="1" t="s">
        <v>421</v>
      </c>
      <c r="E70" s="1" t="s">
        <v>420</v>
      </c>
      <c r="F70" s="1" t="s">
        <v>419</v>
      </c>
      <c r="G70" t="s">
        <v>78</v>
      </c>
      <c r="H70" t="str">
        <f t="shared" si="2"/>
        <v>INSERT INTO   `fans_facebook`(`CODIGO`, `IDENTIDAD`,`NOMBRE`,`EMAIL`,`CELULAR`)VALUE ('69','0801198707820','Marvin Josue Espinoza Silva','espinozam@hotmail.es','99529008');</v>
      </c>
    </row>
    <row r="71" spans="1:8" x14ac:dyDescent="0.25">
      <c r="A71">
        <v>70</v>
      </c>
      <c r="B71" s="1" t="s">
        <v>418</v>
      </c>
      <c r="C71" t="str">
        <f t="shared" si="3"/>
        <v>0703197703477</v>
      </c>
      <c r="D71" s="1" t="s">
        <v>417</v>
      </c>
      <c r="E71" s="1" t="s">
        <v>416</v>
      </c>
      <c r="F71" s="1" t="s">
        <v>415</v>
      </c>
      <c r="G71" t="s">
        <v>78</v>
      </c>
      <c r="H71" t="str">
        <f t="shared" si="2"/>
        <v>INSERT INTO   `fans_facebook`(`CODIGO`, `IDENTIDAD`,`NOMBRE`,`EMAIL`,`CELULAR`)VALUE ('70','0703197703477','Alba Montero','montero.alba@gmail.com','32591751');</v>
      </c>
    </row>
    <row r="72" spans="1:8" x14ac:dyDescent="0.25">
      <c r="A72">
        <v>71</v>
      </c>
      <c r="B72" s="1" t="s">
        <v>414</v>
      </c>
      <c r="C72" t="str">
        <f t="shared" si="3"/>
        <v>0801199123214</v>
      </c>
      <c r="D72" s="1" t="s">
        <v>413</v>
      </c>
      <c r="E72" s="1" t="s">
        <v>412</v>
      </c>
      <c r="F72" s="1" t="s">
        <v>411</v>
      </c>
      <c r="G72" t="s">
        <v>78</v>
      </c>
      <c r="H72" t="str">
        <f t="shared" si="2"/>
        <v>INSERT INTO   `fans_facebook`(`CODIGO`, `IDENTIDAD`,`NOMBRE`,`EMAIL`,`CELULAR`)VALUE ('71','0801199123214','cesar rolando salgado molasco','cesarnolasco29salgado@yahoo.es','96719051');</v>
      </c>
    </row>
    <row r="73" spans="1:8" x14ac:dyDescent="0.25">
      <c r="A73">
        <v>72</v>
      </c>
      <c r="B73" s="1" t="s">
        <v>409</v>
      </c>
      <c r="C73" t="str">
        <f t="shared" si="3"/>
        <v>0801197805439</v>
      </c>
      <c r="D73" s="1" t="s">
        <v>408</v>
      </c>
      <c r="E73" s="1" t="s">
        <v>407</v>
      </c>
      <c r="F73" s="1" t="s">
        <v>406</v>
      </c>
      <c r="G73" t="s">
        <v>78</v>
      </c>
      <c r="H73" t="str">
        <f t="shared" si="2"/>
        <v>INSERT INTO   `fans_facebook`(`CODIGO`, `IDENTIDAD`,`NOMBRE`,`EMAIL`,`CELULAR`)VALUE ('72','0801197805439','alan roberto maradiaga ordoñez','kidallan79@yahoo.com','31703768');</v>
      </c>
    </row>
    <row r="74" spans="1:8" x14ac:dyDescent="0.25">
      <c r="A74">
        <v>73</v>
      </c>
      <c r="B74" s="1" t="s">
        <v>410</v>
      </c>
      <c r="C74" t="str">
        <f t="shared" si="3"/>
        <v>0801197805439</v>
      </c>
      <c r="D74" s="1" t="s">
        <v>408</v>
      </c>
      <c r="E74" s="1" t="s">
        <v>407</v>
      </c>
      <c r="F74" s="1" t="s">
        <v>406</v>
      </c>
      <c r="G74" t="s">
        <v>78</v>
      </c>
      <c r="H74" t="str">
        <f t="shared" si="2"/>
        <v>INSERT INTO   `fans_facebook`(`CODIGO`, `IDENTIDAD`,`NOMBRE`,`EMAIL`,`CELULAR`)VALUE ('73','0801197805439','alan roberto maradiaga ordoñez','kidallan79@yahoo.com','31703768');</v>
      </c>
    </row>
    <row r="75" spans="1:8" x14ac:dyDescent="0.25">
      <c r="A75">
        <v>74</v>
      </c>
      <c r="B75" s="1" t="s">
        <v>409</v>
      </c>
      <c r="C75" t="str">
        <f t="shared" si="3"/>
        <v>0801197805439</v>
      </c>
      <c r="D75" s="1" t="s">
        <v>408</v>
      </c>
      <c r="E75" s="1" t="s">
        <v>407</v>
      </c>
      <c r="F75" s="1" t="s">
        <v>406</v>
      </c>
      <c r="G75" t="s">
        <v>78</v>
      </c>
      <c r="H75" t="str">
        <f t="shared" si="2"/>
        <v>INSERT INTO   `fans_facebook`(`CODIGO`, `IDENTIDAD`,`NOMBRE`,`EMAIL`,`CELULAR`)VALUE ('74','0801197805439','alan roberto maradiaga ordoñez','kidallan79@yahoo.com','31703768');</v>
      </c>
    </row>
    <row r="76" spans="1:8" x14ac:dyDescent="0.25">
      <c r="A76">
        <v>75</v>
      </c>
      <c r="B76" s="1" t="s">
        <v>405</v>
      </c>
      <c r="C76" t="str">
        <f t="shared" si="3"/>
        <v>0801197106682</v>
      </c>
      <c r="D76" s="1" t="s">
        <v>404</v>
      </c>
      <c r="E76" s="1" t="s">
        <v>403</v>
      </c>
      <c r="F76" s="1" t="s">
        <v>402</v>
      </c>
      <c r="G76" t="s">
        <v>78</v>
      </c>
      <c r="H76" t="str">
        <f t="shared" si="2"/>
        <v>INSERT INTO   `fans_facebook`(`CODIGO`, `IDENTIDAD`,`NOMBRE`,`EMAIL`,`CELULAR`)VALUE ('75','0801197106682','juan carlos valladares ortiz','juancovalladares@yahoo.com','99905942');</v>
      </c>
    </row>
    <row r="77" spans="1:8" x14ac:dyDescent="0.25">
      <c r="A77">
        <v>76</v>
      </c>
      <c r="B77" s="1" t="s">
        <v>401</v>
      </c>
      <c r="C77" t="str">
        <f t="shared" si="3"/>
        <v>1801197700006</v>
      </c>
      <c r="D77" s="1" t="s">
        <v>400</v>
      </c>
      <c r="E77" s="1" t="s">
        <v>399</v>
      </c>
      <c r="F77" s="1" t="s">
        <v>398</v>
      </c>
      <c r="G77" t="s">
        <v>78</v>
      </c>
      <c r="H77" t="str">
        <f t="shared" si="2"/>
        <v>INSERT INTO   `fans_facebook`(`CODIGO`, `IDENTIDAD`,`NOMBRE`,`EMAIL`,`CELULAR`)VALUE ('76','1801197700006','celina aracely castillo murillo','ccm0177@yahoo.es','99820732');</v>
      </c>
    </row>
    <row r="78" spans="1:8" x14ac:dyDescent="0.25">
      <c r="A78">
        <v>77</v>
      </c>
      <c r="B78" s="1" t="s">
        <v>397</v>
      </c>
      <c r="C78" t="str">
        <f t="shared" si="3"/>
        <v>0801199114480</v>
      </c>
      <c r="D78" s="1" t="s">
        <v>396</v>
      </c>
      <c r="E78" s="1" t="s">
        <v>395</v>
      </c>
      <c r="F78" s="1" t="s">
        <v>394</v>
      </c>
      <c r="G78" t="s">
        <v>78</v>
      </c>
      <c r="H78" t="str">
        <f t="shared" si="2"/>
        <v>INSERT INTO   `fans_facebook`(`CODIGO`, `IDENTIDAD`,`NOMBRE`,`EMAIL`,`CELULAR`)VALUE ('77','0801199114480','Ivette Carolina Merlo Vallecillo','cvallecillo2391@gmail.com','9561-7295');</v>
      </c>
    </row>
    <row r="79" spans="1:8" x14ac:dyDescent="0.25">
      <c r="A79">
        <v>78</v>
      </c>
      <c r="B79" s="1" t="s">
        <v>393</v>
      </c>
      <c r="C79" t="str">
        <f t="shared" si="3"/>
        <v>1208198400489</v>
      </c>
      <c r="D79" s="1" t="s">
        <v>392</v>
      </c>
      <c r="E79" s="1" t="s">
        <v>391</v>
      </c>
      <c r="F79" s="1" t="s">
        <v>390</v>
      </c>
      <c r="G79" t="s">
        <v>78</v>
      </c>
      <c r="H79" t="str">
        <f t="shared" si="2"/>
        <v>INSERT INTO   `fans_facebook`(`CODIGO`, `IDENTIDAD`,`NOMBRE`,`EMAIL`,`CELULAR`)VALUE ('78','1208198400489','NELIA ELIZABETH OLIVA MEDINA','ailenoliv10@yahoo.es','99365377');</v>
      </c>
    </row>
    <row r="80" spans="1:8" x14ac:dyDescent="0.25">
      <c r="A80">
        <v>79</v>
      </c>
      <c r="B80" s="1" t="s">
        <v>389</v>
      </c>
      <c r="C80" t="str">
        <f t="shared" si="3"/>
        <v>0818198400066</v>
      </c>
      <c r="D80" s="1" t="s">
        <v>388</v>
      </c>
      <c r="E80" s="1" t="s">
        <v>387</v>
      </c>
      <c r="F80" s="1" t="s">
        <v>386</v>
      </c>
      <c r="G80" t="s">
        <v>78</v>
      </c>
      <c r="H80" t="str">
        <f t="shared" si="2"/>
        <v>INSERT INTO   `fans_facebook`(`CODIGO`, `IDENTIDAD`,`NOMBRE`,`EMAIL`,`CELULAR`)VALUE ('79','0818198400066','Reina Bibiana Ordoñez Andino','rebor126@hotmail.com','31947534');</v>
      </c>
    </row>
    <row r="81" spans="1:8" x14ac:dyDescent="0.25">
      <c r="A81">
        <v>80</v>
      </c>
      <c r="B81" s="1" t="s">
        <v>385</v>
      </c>
      <c r="C81" t="str">
        <f t="shared" si="3"/>
        <v>0801196004144</v>
      </c>
      <c r="D81" s="1" t="s">
        <v>384</v>
      </c>
      <c r="E81" s="1" t="s">
        <v>383</v>
      </c>
      <c r="F81" s="1" t="s">
        <v>382</v>
      </c>
      <c r="G81" t="s">
        <v>78</v>
      </c>
      <c r="H81" t="str">
        <f t="shared" si="2"/>
        <v>INSERT INTO   `fans_facebook`(`CODIGO`, `IDENTIDAD`,`NOMBRE`,`EMAIL`,`CELULAR`)VALUE ('80','0801196004144','juñia gomez','juclag@yahoo.com','32349599');</v>
      </c>
    </row>
    <row r="82" spans="1:8" x14ac:dyDescent="0.25">
      <c r="A82">
        <v>81</v>
      </c>
      <c r="B82" s="1" t="s">
        <v>381</v>
      </c>
      <c r="C82" t="str">
        <f t="shared" si="3"/>
        <v>0801197915527</v>
      </c>
      <c r="D82" s="1" t="s">
        <v>380</v>
      </c>
      <c r="E82" s="1" t="s">
        <v>379</v>
      </c>
      <c r="F82" s="1" t="s">
        <v>378</v>
      </c>
      <c r="G82" t="s">
        <v>78</v>
      </c>
      <c r="H82" t="str">
        <f t="shared" si="2"/>
        <v>INSERT INTO   `fans_facebook`(`CODIGO`, `IDENTIDAD`,`NOMBRE`,`EMAIL`,`CELULAR`)VALUE ('81','0801197915527','lesli leticia bulnes salgado','lesli_bulnes@yahoo.com','32044059');</v>
      </c>
    </row>
    <row r="83" spans="1:8" x14ac:dyDescent="0.25">
      <c r="A83">
        <v>82</v>
      </c>
      <c r="B83" s="1" t="s">
        <v>377</v>
      </c>
      <c r="C83" t="str">
        <f t="shared" si="3"/>
        <v>1501199401302</v>
      </c>
      <c r="D83" s="1" t="s">
        <v>374</v>
      </c>
      <c r="E83" s="1" t="s">
        <v>373</v>
      </c>
      <c r="F83" s="1" t="s">
        <v>376</v>
      </c>
      <c r="G83" t="s">
        <v>78</v>
      </c>
      <c r="H83" t="str">
        <f t="shared" si="2"/>
        <v>INSERT INTO   `fans_facebook`(`CODIGO`, `IDENTIDAD`,`NOMBRE`,`EMAIL`,`CELULAR`)VALUE ('82','1501199401302','Kevin esau amador arteaga','99114141k@gmail.com','50499114141');</v>
      </c>
    </row>
    <row r="84" spans="1:8" x14ac:dyDescent="0.25">
      <c r="A84">
        <v>83</v>
      </c>
      <c r="B84" s="1" t="s">
        <v>375</v>
      </c>
      <c r="C84" t="str">
        <f t="shared" si="3"/>
        <v>1501199401302</v>
      </c>
      <c r="D84" s="1" t="s">
        <v>374</v>
      </c>
      <c r="E84" s="1" t="s">
        <v>373</v>
      </c>
      <c r="F84" s="1" t="s">
        <v>372</v>
      </c>
      <c r="G84" t="s">
        <v>78</v>
      </c>
      <c r="H84" t="str">
        <f t="shared" si="2"/>
        <v>INSERT INTO   `fans_facebook`(`CODIGO`, `IDENTIDAD`,`NOMBRE`,`EMAIL`,`CELULAR`)VALUE ('83','1501199401302','Kevin esau amador arteaga','99114141k@gmail.com','99114141');</v>
      </c>
    </row>
    <row r="85" spans="1:8" x14ac:dyDescent="0.25">
      <c r="A85">
        <v>84</v>
      </c>
      <c r="B85" s="1" t="s">
        <v>371</v>
      </c>
      <c r="C85" t="str">
        <f t="shared" si="3"/>
        <v>0801199118047</v>
      </c>
      <c r="D85" s="1" t="s">
        <v>370</v>
      </c>
      <c r="E85" s="1" t="s">
        <v>369</v>
      </c>
      <c r="F85" s="1" t="s">
        <v>368</v>
      </c>
      <c r="G85" t="s">
        <v>78</v>
      </c>
      <c r="H85" t="str">
        <f t="shared" si="2"/>
        <v>INSERT INTO   `fans_facebook`(`CODIGO`, `IDENTIDAD`,`NOMBRE`,`EMAIL`,`CELULAR`)VALUE ('84','0801199118047','Lourdes Elvir','andreaelvir23@gmail.com','33589181');</v>
      </c>
    </row>
    <row r="86" spans="1:8" x14ac:dyDescent="0.25">
      <c r="A86">
        <v>85</v>
      </c>
      <c r="B86" s="1" t="s">
        <v>367</v>
      </c>
      <c r="C86" t="str">
        <f t="shared" si="3"/>
        <v>0801199400040</v>
      </c>
      <c r="D86" s="1" t="s">
        <v>366</v>
      </c>
      <c r="E86" s="1" t="s">
        <v>365</v>
      </c>
      <c r="F86" s="1" t="s">
        <v>364</v>
      </c>
      <c r="G86" t="s">
        <v>78</v>
      </c>
      <c r="H86" t="str">
        <f t="shared" si="2"/>
        <v>INSERT INTO   `fans_facebook`(`CODIGO`, `IDENTIDAD`,`NOMBRE`,`EMAIL`,`CELULAR`)VALUE ('85','0801199400040','Johanna Maricel Molina Briones ','annahoj_anilom@yahoo.com','95577377');</v>
      </c>
    </row>
    <row r="87" spans="1:8" x14ac:dyDescent="0.25">
      <c r="A87">
        <v>86</v>
      </c>
      <c r="B87" s="1" t="s">
        <v>363</v>
      </c>
      <c r="C87" t="str">
        <f t="shared" si="3"/>
        <v>0801197409466</v>
      </c>
      <c r="D87" s="1" t="s">
        <v>361</v>
      </c>
      <c r="E87" s="1" t="s">
        <v>360</v>
      </c>
      <c r="F87" s="1" t="s">
        <v>359</v>
      </c>
      <c r="G87" t="s">
        <v>78</v>
      </c>
      <c r="H87" t="str">
        <f t="shared" si="2"/>
        <v>INSERT INTO   `fans_facebook`(`CODIGO`, `IDENTIDAD`,`NOMBRE`,`EMAIL`,`CELULAR`)VALUE ('86','0801197409466','Bonnie Kathleen Carcamo Canales','bonniekc16@yahoo.com','99010188');</v>
      </c>
    </row>
    <row r="88" spans="1:8" x14ac:dyDescent="0.25">
      <c r="A88">
        <v>87</v>
      </c>
      <c r="B88" s="1" t="s">
        <v>362</v>
      </c>
      <c r="C88" t="str">
        <f t="shared" si="3"/>
        <v>0801197409466</v>
      </c>
      <c r="D88" s="1" t="s">
        <v>361</v>
      </c>
      <c r="E88" s="1" t="s">
        <v>360</v>
      </c>
      <c r="F88" s="1" t="s">
        <v>359</v>
      </c>
      <c r="G88" t="s">
        <v>78</v>
      </c>
      <c r="H88" t="str">
        <f t="shared" si="2"/>
        <v>INSERT INTO   `fans_facebook`(`CODIGO`, `IDENTIDAD`,`NOMBRE`,`EMAIL`,`CELULAR`)VALUE ('87','0801197409466','Bonnie Kathleen Carcamo Canales','bonniekc16@yahoo.com','99010188');</v>
      </c>
    </row>
    <row r="89" spans="1:8" x14ac:dyDescent="0.25">
      <c r="A89">
        <v>88</v>
      </c>
      <c r="B89" s="1" t="s">
        <v>358</v>
      </c>
      <c r="C89" t="str">
        <f t="shared" si="3"/>
        <v>0501198702116</v>
      </c>
      <c r="D89" s="1" t="s">
        <v>357</v>
      </c>
      <c r="E89" s="1" t="s">
        <v>356</v>
      </c>
      <c r="F89" s="1" t="s">
        <v>355</v>
      </c>
      <c r="G89" t="s">
        <v>78</v>
      </c>
      <c r="H89" t="str">
        <f t="shared" si="2"/>
        <v>INSERT INTO   `fans_facebook`(`CODIGO`, `IDENTIDAD`,`NOMBRE`,`EMAIL`,`CELULAR`)VALUE ('88','0501198702116','diana jessenia gutierrez rodriguez','dianagutierrez2012@yahoo.com','33660748');</v>
      </c>
    </row>
    <row r="90" spans="1:8" x14ac:dyDescent="0.25">
      <c r="A90">
        <v>89</v>
      </c>
      <c r="B90" s="1" t="s">
        <v>354</v>
      </c>
      <c r="C90" t="str">
        <f t="shared" si="3"/>
        <v>0019198600101</v>
      </c>
      <c r="D90" s="1" t="s">
        <v>353</v>
      </c>
      <c r="E90" s="1" t="s">
        <v>352</v>
      </c>
      <c r="F90" s="1" t="s">
        <v>351</v>
      </c>
      <c r="G90" t="s">
        <v>78</v>
      </c>
      <c r="H90" t="str">
        <f t="shared" si="2"/>
        <v>INSERT INTO   `fans_facebook`(`CODIGO`, `IDENTIDAD`,`NOMBRE`,`EMAIL`,`CELULAR`)VALUE ('89','0019198600101','keidy yanori lainez cruz','keidy_2429@yahoo.com','97138979');</v>
      </c>
    </row>
    <row r="91" spans="1:8" x14ac:dyDescent="0.25">
      <c r="A91">
        <v>90</v>
      </c>
      <c r="B91" s="1" t="s">
        <v>350</v>
      </c>
      <c r="C91" t="str">
        <f t="shared" si="3"/>
        <v>0801198204277</v>
      </c>
      <c r="D91" s="1" t="s">
        <v>348</v>
      </c>
      <c r="E91" s="1" t="s">
        <v>347</v>
      </c>
      <c r="F91" s="1" t="s">
        <v>346</v>
      </c>
      <c r="G91" t="s">
        <v>78</v>
      </c>
      <c r="H91" t="str">
        <f t="shared" ref="H91:H154" si="4">CONCATENATE(G91,"'",A91,"','",C91,"','",D91,"','",E91,"','",F91,"'",");")</f>
        <v>INSERT INTO   `fans_facebook`(`CODIGO`, `IDENTIDAD`,`NOMBRE`,`EMAIL`,`CELULAR`)VALUE ('90','0801198204277','Maria Josee Galvez Castañeda','mariajo1891@gmail.com','95586609');</v>
      </c>
    </row>
    <row r="92" spans="1:8" x14ac:dyDescent="0.25">
      <c r="A92">
        <v>91</v>
      </c>
      <c r="B92" s="1" t="s">
        <v>349</v>
      </c>
      <c r="C92" t="str">
        <f t="shared" si="3"/>
        <v>0801198204277</v>
      </c>
      <c r="D92" s="1" t="s">
        <v>348</v>
      </c>
      <c r="E92" s="1" t="s">
        <v>347</v>
      </c>
      <c r="F92" s="1" t="s">
        <v>346</v>
      </c>
      <c r="G92" t="s">
        <v>78</v>
      </c>
      <c r="H92" t="str">
        <f t="shared" si="4"/>
        <v>INSERT INTO   `fans_facebook`(`CODIGO`, `IDENTIDAD`,`NOMBRE`,`EMAIL`,`CELULAR`)VALUE ('91','0801198204277','Maria Josee Galvez Castañeda','mariajo1891@gmail.com','95586609');</v>
      </c>
    </row>
    <row r="93" spans="1:8" x14ac:dyDescent="0.25">
      <c r="A93">
        <v>92</v>
      </c>
      <c r="B93" s="1" t="s">
        <v>345</v>
      </c>
      <c r="C93" t="str">
        <f t="shared" si="3"/>
        <v>0801199609713</v>
      </c>
      <c r="D93" s="1" t="s">
        <v>342</v>
      </c>
      <c r="E93" s="1" t="s">
        <v>344</v>
      </c>
      <c r="F93" s="1" t="s">
        <v>340</v>
      </c>
      <c r="G93" t="s">
        <v>78</v>
      </c>
      <c r="H93" t="str">
        <f t="shared" si="4"/>
        <v>INSERT INTO   `fans_facebook`(`CODIGO`, `IDENTIDAD`,`NOMBRE`,`EMAIL`,`CELULAR`)VALUE ('92','0801199609713','MARVIN Geovanny Hernández ortez','marheos25@hotmail.com','95002394');</v>
      </c>
    </row>
    <row r="94" spans="1:8" x14ac:dyDescent="0.25">
      <c r="A94">
        <v>93</v>
      </c>
      <c r="B94" s="1" t="s">
        <v>343</v>
      </c>
      <c r="C94" t="str">
        <f t="shared" si="3"/>
        <v>0801199609713</v>
      </c>
      <c r="D94" s="1" t="s">
        <v>342</v>
      </c>
      <c r="E94" s="1" t="s">
        <v>341</v>
      </c>
      <c r="F94" s="1" t="s">
        <v>340</v>
      </c>
      <c r="G94" t="s">
        <v>78</v>
      </c>
      <c r="H94" t="str">
        <f t="shared" si="4"/>
        <v>INSERT INTO   `fans_facebook`(`CODIGO`, `IDENTIDAD`,`NOMBRE`,`EMAIL`,`CELULAR`)VALUE ('93','0801199609713','MARVIN Geovanny Hernández ortez','marheos25@hoymail.com','95002394');</v>
      </c>
    </row>
    <row r="95" spans="1:8" x14ac:dyDescent="0.25">
      <c r="A95">
        <v>94</v>
      </c>
      <c r="B95" s="1" t="s">
        <v>339</v>
      </c>
      <c r="C95" t="str">
        <f t="shared" si="3"/>
        <v>0801198311196</v>
      </c>
      <c r="D95" s="1" t="s">
        <v>338</v>
      </c>
      <c r="E95" s="1" t="s">
        <v>337</v>
      </c>
      <c r="F95" s="1" t="s">
        <v>336</v>
      </c>
      <c r="G95" t="s">
        <v>78</v>
      </c>
      <c r="H95" t="str">
        <f t="shared" si="4"/>
        <v>INSERT INTO   `fans_facebook`(`CODIGO`, `IDENTIDAD`,`NOMBRE`,`EMAIL`,`CELULAR`)VALUE ('94','0801198311196','Karen Yuliet García servellon ','yulietgarcia18@yahoo.com','33240075');</v>
      </c>
    </row>
    <row r="96" spans="1:8" x14ac:dyDescent="0.25">
      <c r="A96">
        <v>95</v>
      </c>
      <c r="B96" s="1" t="s">
        <v>335</v>
      </c>
      <c r="C96" t="str">
        <f t="shared" si="3"/>
        <v>0801197504141</v>
      </c>
      <c r="D96" s="1" t="s">
        <v>334</v>
      </c>
      <c r="E96" s="1" t="s">
        <v>333</v>
      </c>
      <c r="F96" s="1" t="s">
        <v>332</v>
      </c>
      <c r="G96" t="s">
        <v>78</v>
      </c>
      <c r="H96" t="str">
        <f t="shared" si="4"/>
        <v>INSERT INTO   `fans_facebook`(`CODIGO`, `IDENTIDAD`,`NOMBRE`,`EMAIL`,`CELULAR`)VALUE ('95','0801197504141','isbela waleska lainez erazo','anagabrielarivasaguilar@yahoo.com','98642847');</v>
      </c>
    </row>
    <row r="97" spans="1:8" x14ac:dyDescent="0.25">
      <c r="A97">
        <v>96</v>
      </c>
      <c r="B97" s="1" t="s">
        <v>331</v>
      </c>
      <c r="C97" t="str">
        <f t="shared" si="3"/>
        <v>0601199003234</v>
      </c>
      <c r="D97" s="1" t="s">
        <v>330</v>
      </c>
      <c r="E97" s="1" t="s">
        <v>329</v>
      </c>
      <c r="F97" s="1" t="s">
        <v>328</v>
      </c>
      <c r="G97" t="s">
        <v>78</v>
      </c>
      <c r="H97" t="str">
        <f t="shared" si="4"/>
        <v>INSERT INTO   `fans_facebook`(`CODIGO`, `IDENTIDAD`,`NOMBRE`,`EMAIL`,`CELULAR`)VALUE ('96','0601199003234','Carlos Fernando Rivera Fúnez','scars0000@hotmail.com','97385232');</v>
      </c>
    </row>
    <row r="98" spans="1:8" x14ac:dyDescent="0.25">
      <c r="A98">
        <v>97</v>
      </c>
      <c r="B98" s="1" t="s">
        <v>327</v>
      </c>
      <c r="C98" t="str">
        <f t="shared" si="3"/>
        <v>0801199014423</v>
      </c>
      <c r="D98" s="1" t="s">
        <v>326</v>
      </c>
      <c r="E98" s="1" t="s">
        <v>325</v>
      </c>
      <c r="F98" s="1" t="s">
        <v>324</v>
      </c>
      <c r="G98" t="s">
        <v>78</v>
      </c>
      <c r="H98" t="str">
        <f t="shared" si="4"/>
        <v>INSERT INTO   `fans_facebook`(`CODIGO`, `IDENTIDAD`,`NOMBRE`,`EMAIL`,`CELULAR`)VALUE ('97','0801199014423','Juan Fernando Madrid Lezama','juanfer_madrid@msn.com','94553698');</v>
      </c>
    </row>
    <row r="99" spans="1:8" x14ac:dyDescent="0.25">
      <c r="A99">
        <v>98</v>
      </c>
      <c r="B99" s="1" t="s">
        <v>323</v>
      </c>
      <c r="C99" t="str">
        <f t="shared" si="3"/>
        <v>0801197715222</v>
      </c>
      <c r="D99" s="1" t="s">
        <v>322</v>
      </c>
      <c r="E99" s="1" t="s">
        <v>321</v>
      </c>
      <c r="F99" s="1" t="s">
        <v>320</v>
      </c>
      <c r="G99" t="s">
        <v>78</v>
      </c>
      <c r="H99" t="str">
        <f t="shared" si="4"/>
        <v>INSERT INTO   `fans_facebook`(`CODIGO`, `IDENTIDAD`,`NOMBRE`,`EMAIL`,`CELULAR`)VALUE ('98','0801197715222','Norma Catalina Reyes Escoto','catyescoto@yahoo.com','98275841');</v>
      </c>
    </row>
    <row r="100" spans="1:8" x14ac:dyDescent="0.25">
      <c r="A100">
        <v>99</v>
      </c>
      <c r="B100" s="1" t="s">
        <v>319</v>
      </c>
      <c r="C100" t="str">
        <f t="shared" si="3"/>
        <v>0801198416927</v>
      </c>
      <c r="D100" s="1" t="s">
        <v>318</v>
      </c>
      <c r="E100" s="1" t="s">
        <v>317</v>
      </c>
      <c r="F100" s="1" t="s">
        <v>316</v>
      </c>
      <c r="G100" t="s">
        <v>78</v>
      </c>
      <c r="H100" t="str">
        <f t="shared" si="4"/>
        <v>INSERT INTO   `fans_facebook`(`CODIGO`, `IDENTIDAD`,`NOMBRE`,`EMAIL`,`CELULAR`)VALUE ('99','0801198416927','Jorge Luis Lara Maradiaga','jlaramaradiaga@gmail.com','97982543');</v>
      </c>
    </row>
    <row r="101" spans="1:8" x14ac:dyDescent="0.25">
      <c r="A101">
        <v>100</v>
      </c>
      <c r="B101" s="1" t="s">
        <v>315</v>
      </c>
      <c r="C101" t="str">
        <f t="shared" si="3"/>
        <v>0601199101583</v>
      </c>
      <c r="D101" s="1" t="s">
        <v>313</v>
      </c>
      <c r="E101" s="1" t="s">
        <v>312</v>
      </c>
      <c r="F101" s="1" t="s">
        <v>311</v>
      </c>
      <c r="G101" t="s">
        <v>78</v>
      </c>
      <c r="H101" t="str">
        <f t="shared" si="4"/>
        <v>INSERT INTO   `fans_facebook`(`CODIGO`, `IDENTIDAD`,`NOMBRE`,`EMAIL`,`CELULAR`)VALUE ('100','0601199101583','Hanyi mariel morales osorio','hanyi_morales@hotmail.com','96907412');</v>
      </c>
    </row>
    <row r="102" spans="1:8" x14ac:dyDescent="0.25">
      <c r="A102">
        <v>101</v>
      </c>
      <c r="B102" s="1" t="s">
        <v>314</v>
      </c>
      <c r="C102" t="str">
        <f t="shared" si="3"/>
        <v>0601 1991 01583</v>
      </c>
      <c r="D102" s="1" t="s">
        <v>313</v>
      </c>
      <c r="E102" s="1" t="s">
        <v>312</v>
      </c>
      <c r="F102" s="1" t="s">
        <v>311</v>
      </c>
      <c r="G102" t="s">
        <v>78</v>
      </c>
      <c r="H102" t="str">
        <f t="shared" si="4"/>
        <v>INSERT INTO   `fans_facebook`(`CODIGO`, `IDENTIDAD`,`NOMBRE`,`EMAIL`,`CELULAR`)VALUE ('101','0601 1991 01583','Hanyi mariel morales osorio','hanyi_morales@hotmail.com','96907412');</v>
      </c>
    </row>
    <row r="103" spans="1:8" x14ac:dyDescent="0.25">
      <c r="A103">
        <v>102</v>
      </c>
      <c r="B103" s="1" t="s">
        <v>314</v>
      </c>
      <c r="C103" t="str">
        <f t="shared" si="3"/>
        <v>0601 1991 01583</v>
      </c>
      <c r="D103" s="1" t="s">
        <v>313</v>
      </c>
      <c r="E103" s="1" t="s">
        <v>312</v>
      </c>
      <c r="F103" s="1" t="s">
        <v>311</v>
      </c>
      <c r="G103" t="s">
        <v>78</v>
      </c>
      <c r="H103" t="str">
        <f t="shared" si="4"/>
        <v>INSERT INTO   `fans_facebook`(`CODIGO`, `IDENTIDAD`,`NOMBRE`,`EMAIL`,`CELULAR`)VALUE ('102','0601 1991 01583','Hanyi mariel morales osorio','hanyi_morales@hotmail.com','96907412');</v>
      </c>
    </row>
    <row r="104" spans="1:8" x14ac:dyDescent="0.25">
      <c r="A104">
        <v>103</v>
      </c>
      <c r="B104" s="1" t="s">
        <v>310</v>
      </c>
      <c r="C104" t="str">
        <f t="shared" si="3"/>
        <v>0801198404831</v>
      </c>
      <c r="D104" s="1" t="s">
        <v>309</v>
      </c>
      <c r="E104" s="1" t="s">
        <v>308</v>
      </c>
      <c r="F104" s="1" t="s">
        <v>307</v>
      </c>
      <c r="G104" t="s">
        <v>78</v>
      </c>
      <c r="H104" t="str">
        <f t="shared" si="4"/>
        <v>INSERT INTO   `fans_facebook`(`CODIGO`, `IDENTIDAD`,`NOMBRE`,`EMAIL`,`CELULAR`)VALUE ('103','0801198404831','Ana Lizeth Macias Hernandez','analizethmacias@ymail.com','3366-0794');</v>
      </c>
    </row>
    <row r="105" spans="1:8" x14ac:dyDescent="0.25">
      <c r="A105">
        <v>104</v>
      </c>
      <c r="B105" s="1" t="s">
        <v>306</v>
      </c>
      <c r="C105" t="str">
        <f t="shared" si="3"/>
        <v>0801199218413</v>
      </c>
      <c r="D105" s="1" t="s">
        <v>305</v>
      </c>
      <c r="E105" s="1" t="s">
        <v>304</v>
      </c>
      <c r="F105" s="1" t="s">
        <v>303</v>
      </c>
      <c r="G105" t="s">
        <v>78</v>
      </c>
      <c r="H105" t="str">
        <f t="shared" si="4"/>
        <v>INSERT INTO   `fans_facebook`(`CODIGO`, `IDENTIDAD`,`NOMBRE`,`EMAIL`,`CELULAR`)VALUE ('104','0801199218413','susan alejandra gonzalez vargas','susangonzalez_26@yahoo.es','94726056');</v>
      </c>
    </row>
    <row r="106" spans="1:8" x14ac:dyDescent="0.25">
      <c r="A106">
        <v>105</v>
      </c>
      <c r="B106" s="1" t="s">
        <v>302</v>
      </c>
      <c r="C106" t="str">
        <f t="shared" si="3"/>
        <v>0801197805698</v>
      </c>
      <c r="D106" s="1" t="s">
        <v>301</v>
      </c>
      <c r="E106" s="1" t="s">
        <v>300</v>
      </c>
      <c r="F106" s="1" t="s">
        <v>299</v>
      </c>
      <c r="G106" t="s">
        <v>78</v>
      </c>
      <c r="H106" t="str">
        <f t="shared" si="4"/>
        <v>INSERT INTO   `fans_facebook`(`CODIGO`, `IDENTIDAD`,`NOMBRE`,`EMAIL`,`CELULAR`)VALUE ('105','0801197805698','pamela maria ypsilantti bertrand','pamyrafa@yahoo.com','31735185');</v>
      </c>
    </row>
    <row r="107" spans="1:8" x14ac:dyDescent="0.25">
      <c r="A107">
        <v>106</v>
      </c>
      <c r="B107" s="1" t="s">
        <v>298</v>
      </c>
      <c r="C107" t="str">
        <f t="shared" si="3"/>
        <v>0201198201006</v>
      </c>
      <c r="D107" s="1" t="s">
        <v>178</v>
      </c>
      <c r="E107" s="1" t="s">
        <v>177</v>
      </c>
      <c r="F107" s="1" t="s">
        <v>176</v>
      </c>
      <c r="G107" t="s">
        <v>78</v>
      </c>
      <c r="H107" t="str">
        <f t="shared" si="4"/>
        <v>INSERT INTO   `fans_facebook`(`CODIGO`, `IDENTIDAD`,`NOMBRE`,`EMAIL`,`CELULAR`)VALUE ('106','0201198201006','dilma deyanira sosa padilla','dilma.sosa6@gmail.com','96452172');</v>
      </c>
    </row>
    <row r="108" spans="1:8" x14ac:dyDescent="0.25">
      <c r="A108">
        <v>107</v>
      </c>
      <c r="B108" s="1" t="s">
        <v>297</v>
      </c>
      <c r="C108" t="str">
        <f t="shared" si="3"/>
        <v>0801198717663</v>
      </c>
      <c r="D108" s="1" t="s">
        <v>296</v>
      </c>
      <c r="E108" s="1" t="s">
        <v>295</v>
      </c>
      <c r="F108" s="1" t="s">
        <v>294</v>
      </c>
      <c r="G108" t="s">
        <v>78</v>
      </c>
      <c r="H108" t="str">
        <f t="shared" si="4"/>
        <v>INSERT INTO   `fans_facebook`(`CODIGO`, `IDENTIDAD`,`NOMBRE`,`EMAIL`,`CELULAR`)VALUE ('107','0801198717663','sammy marcela cruz zepeda','marcela_cruz77@yahoo.com','98821089');</v>
      </c>
    </row>
    <row r="109" spans="1:8" x14ac:dyDescent="0.25">
      <c r="A109">
        <v>108</v>
      </c>
      <c r="B109" s="1" t="s">
        <v>293</v>
      </c>
      <c r="C109" t="str">
        <f t="shared" si="3"/>
        <v>0801196701650</v>
      </c>
      <c r="D109" s="1" t="s">
        <v>292</v>
      </c>
      <c r="E109" s="1" t="s">
        <v>291</v>
      </c>
      <c r="F109" s="1" t="s">
        <v>290</v>
      </c>
      <c r="G109" t="s">
        <v>78</v>
      </c>
      <c r="H109" t="str">
        <f t="shared" si="4"/>
        <v>INSERT INTO   `fans_facebook`(`CODIGO`, `IDENTIDAD`,`NOMBRE`,`EMAIL`,`CELULAR`)VALUE ('108','0801196701650','jose salvador diaz Gonzalez','sdiaz322013@yahoo.com','94848312');</v>
      </c>
    </row>
    <row r="110" spans="1:8" x14ac:dyDescent="0.25">
      <c r="A110">
        <v>109</v>
      </c>
      <c r="B110" s="1" t="s">
        <v>289</v>
      </c>
      <c r="C110" t="str">
        <f t="shared" si="3"/>
        <v>0801197809312</v>
      </c>
      <c r="D110" s="1" t="s">
        <v>288</v>
      </c>
      <c r="E110" s="1" t="s">
        <v>287</v>
      </c>
      <c r="F110" s="1" t="s">
        <v>286</v>
      </c>
      <c r="G110" t="s">
        <v>78</v>
      </c>
      <c r="H110" t="str">
        <f t="shared" si="4"/>
        <v>INSERT INTO   `fans_facebook`(`CODIGO`, `IDENTIDAD`,`NOMBRE`,`EMAIL`,`CELULAR`)VALUE ('109','0801197809312','ana maria chavarria mejia','ana_ferrera41@yahoo.com','98030598');</v>
      </c>
    </row>
    <row r="111" spans="1:8" x14ac:dyDescent="0.25">
      <c r="A111">
        <v>110</v>
      </c>
      <c r="B111" s="1" t="s">
        <v>285</v>
      </c>
      <c r="C111" t="str">
        <f t="shared" si="3"/>
        <v>0801198801555</v>
      </c>
      <c r="D111" s="1" t="s">
        <v>284</v>
      </c>
      <c r="E111" s="1" t="s">
        <v>283</v>
      </c>
      <c r="F111" s="1" t="s">
        <v>282</v>
      </c>
      <c r="G111" t="s">
        <v>78</v>
      </c>
      <c r="H111" t="str">
        <f t="shared" si="4"/>
        <v>INSERT INTO   `fans_facebook`(`CODIGO`, `IDENTIDAD`,`NOMBRE`,`EMAIL`,`CELULAR`)VALUE ('110','0801198801555','sheila melissa martinez giron','sheilameli1314@hotmail.com','96752804');</v>
      </c>
    </row>
    <row r="112" spans="1:8" x14ac:dyDescent="0.25">
      <c r="A112">
        <v>111</v>
      </c>
      <c r="B112" s="1" t="s">
        <v>285</v>
      </c>
      <c r="C112" t="str">
        <f t="shared" si="3"/>
        <v>0801198801555</v>
      </c>
      <c r="D112" s="1" t="s">
        <v>284</v>
      </c>
      <c r="E112" s="1" t="s">
        <v>283</v>
      </c>
      <c r="F112" s="1" t="s">
        <v>282</v>
      </c>
      <c r="G112" t="s">
        <v>78</v>
      </c>
      <c r="H112" t="str">
        <f t="shared" si="4"/>
        <v>INSERT INTO   `fans_facebook`(`CODIGO`, `IDENTIDAD`,`NOMBRE`,`EMAIL`,`CELULAR`)VALUE ('111','0801198801555','sheila melissa martinez giron','sheilameli1314@hotmail.com','96752804');</v>
      </c>
    </row>
    <row r="113" spans="1:8" x14ac:dyDescent="0.25">
      <c r="A113">
        <v>112</v>
      </c>
      <c r="B113" s="1" t="s">
        <v>281</v>
      </c>
      <c r="C113" t="str">
        <f t="shared" si="3"/>
        <v>0801198809738</v>
      </c>
      <c r="D113" s="1" t="s">
        <v>280</v>
      </c>
      <c r="E113" s="1" t="s">
        <v>279</v>
      </c>
      <c r="F113" s="1" t="s">
        <v>278</v>
      </c>
      <c r="G113" t="s">
        <v>78</v>
      </c>
      <c r="H113" t="str">
        <f t="shared" si="4"/>
        <v>INSERT INTO   `fans_facebook`(`CODIGO`, `IDENTIDAD`,`NOMBRE`,`EMAIL`,`CELULAR`)VALUE ('112','0801198809738','Jose Fernando Quiroz','Fernando_qz@hotmail.com','97339513');</v>
      </c>
    </row>
    <row r="114" spans="1:8" x14ac:dyDescent="0.25">
      <c r="A114">
        <v>113</v>
      </c>
      <c r="B114" s="1" t="s">
        <v>277</v>
      </c>
      <c r="C114" t="str">
        <f t="shared" si="3"/>
        <v>0801198911267</v>
      </c>
      <c r="D114" s="1" t="s">
        <v>276</v>
      </c>
      <c r="E114" s="1" t="s">
        <v>275</v>
      </c>
      <c r="F114" s="1" t="s">
        <v>274</v>
      </c>
      <c r="G114" t="s">
        <v>78</v>
      </c>
      <c r="H114" t="str">
        <f t="shared" si="4"/>
        <v>INSERT INTO   `fans_facebook`(`CODIGO`, `IDENTIDAD`,`NOMBRE`,`EMAIL`,`CELULAR`)VALUE ('113','0801198911267','Roberto Josue Nieto Ucles','rjnu_2005@hotmail.com','98340482');</v>
      </c>
    </row>
    <row r="115" spans="1:8" x14ac:dyDescent="0.25">
      <c r="A115">
        <v>114</v>
      </c>
      <c r="B115" s="1" t="s">
        <v>273</v>
      </c>
      <c r="C115" t="str">
        <f t="shared" si="3"/>
        <v>0801196603321</v>
      </c>
      <c r="D115" s="1" t="s">
        <v>272</v>
      </c>
      <c r="E115" s="1" t="s">
        <v>271</v>
      </c>
      <c r="F115" s="1" t="s">
        <v>270</v>
      </c>
      <c r="G115" t="s">
        <v>78</v>
      </c>
      <c r="H115" t="str">
        <f t="shared" si="4"/>
        <v>INSERT INTO   `fans_facebook`(`CODIGO`, `IDENTIDAD`,`NOMBRE`,`EMAIL`,`CELULAR`)VALUE ('114','0801196603321','LUZ MARINA LAGOS RIVERA','luzlagos66@hotmail.com','9642-5630');</v>
      </c>
    </row>
    <row r="116" spans="1:8" x14ac:dyDescent="0.25">
      <c r="A116">
        <v>115</v>
      </c>
      <c r="B116" s="1" t="s">
        <v>269</v>
      </c>
      <c r="C116" t="str">
        <f t="shared" si="3"/>
        <v>1503199400465</v>
      </c>
      <c r="D116" s="1" t="s">
        <v>268</v>
      </c>
      <c r="E116" s="1" t="s">
        <v>267</v>
      </c>
      <c r="F116" s="1" t="s">
        <v>266</v>
      </c>
      <c r="G116" t="s">
        <v>78</v>
      </c>
      <c r="H116" t="str">
        <f t="shared" si="4"/>
        <v>INSERT INTO   `fans_facebook`(`CODIGO`, `IDENTIDAD`,`NOMBRE`,`EMAIL`,`CELULAR`)VALUE ('115','1503199400465','karla espinal','kmespinal12@gmail.come','99661010');</v>
      </c>
    </row>
    <row r="117" spans="1:8" x14ac:dyDescent="0.25">
      <c r="A117">
        <v>116</v>
      </c>
      <c r="B117" s="1" t="s">
        <v>265</v>
      </c>
      <c r="C117" t="str">
        <f t="shared" si="3"/>
        <v>1201199300920</v>
      </c>
      <c r="D117" s="1" t="s">
        <v>264</v>
      </c>
      <c r="E117" s="1" t="s">
        <v>263</v>
      </c>
      <c r="F117" s="1" t="s">
        <v>262</v>
      </c>
      <c r="G117" t="s">
        <v>78</v>
      </c>
      <c r="H117" t="str">
        <f t="shared" si="4"/>
        <v>INSERT INTO   `fans_facebook`(`CODIGO`, `IDENTIDAD`,`NOMBRE`,`EMAIL`,`CELULAR`)VALUE ('116','1201199300920','Ricardo Antonio Núñez Araújo ','ricardo_nunez@unitec.edu','31775885');</v>
      </c>
    </row>
    <row r="118" spans="1:8" x14ac:dyDescent="0.25">
      <c r="A118">
        <v>117</v>
      </c>
      <c r="B118" s="1" t="s">
        <v>261</v>
      </c>
      <c r="C118" t="str">
        <f t="shared" si="3"/>
        <v>0801199000522</v>
      </c>
      <c r="D118" s="1" t="s">
        <v>260</v>
      </c>
      <c r="E118" s="1" t="s">
        <v>259</v>
      </c>
      <c r="F118" s="1" t="s">
        <v>258</v>
      </c>
      <c r="G118" t="s">
        <v>78</v>
      </c>
      <c r="H118" t="str">
        <f t="shared" si="4"/>
        <v>INSERT INTO   `fans_facebook`(`CODIGO`, `IDENTIDAD`,`NOMBRE`,`EMAIL`,`CELULAR`)VALUE ('117','0801199000522','Catherine Fernanda Damas Andrade','catherine_damas@yahoo.com','98819801');</v>
      </c>
    </row>
    <row r="119" spans="1:8" x14ac:dyDescent="0.25">
      <c r="A119">
        <v>118</v>
      </c>
      <c r="B119" s="1" t="s">
        <v>257</v>
      </c>
      <c r="C119" t="str">
        <f t="shared" si="3"/>
        <v>0801197203453</v>
      </c>
      <c r="D119" s="1" t="s">
        <v>256</v>
      </c>
      <c r="E119" s="1" t="s">
        <v>255</v>
      </c>
      <c r="F119" s="1" t="s">
        <v>254</v>
      </c>
      <c r="G119" t="s">
        <v>78</v>
      </c>
      <c r="H119" t="str">
        <f t="shared" si="4"/>
        <v>INSERT INTO   `fans_facebook`(`CODIGO`, `IDENTIDAD`,`NOMBRE`,`EMAIL`,`CELULAR`)VALUE ('118','0801197203453','Annie Pineda','annie6772@yahoo.com','94831497');</v>
      </c>
    </row>
    <row r="120" spans="1:8" x14ac:dyDescent="0.25">
      <c r="A120">
        <v>119</v>
      </c>
      <c r="B120" s="1" t="s">
        <v>253</v>
      </c>
      <c r="C120" t="str">
        <f t="shared" si="3"/>
        <v>0701198500292</v>
      </c>
      <c r="D120" s="1" t="s">
        <v>252</v>
      </c>
      <c r="E120" s="1" t="s">
        <v>251</v>
      </c>
      <c r="F120" s="1" t="s">
        <v>250</v>
      </c>
      <c r="G120" t="s">
        <v>78</v>
      </c>
      <c r="H120" t="str">
        <f t="shared" si="4"/>
        <v>INSERT INTO   `fans_facebook`(`CODIGO`, `IDENTIDAD`,`NOMBRE`,`EMAIL`,`CELULAR`)VALUE ('119','0701198500292','karen patricia morales espinoza','karenpamo25@yahoo.es','31770905');</v>
      </c>
    </row>
    <row r="121" spans="1:8" x14ac:dyDescent="0.25">
      <c r="A121">
        <v>120</v>
      </c>
      <c r="B121" s="1" t="s">
        <v>249</v>
      </c>
      <c r="C121" t="str">
        <f t="shared" si="3"/>
        <v>0801198401315</v>
      </c>
      <c r="D121" s="1" t="s">
        <v>247</v>
      </c>
      <c r="E121" s="1" t="s">
        <v>246</v>
      </c>
      <c r="F121" s="1" t="s">
        <v>245</v>
      </c>
      <c r="G121" t="s">
        <v>78</v>
      </c>
      <c r="H121" t="str">
        <f t="shared" si="4"/>
        <v>INSERT INTO   `fans_facebook`(`CODIGO`, `IDENTIDAD`,`NOMBRE`,`EMAIL`,`CELULAR`)VALUE ('120','0801198401315','Paola Isabela Flores Raudales','paola_xica@hotmail.com','99603235');</v>
      </c>
    </row>
    <row r="122" spans="1:8" x14ac:dyDescent="0.25">
      <c r="A122">
        <v>121</v>
      </c>
      <c r="B122" s="1" t="s">
        <v>248</v>
      </c>
      <c r="C122" t="str">
        <f t="shared" si="3"/>
        <v>0801198401315</v>
      </c>
      <c r="D122" s="1" t="s">
        <v>247</v>
      </c>
      <c r="E122" s="1" t="s">
        <v>246</v>
      </c>
      <c r="F122" s="1" t="s">
        <v>245</v>
      </c>
      <c r="G122" t="s">
        <v>78</v>
      </c>
      <c r="H122" t="str">
        <f t="shared" si="4"/>
        <v>INSERT INTO   `fans_facebook`(`CODIGO`, `IDENTIDAD`,`NOMBRE`,`EMAIL`,`CELULAR`)VALUE ('121','0801198401315','Paola Isabela Flores Raudales','paola_xica@hotmail.com','99603235');</v>
      </c>
    </row>
    <row r="123" spans="1:8" x14ac:dyDescent="0.25">
      <c r="A123">
        <v>122</v>
      </c>
      <c r="B123" s="1" t="s">
        <v>244</v>
      </c>
      <c r="C123" t="str">
        <f t="shared" si="3"/>
        <v>0801198312468</v>
      </c>
      <c r="D123" s="1" t="s">
        <v>242</v>
      </c>
      <c r="E123" s="1" t="s">
        <v>241</v>
      </c>
      <c r="F123" s="1" t="s">
        <v>240</v>
      </c>
      <c r="G123" t="s">
        <v>78</v>
      </c>
      <c r="H123" t="str">
        <f t="shared" si="4"/>
        <v>INSERT INTO   `fans_facebook`(`CODIGO`, `IDENTIDAD`,`NOMBRE`,`EMAIL`,`CELULAR`)VALUE ('122','0801198312468','helga sohan flores','helgasflores@yahoo.com','94944740');</v>
      </c>
    </row>
    <row r="124" spans="1:8" x14ac:dyDescent="0.25">
      <c r="A124">
        <v>123</v>
      </c>
      <c r="B124" s="1" t="s">
        <v>243</v>
      </c>
      <c r="C124" t="str">
        <f t="shared" si="3"/>
        <v>0801198312468</v>
      </c>
      <c r="D124" s="1" t="s">
        <v>242</v>
      </c>
      <c r="E124" s="1" t="s">
        <v>241</v>
      </c>
      <c r="F124" s="1" t="s">
        <v>240</v>
      </c>
      <c r="G124" t="s">
        <v>78</v>
      </c>
      <c r="H124" t="str">
        <f t="shared" si="4"/>
        <v>INSERT INTO   `fans_facebook`(`CODIGO`, `IDENTIDAD`,`NOMBRE`,`EMAIL`,`CELULAR`)VALUE ('123','0801198312468','helga sohan flores','helgasflores@yahoo.com','94944740');</v>
      </c>
    </row>
    <row r="125" spans="1:8" x14ac:dyDescent="0.25">
      <c r="A125">
        <v>124</v>
      </c>
      <c r="B125" s="1" t="s">
        <v>239</v>
      </c>
      <c r="C125" t="str">
        <f t="shared" si="3"/>
        <v>0801195803799</v>
      </c>
      <c r="D125" s="1" t="s">
        <v>238</v>
      </c>
      <c r="E125" s="1" t="s">
        <v>237</v>
      </c>
      <c r="F125" s="1" t="s">
        <v>236</v>
      </c>
      <c r="G125" t="s">
        <v>78</v>
      </c>
      <c r="H125" t="str">
        <f t="shared" si="4"/>
        <v>INSERT INTO   `fans_facebook`(`CODIGO`, `IDENTIDAD`,`NOMBRE`,`EMAIL`,`CELULAR`)VALUE ('124','0801195803799','Jose Rafael Elvir Madrid','jrelvir@sistemasdigitales.hn','98767115');</v>
      </c>
    </row>
    <row r="126" spans="1:8" x14ac:dyDescent="0.25">
      <c r="A126">
        <v>125</v>
      </c>
      <c r="B126" s="1" t="s">
        <v>235</v>
      </c>
      <c r="C126" t="str">
        <f t="shared" si="3"/>
        <v>0801198703083</v>
      </c>
      <c r="D126" s="1" t="s">
        <v>234</v>
      </c>
      <c r="E126" s="1" t="s">
        <v>233</v>
      </c>
      <c r="F126" s="1" t="s">
        <v>232</v>
      </c>
      <c r="G126" t="s">
        <v>78</v>
      </c>
      <c r="H126" t="str">
        <f t="shared" si="4"/>
        <v>INSERT INTO   `fans_facebook`(`CODIGO`, `IDENTIDAD`,`NOMBRE`,`EMAIL`,`CELULAR`)VALUE ('125','0801198703083','Socorro Francinet Hernández','francih220@hotmail.com','95995232');</v>
      </c>
    </row>
    <row r="127" spans="1:8" x14ac:dyDescent="0.25">
      <c r="A127">
        <v>126</v>
      </c>
      <c r="B127" s="1" t="s">
        <v>231</v>
      </c>
      <c r="C127" t="str">
        <f t="shared" si="3"/>
        <v>0801198511330</v>
      </c>
      <c r="D127" s="1" t="s">
        <v>230</v>
      </c>
      <c r="E127" s="1" t="s">
        <v>229</v>
      </c>
      <c r="F127" s="1" t="s">
        <v>228</v>
      </c>
      <c r="G127" t="s">
        <v>78</v>
      </c>
      <c r="H127" t="str">
        <f t="shared" si="4"/>
        <v>INSERT INTO   `fans_facebook`(`CODIGO`, `IDENTIDAD`,`NOMBRE`,`EMAIL`,`CELULAR`)VALUE ('126','0801198511330','Jenifer Melissa Martinez Aguilar','kerojencat@yahoo.com','94 80 84 18');</v>
      </c>
    </row>
    <row r="128" spans="1:8" x14ac:dyDescent="0.25">
      <c r="A128">
        <v>127</v>
      </c>
      <c r="B128" s="1" t="s">
        <v>210</v>
      </c>
      <c r="C128" t="str">
        <f t="shared" si="3"/>
        <v>0801199022237</v>
      </c>
      <c r="D128" s="1" t="s">
        <v>227</v>
      </c>
      <c r="E128" s="1" t="s">
        <v>208</v>
      </c>
      <c r="F128" s="1" t="s">
        <v>226</v>
      </c>
      <c r="G128" t="s">
        <v>78</v>
      </c>
      <c r="H128" t="str">
        <f t="shared" si="4"/>
        <v>INSERT INTO   `fans_facebook`(`CODIGO`, `IDENTIDAD`,`NOMBRE`,`EMAIL`,`CELULAR`)VALUE ('127','0801199022237','Moises Ricardo Ochoa','moicesc_4_fabregas@hotmail.es','89000000');</v>
      </c>
    </row>
    <row r="129" spans="1:8" x14ac:dyDescent="0.25">
      <c r="A129">
        <v>128</v>
      </c>
      <c r="B129" s="1" t="s">
        <v>60</v>
      </c>
      <c r="C129" t="str">
        <f t="shared" si="3"/>
        <v>0813198400096</v>
      </c>
      <c r="D129" s="1" t="s">
        <v>225</v>
      </c>
      <c r="E129" s="1" t="s">
        <v>224</v>
      </c>
      <c r="F129" s="1" t="s">
        <v>223</v>
      </c>
      <c r="G129" t="s">
        <v>78</v>
      </c>
      <c r="H129" t="str">
        <f t="shared" si="4"/>
        <v>INSERT INTO   `fans_facebook`(`CODIGO`, `IDENTIDAD`,`NOMBRE`,`EMAIL`,`CELULAR`)VALUE ('128','0813198400096','lucia rodas avila ','lucia.rodas32@yahoo.es','94693172');</v>
      </c>
    </row>
    <row r="130" spans="1:8" x14ac:dyDescent="0.25">
      <c r="A130">
        <v>129</v>
      </c>
      <c r="B130" s="1" t="s">
        <v>222</v>
      </c>
      <c r="C130" t="str">
        <f t="shared" si="3"/>
        <v>0501198112071</v>
      </c>
      <c r="D130" s="1" t="s">
        <v>221</v>
      </c>
      <c r="E130" s="1" t="s">
        <v>220</v>
      </c>
      <c r="F130" s="1" t="s">
        <v>219</v>
      </c>
      <c r="G130" t="s">
        <v>78</v>
      </c>
      <c r="H130" t="str">
        <f t="shared" si="4"/>
        <v>INSERT INTO   `fans_facebook`(`CODIGO`, `IDENTIDAD`,`NOMBRE`,`EMAIL`,`CELULAR`)VALUE ('129','0501198112071','christian pinto','chris_pinto81@hotmail.com','99707522');</v>
      </c>
    </row>
    <row r="131" spans="1:8" x14ac:dyDescent="0.25">
      <c r="A131">
        <v>130</v>
      </c>
      <c r="B131" s="1" t="s">
        <v>218</v>
      </c>
      <c r="C131" t="str">
        <f t="shared" ref="C131:C194" si="5">TRIM(SUBSTITUTE(B131,"-",""))</f>
        <v>0704198600932</v>
      </c>
      <c r="D131" s="1" t="s">
        <v>217</v>
      </c>
      <c r="E131" s="1" t="s">
        <v>216</v>
      </c>
      <c r="F131" s="1" t="s">
        <v>215</v>
      </c>
      <c r="G131" t="s">
        <v>78</v>
      </c>
      <c r="H131" t="str">
        <f t="shared" si="4"/>
        <v>INSERT INTO   `fans_facebook`(`CODIGO`, `IDENTIDAD`,`NOMBRE`,`EMAIL`,`CELULAR`)VALUE ('130','0704198600932','Faviola Carolina Guillen Mejia','faviola.guillen@gmail.com','94520798');</v>
      </c>
    </row>
    <row r="132" spans="1:8" x14ac:dyDescent="0.25">
      <c r="A132">
        <v>131</v>
      </c>
      <c r="B132" s="1" t="s">
        <v>214</v>
      </c>
      <c r="C132" t="str">
        <f t="shared" si="5"/>
        <v>0801196802459</v>
      </c>
      <c r="D132" s="1" t="s">
        <v>213</v>
      </c>
      <c r="E132" s="1" t="s">
        <v>212</v>
      </c>
      <c r="F132" s="1" t="s">
        <v>211</v>
      </c>
      <c r="G132" t="s">
        <v>78</v>
      </c>
      <c r="H132" t="str">
        <f t="shared" si="4"/>
        <v>INSERT INTO   `fans_facebook`(`CODIGO`, `IDENTIDAD`,`NOMBRE`,`EMAIL`,`CELULAR`)VALUE ('131','0801196802459','fanny josefina aceituno duron','aceitunofanny@hotmail.com','33291690');</v>
      </c>
    </row>
    <row r="133" spans="1:8" x14ac:dyDescent="0.25">
      <c r="A133">
        <v>132</v>
      </c>
      <c r="B133" s="1" t="s">
        <v>210</v>
      </c>
      <c r="C133" t="str">
        <f t="shared" si="5"/>
        <v>0801199022237</v>
      </c>
      <c r="D133" s="1" t="s">
        <v>209</v>
      </c>
      <c r="E133" s="1" t="s">
        <v>208</v>
      </c>
      <c r="F133" s="1" t="s">
        <v>208</v>
      </c>
      <c r="G133" t="s">
        <v>78</v>
      </c>
      <c r="H133" t="str">
        <f t="shared" si="4"/>
        <v>INSERT INTO   `fans_facebook`(`CODIGO`, `IDENTIDAD`,`NOMBRE`,`EMAIL`,`CELULAR`)VALUE ('132','0801199022237','Moises Ricardo Ochoa Aceituno','moicesc_4_fabregas@hotmail.es','moicesc_4_fabregas@hotmail.es');</v>
      </c>
    </row>
    <row r="134" spans="1:8" x14ac:dyDescent="0.25">
      <c r="A134">
        <v>133</v>
      </c>
      <c r="B134" s="1" t="s">
        <v>207</v>
      </c>
      <c r="C134" t="str">
        <f t="shared" si="5"/>
        <v>0801198106578</v>
      </c>
      <c r="D134" s="1" t="s">
        <v>206</v>
      </c>
      <c r="E134" s="1" t="s">
        <v>205</v>
      </c>
      <c r="F134" s="1" t="s">
        <v>204</v>
      </c>
      <c r="G134" t="s">
        <v>78</v>
      </c>
      <c r="H134" t="str">
        <f t="shared" si="4"/>
        <v>INSERT INTO   `fans_facebook`(`CODIGO`, `IDENTIDAD`,`NOMBRE`,`EMAIL`,`CELULAR`)VALUE ('133','0801198106578','diana areli zelaya ramos','dianazelaya82@gmail.com','32380553');</v>
      </c>
    </row>
    <row r="135" spans="1:8" x14ac:dyDescent="0.25">
      <c r="A135">
        <v>134</v>
      </c>
      <c r="B135" s="1" t="s">
        <v>203</v>
      </c>
      <c r="C135" t="str">
        <f t="shared" si="5"/>
        <v>0801198909633</v>
      </c>
      <c r="D135" s="1" t="s">
        <v>202</v>
      </c>
      <c r="E135" s="1" t="s">
        <v>201</v>
      </c>
      <c r="F135" s="1" t="s">
        <v>200</v>
      </c>
      <c r="G135" t="s">
        <v>78</v>
      </c>
      <c r="H135" t="str">
        <f t="shared" si="4"/>
        <v>INSERT INTO   `fans_facebook`(`CODIGO`, `IDENTIDAD`,`NOMBRE`,`EMAIL`,`CELULAR`)VALUE ('134','0801198909633','roberto flores salgado','flores.salgado11@hotmail.com','33273445');</v>
      </c>
    </row>
    <row r="136" spans="1:8" x14ac:dyDescent="0.25">
      <c r="A136">
        <v>135</v>
      </c>
      <c r="B136" s="1" t="s">
        <v>199</v>
      </c>
      <c r="C136" t="str">
        <f t="shared" si="5"/>
        <v>0801197915019</v>
      </c>
      <c r="D136" s="1" t="s">
        <v>197</v>
      </c>
      <c r="E136" s="1" t="s">
        <v>196</v>
      </c>
      <c r="F136" s="1" t="s">
        <v>195</v>
      </c>
      <c r="G136" t="s">
        <v>78</v>
      </c>
      <c r="H136" t="str">
        <f t="shared" si="4"/>
        <v>INSERT INTO   `fans_facebook`(`CODIGO`, `IDENTIDAD`,`NOMBRE`,`EMAIL`,`CELULAR`)VALUE ('135','0801197915019','Sunee EIAMWASANT Lopez ','sueilop@yahoo.con','99700629');</v>
      </c>
    </row>
    <row r="137" spans="1:8" x14ac:dyDescent="0.25">
      <c r="A137">
        <v>136</v>
      </c>
      <c r="B137" s="1" t="s">
        <v>198</v>
      </c>
      <c r="C137" t="str">
        <f t="shared" si="5"/>
        <v>0801197915019</v>
      </c>
      <c r="D137" s="1" t="s">
        <v>197</v>
      </c>
      <c r="E137" s="1" t="s">
        <v>196</v>
      </c>
      <c r="F137" s="1" t="s">
        <v>195</v>
      </c>
      <c r="G137" t="s">
        <v>78</v>
      </c>
      <c r="H137" t="str">
        <f t="shared" si="4"/>
        <v>INSERT INTO   `fans_facebook`(`CODIGO`, `IDENTIDAD`,`NOMBRE`,`EMAIL`,`CELULAR`)VALUE ('136','0801197915019','Sunee EIAMWASANT Lopez ','sueilop@yahoo.con','99700629');</v>
      </c>
    </row>
    <row r="138" spans="1:8" x14ac:dyDescent="0.25">
      <c r="A138">
        <v>137</v>
      </c>
      <c r="B138" s="1" t="s">
        <v>194</v>
      </c>
      <c r="C138" t="str">
        <f t="shared" si="5"/>
        <v>0801198817763</v>
      </c>
      <c r="D138" s="1" t="s">
        <v>193</v>
      </c>
      <c r="E138" s="1" t="s">
        <v>192</v>
      </c>
      <c r="F138" s="1" t="s">
        <v>191</v>
      </c>
      <c r="G138" t="s">
        <v>78</v>
      </c>
      <c r="H138" t="str">
        <f t="shared" si="4"/>
        <v>INSERT INTO   `fans_facebook`(`CODIGO`, `IDENTIDAD`,`NOMBRE`,`EMAIL`,`CELULAR`)VALUE ('137','0801198817763','delmi araceli zelaya ramos','yemit81@hotmail.com','31412885');</v>
      </c>
    </row>
    <row r="139" spans="1:8" x14ac:dyDescent="0.25">
      <c r="A139">
        <v>138</v>
      </c>
      <c r="B139" s="1" t="s">
        <v>190</v>
      </c>
      <c r="C139" t="str">
        <f t="shared" si="5"/>
        <v>0801198514901</v>
      </c>
      <c r="D139" s="1" t="s">
        <v>189</v>
      </c>
      <c r="E139" s="1" t="s">
        <v>173</v>
      </c>
      <c r="F139" s="1" t="s">
        <v>172</v>
      </c>
      <c r="G139" t="s">
        <v>78</v>
      </c>
      <c r="H139" t="str">
        <f t="shared" si="4"/>
        <v>INSERT INTO   `fans_facebook`(`CODIGO`, `IDENTIDAD`,`NOMBRE`,`EMAIL`,`CELULAR`)VALUE ('138','0801198514901','Iris Elisa Ramirez Arias','iriselisa.ramirez@gmail.com','31762420');</v>
      </c>
    </row>
    <row r="140" spans="1:8" x14ac:dyDescent="0.25">
      <c r="A140">
        <v>139</v>
      </c>
      <c r="B140" s="1" t="s">
        <v>188</v>
      </c>
      <c r="C140" t="str">
        <f t="shared" si="5"/>
        <v>0801198003713</v>
      </c>
      <c r="D140" s="1" t="s">
        <v>187</v>
      </c>
      <c r="E140" s="1" t="s">
        <v>186</v>
      </c>
      <c r="F140" s="1" t="s">
        <v>185</v>
      </c>
      <c r="G140" t="s">
        <v>78</v>
      </c>
      <c r="H140" t="str">
        <f t="shared" si="4"/>
        <v>INSERT INTO   `fans_facebook`(`CODIGO`, `IDENTIDAD`,`NOMBRE`,`EMAIL`,`CELULAR`)VALUE ('139','0801198003713','Ana Carolina Maldonado Garcia','anacmg69@yahoo.com','95794515');</v>
      </c>
    </row>
    <row r="141" spans="1:8" x14ac:dyDescent="0.25">
      <c r="A141">
        <v>140</v>
      </c>
      <c r="B141" s="1" t="s">
        <v>184</v>
      </c>
      <c r="C141" t="str">
        <f t="shared" si="5"/>
        <v>0801198705445</v>
      </c>
      <c r="D141" s="1" t="s">
        <v>182</v>
      </c>
      <c r="E141" s="1" t="s">
        <v>181</v>
      </c>
      <c r="F141" s="1" t="s">
        <v>180</v>
      </c>
      <c r="G141" t="s">
        <v>78</v>
      </c>
      <c r="H141" t="str">
        <f t="shared" si="4"/>
        <v>INSERT INTO   `fans_facebook`(`CODIGO`, `IDENTIDAD`,`NOMBRE`,`EMAIL`,`CELULAR`)VALUE ('140','0801198705445','saby Jesenia Irias Rodriguez','saby.irias87@gmail.com','3192 8280');</v>
      </c>
    </row>
    <row r="142" spans="1:8" x14ac:dyDescent="0.25">
      <c r="A142">
        <v>141</v>
      </c>
      <c r="B142" s="1" t="s">
        <v>183</v>
      </c>
      <c r="C142" t="str">
        <f t="shared" si="5"/>
        <v>0801198705445</v>
      </c>
      <c r="D142" s="1" t="s">
        <v>182</v>
      </c>
      <c r="E142" s="1" t="s">
        <v>181</v>
      </c>
      <c r="F142" s="1" t="s">
        <v>180</v>
      </c>
      <c r="G142" t="s">
        <v>78</v>
      </c>
      <c r="H142" t="str">
        <f t="shared" si="4"/>
        <v>INSERT INTO   `fans_facebook`(`CODIGO`, `IDENTIDAD`,`NOMBRE`,`EMAIL`,`CELULAR`)VALUE ('141','0801198705445','saby Jesenia Irias Rodriguez','saby.irias87@gmail.com','3192 8280');</v>
      </c>
    </row>
    <row r="143" spans="1:8" x14ac:dyDescent="0.25">
      <c r="A143">
        <v>142</v>
      </c>
      <c r="B143" s="1" t="s">
        <v>179</v>
      </c>
      <c r="C143" t="str">
        <f t="shared" si="5"/>
        <v>0201198201006</v>
      </c>
      <c r="D143" s="1" t="s">
        <v>178</v>
      </c>
      <c r="E143" s="1" t="s">
        <v>177</v>
      </c>
      <c r="F143" s="1" t="s">
        <v>176</v>
      </c>
      <c r="G143" t="s">
        <v>78</v>
      </c>
      <c r="H143" t="str">
        <f t="shared" si="4"/>
        <v>INSERT INTO   `fans_facebook`(`CODIGO`, `IDENTIDAD`,`NOMBRE`,`EMAIL`,`CELULAR`)VALUE ('142','0201198201006','dilma deyanira sosa padilla','dilma.sosa6@gmail.com','96452172');</v>
      </c>
    </row>
    <row r="144" spans="1:8" x14ac:dyDescent="0.25">
      <c r="A144">
        <v>143</v>
      </c>
      <c r="B144" s="1" t="s">
        <v>179</v>
      </c>
      <c r="C144" t="str">
        <f t="shared" si="5"/>
        <v>0201198201006</v>
      </c>
      <c r="D144" s="1" t="s">
        <v>178</v>
      </c>
      <c r="E144" s="1" t="s">
        <v>177</v>
      </c>
      <c r="F144" s="1" t="s">
        <v>176</v>
      </c>
      <c r="G144" t="s">
        <v>78</v>
      </c>
      <c r="H144" t="str">
        <f t="shared" si="4"/>
        <v>INSERT INTO   `fans_facebook`(`CODIGO`, `IDENTIDAD`,`NOMBRE`,`EMAIL`,`CELULAR`)VALUE ('143','0201198201006','dilma deyanira sosa padilla','dilma.sosa6@gmail.com','96452172');</v>
      </c>
    </row>
    <row r="145" spans="1:8" x14ac:dyDescent="0.25">
      <c r="A145">
        <v>144</v>
      </c>
      <c r="B145" s="1" t="s">
        <v>175</v>
      </c>
      <c r="C145" t="str">
        <f t="shared" si="5"/>
        <v>0801198514901</v>
      </c>
      <c r="D145" s="1" t="s">
        <v>174</v>
      </c>
      <c r="E145" s="1" t="s">
        <v>173</v>
      </c>
      <c r="F145" s="1" t="s">
        <v>172</v>
      </c>
      <c r="G145" t="s">
        <v>78</v>
      </c>
      <c r="H145" t="str">
        <f t="shared" si="4"/>
        <v>INSERT INTO   `fans_facebook`(`CODIGO`, `IDENTIDAD`,`NOMBRE`,`EMAIL`,`CELULAR`)VALUE ('144','0801198514901','iris elisa ramirez arias','iriselisa.ramirez@gmail.com','31762420');</v>
      </c>
    </row>
    <row r="146" spans="1:8" x14ac:dyDescent="0.25">
      <c r="A146">
        <v>145</v>
      </c>
      <c r="B146" s="1" t="s">
        <v>175</v>
      </c>
      <c r="C146" t="str">
        <f t="shared" si="5"/>
        <v>0801198514901</v>
      </c>
      <c r="D146" s="1" t="s">
        <v>174</v>
      </c>
      <c r="E146" s="1" t="s">
        <v>173</v>
      </c>
      <c r="F146" s="1" t="s">
        <v>172</v>
      </c>
      <c r="G146" t="s">
        <v>78</v>
      </c>
      <c r="H146" t="str">
        <f t="shared" si="4"/>
        <v>INSERT INTO   `fans_facebook`(`CODIGO`, `IDENTIDAD`,`NOMBRE`,`EMAIL`,`CELULAR`)VALUE ('145','0801198514901','iris elisa ramirez arias','iriselisa.ramirez@gmail.com','31762420');</v>
      </c>
    </row>
    <row r="147" spans="1:8" x14ac:dyDescent="0.25">
      <c r="A147">
        <v>146</v>
      </c>
      <c r="B147" s="1" t="s">
        <v>171</v>
      </c>
      <c r="C147" t="str">
        <f t="shared" si="5"/>
        <v>0801198012797</v>
      </c>
      <c r="D147" s="1" t="s">
        <v>170</v>
      </c>
      <c r="E147" s="1" t="s">
        <v>169</v>
      </c>
      <c r="F147" s="1" t="s">
        <v>168</v>
      </c>
      <c r="G147" t="s">
        <v>78</v>
      </c>
      <c r="H147" t="str">
        <f t="shared" si="4"/>
        <v>INSERT INTO   `fans_facebook`(`CODIGO`, `IDENTIDAD`,`NOMBRE`,`EMAIL`,`CELULAR`)VALUE ('146','0801198012797','Rossana Maria Pineda Erazo','rossanampineda@gmail.com','96633202');</v>
      </c>
    </row>
    <row r="148" spans="1:8" x14ac:dyDescent="0.25">
      <c r="A148">
        <v>147</v>
      </c>
      <c r="B148" s="1" t="s">
        <v>167</v>
      </c>
      <c r="C148" t="str">
        <f t="shared" si="5"/>
        <v>0801199003272</v>
      </c>
      <c r="D148" s="1" t="s">
        <v>166</v>
      </c>
      <c r="E148" s="1" t="s">
        <v>165</v>
      </c>
      <c r="F148" s="1" t="s">
        <v>164</v>
      </c>
      <c r="G148" t="s">
        <v>78</v>
      </c>
      <c r="H148" t="str">
        <f t="shared" si="4"/>
        <v>INSERT INTO   `fans_facebook`(`CODIGO`, `IDENTIDAD`,`NOMBRE`,`EMAIL`,`CELULAR`)VALUE ('147','0801199003272','Alejandro Josué Cruz López','alecristiano3@hotmail.com','96106258');</v>
      </c>
    </row>
    <row r="149" spans="1:8" x14ac:dyDescent="0.25">
      <c r="A149">
        <v>148</v>
      </c>
      <c r="B149" s="1" t="s">
        <v>163</v>
      </c>
      <c r="C149" t="str">
        <f t="shared" si="5"/>
        <v>0318198502401</v>
      </c>
      <c r="D149" s="1" t="s">
        <v>162</v>
      </c>
      <c r="E149" s="1" t="s">
        <v>161</v>
      </c>
      <c r="F149" s="1" t="s">
        <v>160</v>
      </c>
      <c r="G149" t="s">
        <v>78</v>
      </c>
      <c r="H149" t="str">
        <f t="shared" si="4"/>
        <v>INSERT INTO   `fans_facebook`(`CODIGO`, `IDENTIDAD`,`NOMBRE`,`EMAIL`,`CELULAR`)VALUE ('148','0318198502401','Robcely Argentina Villela Lopez','robcely.villela@gmail.com','33942282');</v>
      </c>
    </row>
    <row r="150" spans="1:8" x14ac:dyDescent="0.25">
      <c r="A150">
        <v>149</v>
      </c>
      <c r="B150" s="1" t="s">
        <v>159</v>
      </c>
      <c r="C150" t="str">
        <f t="shared" si="5"/>
        <v>0801198713401</v>
      </c>
      <c r="D150" s="1" t="s">
        <v>158</v>
      </c>
      <c r="E150" s="1" t="s">
        <v>157</v>
      </c>
      <c r="F150" s="1" t="s">
        <v>156</v>
      </c>
      <c r="G150" t="s">
        <v>78</v>
      </c>
      <c r="H150" t="str">
        <f t="shared" si="4"/>
        <v>INSERT INTO   `fans_facebook`(`CODIGO`, `IDENTIDAD`,`NOMBRE`,`EMAIL`,`CELULAR`)VALUE ('149','0801198713401','Marilyn Janeth Solórzano Maradiaga','mjsm7hn@yahoo.com','98709964');</v>
      </c>
    </row>
    <row r="151" spans="1:8" x14ac:dyDescent="0.25">
      <c r="A151">
        <v>150</v>
      </c>
      <c r="B151" s="1" t="s">
        <v>159</v>
      </c>
      <c r="C151" t="str">
        <f t="shared" si="5"/>
        <v>0801198713401</v>
      </c>
      <c r="D151" s="1" t="s">
        <v>158</v>
      </c>
      <c r="E151" s="1" t="s">
        <v>157</v>
      </c>
      <c r="F151" s="1" t="s">
        <v>156</v>
      </c>
      <c r="G151" t="s">
        <v>78</v>
      </c>
      <c r="H151" t="str">
        <f t="shared" si="4"/>
        <v>INSERT INTO   `fans_facebook`(`CODIGO`, `IDENTIDAD`,`NOMBRE`,`EMAIL`,`CELULAR`)VALUE ('150','0801198713401','Marilyn Janeth Solórzano Maradiaga','mjsm7hn@yahoo.com','98709964');</v>
      </c>
    </row>
    <row r="152" spans="1:8" x14ac:dyDescent="0.25">
      <c r="A152">
        <v>151</v>
      </c>
      <c r="B152" s="1" t="s">
        <v>155</v>
      </c>
      <c r="C152" t="str">
        <f t="shared" si="5"/>
        <v>0801198711800</v>
      </c>
      <c r="D152" s="1" t="s">
        <v>154</v>
      </c>
      <c r="E152" s="1" t="s">
        <v>153</v>
      </c>
      <c r="F152" s="1" t="s">
        <v>152</v>
      </c>
      <c r="G152" t="s">
        <v>78</v>
      </c>
      <c r="H152" t="str">
        <f t="shared" si="4"/>
        <v>INSERT INTO   `fans_facebook`(`CODIGO`, `IDENTIDAD`,`NOMBRE`,`EMAIL`,`CELULAR`)VALUE ('151','0801198711800','fanny victoria ochoa aceituno','favi8a_ac@hotmail.com','87792136');</v>
      </c>
    </row>
    <row r="153" spans="1:8" x14ac:dyDescent="0.25">
      <c r="A153">
        <v>152</v>
      </c>
      <c r="B153" s="1" t="s">
        <v>151</v>
      </c>
      <c r="C153" t="str">
        <f t="shared" si="5"/>
        <v>0801198104373</v>
      </c>
      <c r="D153" s="1" t="s">
        <v>150</v>
      </c>
      <c r="E153" s="1" t="s">
        <v>149</v>
      </c>
      <c r="F153" s="1" t="s">
        <v>148</v>
      </c>
      <c r="G153" t="s">
        <v>78</v>
      </c>
      <c r="H153" t="str">
        <f t="shared" si="4"/>
        <v>INSERT INTO   `fans_facebook`(`CODIGO`, `IDENTIDAD`,`NOMBRE`,`EMAIL`,`CELULAR`)VALUE ('152','0801198104373','francia suiyen posadas galindo','suyenposadas@yahoo.es','98860900');</v>
      </c>
    </row>
    <row r="154" spans="1:8" x14ac:dyDescent="0.25">
      <c r="A154">
        <v>153</v>
      </c>
      <c r="B154" s="1" t="s">
        <v>147</v>
      </c>
      <c r="C154" t="str">
        <f t="shared" si="5"/>
        <v>0801198419122</v>
      </c>
      <c r="D154" s="1" t="s">
        <v>146</v>
      </c>
      <c r="E154" s="1" t="s">
        <v>145</v>
      </c>
      <c r="F154" s="1" t="s">
        <v>144</v>
      </c>
      <c r="G154" t="s">
        <v>78</v>
      </c>
      <c r="H154" t="str">
        <f t="shared" si="4"/>
        <v>INSERT INTO   `fans_facebook`(`CODIGO`, `IDENTIDAD`,`NOMBRE`,`EMAIL`,`CELULAR`)VALUE ('153','0801198419122','juan Carlos Martinez Lagos','jcmarlag@yahoo.es','89906166');</v>
      </c>
    </row>
    <row r="155" spans="1:8" x14ac:dyDescent="0.25">
      <c r="A155">
        <v>154</v>
      </c>
      <c r="B155" s="1" t="s">
        <v>143</v>
      </c>
      <c r="C155" t="str">
        <f t="shared" si="5"/>
        <v>0801197906307</v>
      </c>
      <c r="D155" s="1" t="s">
        <v>142</v>
      </c>
      <c r="E155" s="1" t="s">
        <v>141</v>
      </c>
      <c r="F155" s="1" t="s">
        <v>140</v>
      </c>
      <c r="G155" t="s">
        <v>78</v>
      </c>
      <c r="H155" t="str">
        <f t="shared" ref="H155:H218" si="6">CONCATENATE(G155,"'",A155,"','",C155,"','",D155,"','",E155,"','",F155,"'",");")</f>
        <v>INSERT INTO   `fans_facebook`(`CODIGO`, `IDENTIDAD`,`NOMBRE`,`EMAIL`,`CELULAR`)VALUE ('154','0801197906307','RONALD FERNANDO LICONA BANEGAS','LICRONUNAH@YAHOO.ES','33796803');</v>
      </c>
    </row>
    <row r="156" spans="1:8" x14ac:dyDescent="0.25">
      <c r="A156">
        <v>155</v>
      </c>
      <c r="B156" s="1" t="s">
        <v>139</v>
      </c>
      <c r="C156" t="str">
        <f t="shared" si="5"/>
        <v>0801199209267</v>
      </c>
      <c r="D156" s="1" t="s">
        <v>138</v>
      </c>
      <c r="E156" s="1" t="s">
        <v>137</v>
      </c>
      <c r="F156" s="1" t="s">
        <v>136</v>
      </c>
      <c r="G156" t="s">
        <v>78</v>
      </c>
      <c r="H156" t="str">
        <f t="shared" si="6"/>
        <v>INSERT INTO   `fans_facebook`(`CODIGO`, `IDENTIDAD`,`NOMBRE`,`EMAIL`,`CELULAR`)VALUE ('155','0801199209267','José Víctor Hernández Barahona ','jovichernandez@gmail.com','88652698');</v>
      </c>
    </row>
    <row r="157" spans="1:8" x14ac:dyDescent="0.25">
      <c r="A157">
        <v>156</v>
      </c>
      <c r="B157" s="1" t="s">
        <v>135</v>
      </c>
      <c r="C157" t="str">
        <f t="shared" si="5"/>
        <v>0801199217961</v>
      </c>
      <c r="D157" s="1" t="s">
        <v>134</v>
      </c>
      <c r="E157" s="1" t="s">
        <v>133</v>
      </c>
      <c r="F157" s="1" t="s">
        <v>132</v>
      </c>
      <c r="G157" t="s">
        <v>78</v>
      </c>
      <c r="H157" t="str">
        <f t="shared" si="6"/>
        <v>INSERT INTO   `fans_facebook`(`CODIGO`, `IDENTIDAD`,`NOMBRE`,`EMAIL`,`CELULAR`)VALUE ('156','0801199217961','Katherine Gissell Duron Villanueva','kaduron20@gmail.com','33713919');</v>
      </c>
    </row>
    <row r="158" spans="1:8" x14ac:dyDescent="0.25">
      <c r="A158">
        <v>157</v>
      </c>
      <c r="B158" s="1" t="s">
        <v>131</v>
      </c>
      <c r="C158" t="str">
        <f t="shared" si="5"/>
        <v>0801197901955</v>
      </c>
      <c r="D158" s="1" t="s">
        <v>130</v>
      </c>
      <c r="E158" s="1" t="s">
        <v>129</v>
      </c>
      <c r="F158" s="1" t="s">
        <v>128</v>
      </c>
      <c r="G158" t="s">
        <v>78</v>
      </c>
      <c r="H158" t="str">
        <f t="shared" si="6"/>
        <v>INSERT INTO   `fans_facebook`(`CODIGO`, `IDENTIDAD`,`NOMBRE`,`EMAIL`,`CELULAR`)VALUE ('157','0801197901955','Heide Pamela Gomez Aguilar','hepago@yahoo.com','99821768');</v>
      </c>
    </row>
    <row r="159" spans="1:8" x14ac:dyDescent="0.25">
      <c r="A159">
        <v>158</v>
      </c>
      <c r="B159" s="1" t="s">
        <v>127</v>
      </c>
      <c r="C159" t="str">
        <f t="shared" si="5"/>
        <v>0801198710524</v>
      </c>
      <c r="D159" s="1" t="s">
        <v>126</v>
      </c>
      <c r="E159" s="1" t="s">
        <v>125</v>
      </c>
      <c r="F159" s="1" t="s">
        <v>124</v>
      </c>
      <c r="G159" t="s">
        <v>78</v>
      </c>
      <c r="H159" t="str">
        <f t="shared" si="6"/>
        <v>INSERT INTO   `fans_facebook`(`CODIGO`, `IDENTIDAD`,`NOMBRE`,`EMAIL`,`CELULAR`)VALUE ('158','0801198710524','DARWIN OMAR SAUCEDA CARRASCO','darwin.sauceda@yahoo.es','3155-0822');</v>
      </c>
    </row>
    <row r="160" spans="1:8" x14ac:dyDescent="0.25">
      <c r="A160">
        <v>159</v>
      </c>
      <c r="B160" s="1" t="s">
        <v>123</v>
      </c>
      <c r="C160" t="str">
        <f t="shared" si="5"/>
        <v>0151919830021</v>
      </c>
      <c r="D160" s="1" t="s">
        <v>122</v>
      </c>
      <c r="E160" s="1" t="s">
        <v>121</v>
      </c>
      <c r="F160" s="1" t="s">
        <v>120</v>
      </c>
      <c r="G160" t="s">
        <v>78</v>
      </c>
      <c r="H160" t="str">
        <f t="shared" si="6"/>
        <v>INSERT INTO   `fans_facebook`(`CODIGO`, `IDENTIDAD`,`NOMBRE`,`EMAIL`,`CELULAR`)VALUE ('159','0151919830021','Orles orlinto Escobar Padilla ','orles83@yahoo.com','96849416');</v>
      </c>
    </row>
    <row r="161" spans="1:8" x14ac:dyDescent="0.25">
      <c r="A161">
        <v>160</v>
      </c>
      <c r="B161" s="1" t="s">
        <v>119</v>
      </c>
      <c r="C161" t="str">
        <f t="shared" si="5"/>
        <v>0801198106924</v>
      </c>
      <c r="D161" s="1" t="s">
        <v>118</v>
      </c>
      <c r="E161" s="1" t="s">
        <v>117</v>
      </c>
      <c r="F161" s="1" t="s">
        <v>116</v>
      </c>
      <c r="G161" t="s">
        <v>78</v>
      </c>
      <c r="H161" t="str">
        <f t="shared" si="6"/>
        <v>INSERT INTO   `fans_facebook`(`CODIGO`, `IDENTIDAD`,`NOMBRE`,`EMAIL`,`CELULAR`)VALUE ('160','0801198106924','YENI GISEL MOLINA','jennym8104@yahoo.com.mx','99980807');</v>
      </c>
    </row>
    <row r="162" spans="1:8" x14ac:dyDescent="0.25">
      <c r="A162">
        <v>161</v>
      </c>
      <c r="B162" s="1" t="s">
        <v>115</v>
      </c>
      <c r="C162" t="str">
        <f t="shared" si="5"/>
        <v>0801199310236</v>
      </c>
      <c r="D162" s="1" t="s">
        <v>114</v>
      </c>
      <c r="E162" s="1" t="s">
        <v>113</v>
      </c>
      <c r="F162" s="1" t="s">
        <v>112</v>
      </c>
      <c r="G162" t="s">
        <v>78</v>
      </c>
      <c r="H162" t="str">
        <f t="shared" si="6"/>
        <v>INSERT INTO   `fans_facebook`(`CODIGO`, `IDENTIDAD`,`NOMBRE`,`EMAIL`,`CELULAR`)VALUE ('161','0801199310236','Andrea Nicole Mendoza Dubon','andreamendoza@unitec.edu','97221536');</v>
      </c>
    </row>
    <row r="163" spans="1:8" x14ac:dyDescent="0.25">
      <c r="A163">
        <v>162</v>
      </c>
      <c r="B163" s="1" t="s">
        <v>111</v>
      </c>
      <c r="C163" t="str">
        <f t="shared" si="5"/>
        <v>0801198508885</v>
      </c>
      <c r="D163" s="1" t="s">
        <v>110</v>
      </c>
      <c r="E163" s="1" t="s">
        <v>109</v>
      </c>
      <c r="F163" s="1" t="s">
        <v>108</v>
      </c>
      <c r="G163" t="s">
        <v>78</v>
      </c>
      <c r="H163" t="str">
        <f t="shared" si="6"/>
        <v>INSERT INTO   `fans_facebook`(`CODIGO`, `IDENTIDAD`,`NOMBRE`,`EMAIL`,`CELULAR`)VALUE ('162','0801198508885','Nadia Patricia Gómez Leiva','ngomez018@gmail.com','98537774');</v>
      </c>
    </row>
    <row r="164" spans="1:8" x14ac:dyDescent="0.25">
      <c r="A164">
        <v>163</v>
      </c>
      <c r="B164" s="1" t="s">
        <v>107</v>
      </c>
      <c r="C164" t="str">
        <f t="shared" si="5"/>
        <v>0801198209433</v>
      </c>
      <c r="D164" s="1" t="s">
        <v>106</v>
      </c>
      <c r="E164" s="1" t="s">
        <v>105</v>
      </c>
      <c r="F164" s="1" t="s">
        <v>104</v>
      </c>
      <c r="G164" t="s">
        <v>78</v>
      </c>
      <c r="H164" t="str">
        <f t="shared" si="6"/>
        <v>INSERT INTO   `fans_facebook`(`CODIGO`, `IDENTIDAD`,`NOMBRE`,`EMAIL`,`CELULAR`)VALUE ('163','0801198209433','Zeyda Melissa Corrales Rodríguez','zeydamc@hotmail.com','99524770');</v>
      </c>
    </row>
    <row r="165" spans="1:8" x14ac:dyDescent="0.25">
      <c r="A165">
        <v>164</v>
      </c>
      <c r="B165" s="1" t="s">
        <v>107</v>
      </c>
      <c r="C165" t="str">
        <f t="shared" si="5"/>
        <v>0801198209433</v>
      </c>
      <c r="D165" s="1" t="s">
        <v>106</v>
      </c>
      <c r="E165" s="1" t="s">
        <v>105</v>
      </c>
      <c r="F165" s="1" t="s">
        <v>104</v>
      </c>
      <c r="G165" t="s">
        <v>78</v>
      </c>
      <c r="H165" t="str">
        <f t="shared" si="6"/>
        <v>INSERT INTO   `fans_facebook`(`CODIGO`, `IDENTIDAD`,`NOMBRE`,`EMAIL`,`CELULAR`)VALUE ('164','0801198209433','Zeyda Melissa Corrales Rodríguez','zeydamc@hotmail.com','99524770');</v>
      </c>
    </row>
    <row r="166" spans="1:8" x14ac:dyDescent="0.25">
      <c r="A166">
        <v>165</v>
      </c>
      <c r="B166" s="1" t="s">
        <v>107</v>
      </c>
      <c r="C166" t="str">
        <f t="shared" si="5"/>
        <v>0801198209433</v>
      </c>
      <c r="D166" s="1" t="s">
        <v>106</v>
      </c>
      <c r="E166" s="1" t="s">
        <v>105</v>
      </c>
      <c r="F166" s="1" t="s">
        <v>104</v>
      </c>
      <c r="G166" t="s">
        <v>78</v>
      </c>
      <c r="H166" t="str">
        <f t="shared" si="6"/>
        <v>INSERT INTO   `fans_facebook`(`CODIGO`, `IDENTIDAD`,`NOMBRE`,`EMAIL`,`CELULAR`)VALUE ('165','0801198209433','Zeyda Melissa Corrales Rodríguez','zeydamc@hotmail.com','99524770');</v>
      </c>
    </row>
    <row r="167" spans="1:8" x14ac:dyDescent="0.25">
      <c r="A167">
        <v>166</v>
      </c>
      <c r="B167" s="1" t="s">
        <v>107</v>
      </c>
      <c r="C167" t="str">
        <f t="shared" si="5"/>
        <v>0801198209433</v>
      </c>
      <c r="D167" s="1" t="s">
        <v>106</v>
      </c>
      <c r="E167" s="1" t="s">
        <v>105</v>
      </c>
      <c r="F167" s="1" t="s">
        <v>104</v>
      </c>
      <c r="G167" t="s">
        <v>78</v>
      </c>
      <c r="H167" t="str">
        <f t="shared" si="6"/>
        <v>INSERT INTO   `fans_facebook`(`CODIGO`, `IDENTIDAD`,`NOMBRE`,`EMAIL`,`CELULAR`)VALUE ('166','0801198209433','Zeyda Melissa Corrales Rodríguez','zeydamc@hotmail.com','99524770');</v>
      </c>
    </row>
    <row r="168" spans="1:8" x14ac:dyDescent="0.25">
      <c r="A168">
        <v>167</v>
      </c>
      <c r="B168" s="1" t="s">
        <v>103</v>
      </c>
      <c r="C168" t="str">
        <f t="shared" si="5"/>
        <v>0801198201239</v>
      </c>
      <c r="D168" s="1" t="s">
        <v>102</v>
      </c>
      <c r="E168" s="1" t="s">
        <v>101</v>
      </c>
      <c r="F168" s="1" t="s">
        <v>100</v>
      </c>
      <c r="G168" t="s">
        <v>78</v>
      </c>
      <c r="H168" t="str">
        <f t="shared" si="6"/>
        <v>INSERT INTO   `fans_facebook`(`CODIGO`, `IDENTIDAD`,`NOMBRE`,`EMAIL`,`CELULAR`)VALUE ('167','0801198201239','Doris Alejandra Miralda Barahona','alemi09@yahoo.com','99780223');</v>
      </c>
    </row>
    <row r="169" spans="1:8" x14ac:dyDescent="0.25">
      <c r="A169">
        <v>168</v>
      </c>
      <c r="B169" s="1" t="s">
        <v>99</v>
      </c>
      <c r="C169" t="str">
        <f t="shared" si="5"/>
        <v>0801198416381</v>
      </c>
      <c r="D169" s="1" t="s">
        <v>98</v>
      </c>
      <c r="E169" s="1" t="s">
        <v>97</v>
      </c>
      <c r="F169" s="1" t="s">
        <v>96</v>
      </c>
      <c r="G169" t="s">
        <v>78</v>
      </c>
      <c r="H169" t="str">
        <f t="shared" si="6"/>
        <v>INSERT INTO   `fans_facebook`(`CODIGO`, `IDENTIDAD`,`NOMBRE`,`EMAIL`,`CELULAR`)VALUE ('168','0801198416381','Diana Morales Coello','dmoralescoello@yahoo.com','99935252');</v>
      </c>
    </row>
    <row r="170" spans="1:8" x14ac:dyDescent="0.25">
      <c r="A170">
        <v>169</v>
      </c>
      <c r="B170" s="1" t="s">
        <v>95</v>
      </c>
      <c r="C170" t="str">
        <f t="shared" si="5"/>
        <v>0801198605829</v>
      </c>
      <c r="D170" s="1" t="s">
        <v>94</v>
      </c>
      <c r="E170" s="1" t="s">
        <v>93</v>
      </c>
      <c r="F170" s="1" t="s">
        <v>92</v>
      </c>
      <c r="G170" t="s">
        <v>78</v>
      </c>
      <c r="H170" t="str">
        <f t="shared" si="6"/>
        <v>INSERT INTO   `fans_facebook`(`CODIGO`, `IDENTIDAD`,`NOMBRE`,`EMAIL`,`CELULAR`)VALUE ('169','0801198605829','Mercedes Magdalena Pineda Calderon','mmpc27@gmail.com','94755886');</v>
      </c>
    </row>
    <row r="171" spans="1:8" x14ac:dyDescent="0.25">
      <c r="A171">
        <v>170</v>
      </c>
      <c r="B171" s="1" t="s">
        <v>91</v>
      </c>
      <c r="C171" t="str">
        <f t="shared" si="5"/>
        <v>0801198208035</v>
      </c>
      <c r="D171" s="1" t="s">
        <v>90</v>
      </c>
      <c r="E171" s="1" t="s">
        <v>89</v>
      </c>
      <c r="F171" s="1" t="s">
        <v>88</v>
      </c>
      <c r="G171" t="s">
        <v>78</v>
      </c>
      <c r="H171" t="str">
        <f t="shared" si="6"/>
        <v>INSERT INTO   `fans_facebook`(`CODIGO`, `IDENTIDAD`,`NOMBRE`,`EMAIL`,`CELULAR`)VALUE ('170','0801198208035','Angel Artica Fuentes','arcafu1@hotmail.com','99602311');</v>
      </c>
    </row>
    <row r="172" spans="1:8" x14ac:dyDescent="0.25">
      <c r="A172">
        <v>171</v>
      </c>
      <c r="B172" s="1" t="s">
        <v>87</v>
      </c>
      <c r="C172" t="str">
        <f t="shared" si="5"/>
        <v>0318198601331</v>
      </c>
      <c r="D172" s="1" t="s">
        <v>86</v>
      </c>
      <c r="E172" s="1" t="s">
        <v>85</v>
      </c>
      <c r="F172" s="1" t="s">
        <v>84</v>
      </c>
      <c r="G172" t="s">
        <v>78</v>
      </c>
      <c r="H172" t="str">
        <f t="shared" si="6"/>
        <v>INSERT INTO   `fans_facebook`(`CODIGO`, `IDENTIDAD`,`NOMBRE`,`EMAIL`,`CELULAR`)VALUE ('171','0318198601331','Deisy Yolanda Dubon Nufio','deidu_03@yahoo.com','97720259');</v>
      </c>
    </row>
    <row r="173" spans="1:8" s="4" customFormat="1" x14ac:dyDescent="0.25">
      <c r="A173" s="4">
        <v>172</v>
      </c>
      <c r="B173" s="5" t="s">
        <v>83</v>
      </c>
      <c r="C173" s="4" t="str">
        <f t="shared" si="5"/>
        <v>0801198703453</v>
      </c>
      <c r="D173" s="5" t="s">
        <v>82</v>
      </c>
      <c r="E173" s="5" t="s">
        <v>81</v>
      </c>
      <c r="F173" s="5" t="s">
        <v>80</v>
      </c>
      <c r="G173" s="4" t="s">
        <v>78</v>
      </c>
      <c r="H173" s="4" t="str">
        <f t="shared" si="6"/>
        <v>INSERT INTO   `fans_facebook`(`CODIGO`, `IDENTIDAD`,`NOMBRE`,`EMAIL`,`CELULAR`)VALUE ('172','0801198703453','Veronica Montalvan','verom_z@hotmail.com','99740147');</v>
      </c>
    </row>
    <row r="174" spans="1:8" x14ac:dyDescent="0.25">
      <c r="A174" s="4">
        <v>173</v>
      </c>
      <c r="B174" s="6" t="s">
        <v>587</v>
      </c>
      <c r="C174" s="4" t="str">
        <f t="shared" si="5"/>
        <v>0801199314202</v>
      </c>
      <c r="D174" s="8" t="s">
        <v>586</v>
      </c>
      <c r="E174" s="8" t="s">
        <v>645</v>
      </c>
      <c r="F174" s="9">
        <v>88548228</v>
      </c>
      <c r="G174" s="4" t="s">
        <v>78</v>
      </c>
      <c r="H174" s="4" t="str">
        <f t="shared" si="6"/>
        <v>INSERT INTO   `fans_facebook`(`CODIGO`, `IDENTIDAD`,`NOMBRE`,`EMAIL`,`CELULAR`)VALUE ('173','0801199314202','Melissa Janeth Ponce Mondragon','mejampo@hotmail.com','88548228');</v>
      </c>
    </row>
    <row r="175" spans="1:8" x14ac:dyDescent="0.25">
      <c r="A175" s="4">
        <v>174</v>
      </c>
      <c r="B175" s="6" t="s">
        <v>588</v>
      </c>
      <c r="C175" s="4" t="str">
        <f t="shared" si="5"/>
        <v>0801198003952</v>
      </c>
      <c r="D175" s="8" t="s">
        <v>646</v>
      </c>
      <c r="E175" s="8" t="s">
        <v>647</v>
      </c>
      <c r="F175" s="9">
        <v>33096844</v>
      </c>
      <c r="G175" s="4" t="s">
        <v>78</v>
      </c>
      <c r="H175" s="4" t="str">
        <f t="shared" si="6"/>
        <v>INSERT INTO   `fans_facebook`(`CODIGO`, `IDENTIDAD`,`NOMBRE`,`EMAIL`,`CELULAR`)VALUE ('174','0801198003952','Nadia Melissa Hernandez Madrid','madrid315@yahoo.com','33096844');</v>
      </c>
    </row>
    <row r="176" spans="1:8" x14ac:dyDescent="0.25">
      <c r="A176" s="4">
        <v>175</v>
      </c>
      <c r="B176" s="6" t="s">
        <v>589</v>
      </c>
      <c r="C176" s="4" t="str">
        <f t="shared" si="5"/>
        <v>0801198312775</v>
      </c>
      <c r="D176" s="8" t="s">
        <v>648</v>
      </c>
      <c r="E176" s="8" t="s">
        <v>649</v>
      </c>
      <c r="F176" s="9" t="s">
        <v>650</v>
      </c>
      <c r="G176" s="4" t="s">
        <v>78</v>
      </c>
      <c r="H176" s="4" t="str">
        <f t="shared" si="6"/>
        <v>INSERT INTO   `fans_facebook`(`CODIGO`, `IDENTIDAD`,`NOMBRE`,`EMAIL`,`CELULAR`)VALUE ('175','0801198312775','Jose Mauricio Aguilera Sandoval','jmaguileras@hotmail.com','9591-5179');</v>
      </c>
    </row>
    <row r="177" spans="1:8" x14ac:dyDescent="0.25">
      <c r="A177" s="4">
        <v>176</v>
      </c>
      <c r="B177" s="6" t="s">
        <v>590</v>
      </c>
      <c r="C177" s="4" t="str">
        <f t="shared" si="5"/>
        <v>0801198813269</v>
      </c>
      <c r="D177" s="8" t="s">
        <v>651</v>
      </c>
      <c r="E177" s="8" t="s">
        <v>652</v>
      </c>
      <c r="F177" s="9">
        <v>33530728</v>
      </c>
      <c r="G177" s="4" t="s">
        <v>78</v>
      </c>
      <c r="H177" s="4" t="str">
        <f t="shared" si="6"/>
        <v>INSERT INTO   `fans_facebook`(`CODIGO`, `IDENTIDAD`,`NOMBRE`,`EMAIL`,`CELULAR`)VALUE ('176','0801198813269','Aida Alejandra Solórzano Ramírez','darkbear_89@hotmail.com','33530728');</v>
      </c>
    </row>
    <row r="178" spans="1:8" x14ac:dyDescent="0.25">
      <c r="A178" s="4">
        <v>177</v>
      </c>
      <c r="B178" s="7">
        <v>1343786</v>
      </c>
      <c r="C178" s="4" t="str">
        <f t="shared" si="5"/>
        <v>1343786</v>
      </c>
      <c r="D178" s="10" t="s">
        <v>653</v>
      </c>
      <c r="E178" s="10" t="s">
        <v>654</v>
      </c>
      <c r="F178" s="11">
        <v>95050773</v>
      </c>
      <c r="G178" s="4" t="s">
        <v>78</v>
      </c>
      <c r="H178" s="4" t="str">
        <f t="shared" si="6"/>
        <v>INSERT INTO   `fans_facebook`(`CODIGO`, `IDENTIDAD`,`NOMBRE`,`EMAIL`,`CELULAR`)VALUE ('177','1343786','blanca evelyn marroquin olmedo','ranfis07@hotmail.com','95050773');</v>
      </c>
    </row>
    <row r="179" spans="1:8" x14ac:dyDescent="0.25">
      <c r="A179" s="4">
        <v>178</v>
      </c>
      <c r="B179" s="6" t="s">
        <v>591</v>
      </c>
      <c r="C179" s="4" t="str">
        <f t="shared" si="5"/>
        <v>0801198303151</v>
      </c>
      <c r="D179" s="8" t="s">
        <v>655</v>
      </c>
      <c r="E179" s="8" t="s">
        <v>656</v>
      </c>
      <c r="F179" s="9">
        <v>33905221</v>
      </c>
      <c r="G179" s="4" t="s">
        <v>78</v>
      </c>
      <c r="H179" s="4" t="str">
        <f t="shared" si="6"/>
        <v>INSERT INTO   `fans_facebook`(`CODIGO`, `IDENTIDAD`,`NOMBRE`,`EMAIL`,`CELULAR`)VALUE ('178','0801198303151','Gregorio Andrés Rivera García ','gregariv@gmail.com','33905221');</v>
      </c>
    </row>
    <row r="180" spans="1:8" x14ac:dyDescent="0.25">
      <c r="A180" s="4">
        <v>179</v>
      </c>
      <c r="B180" s="6" t="s">
        <v>592</v>
      </c>
      <c r="C180" s="4" t="str">
        <f t="shared" si="5"/>
        <v>0801198611065</v>
      </c>
      <c r="D180" s="8" t="s">
        <v>657</v>
      </c>
      <c r="E180" s="8" t="s">
        <v>658</v>
      </c>
      <c r="F180" s="9" t="s">
        <v>659</v>
      </c>
      <c r="G180" s="4" t="s">
        <v>78</v>
      </c>
      <c r="H180" s="4" t="str">
        <f t="shared" si="6"/>
        <v>INSERT INTO   `fans_facebook`(`CODIGO`, `IDENTIDAD`,`NOMBRE`,`EMAIL`,`CELULAR`)VALUE ('179','0801198611065','Rafael Abinadi Espinoza Andino','espinoza.1618@gmail.com','9493-2649');</v>
      </c>
    </row>
    <row r="181" spans="1:8" x14ac:dyDescent="0.25">
      <c r="A181" s="4">
        <v>180</v>
      </c>
      <c r="B181" s="6" t="s">
        <v>593</v>
      </c>
      <c r="C181" s="4" t="str">
        <f t="shared" si="5"/>
        <v>0801198607493</v>
      </c>
      <c r="D181" s="8" t="s">
        <v>660</v>
      </c>
      <c r="E181" s="8" t="s">
        <v>661</v>
      </c>
      <c r="F181" s="9">
        <v>97196685</v>
      </c>
      <c r="G181" s="4" t="s">
        <v>78</v>
      </c>
      <c r="H181" s="4" t="str">
        <f t="shared" si="6"/>
        <v>INSERT INTO   `fans_facebook`(`CODIGO`, `IDENTIDAD`,`NOMBRE`,`EMAIL`,`CELULAR`)VALUE ('180','0801198607493','cinthya ninoska sandoval ordonez','cinthyaeduardosandoval@yahoo.es','97196685');</v>
      </c>
    </row>
    <row r="182" spans="1:8" x14ac:dyDescent="0.25">
      <c r="A182" s="4">
        <v>181</v>
      </c>
      <c r="B182" s="6" t="s">
        <v>594</v>
      </c>
      <c r="C182" s="4" t="str">
        <f t="shared" si="5"/>
        <v>0801199411179</v>
      </c>
      <c r="D182" s="8" t="s">
        <v>662</v>
      </c>
      <c r="E182" s="8" t="s">
        <v>663</v>
      </c>
      <c r="F182" s="9">
        <v>96926538</v>
      </c>
      <c r="G182" s="4" t="s">
        <v>78</v>
      </c>
      <c r="H182" s="4" t="str">
        <f t="shared" si="6"/>
        <v>INSERT INTO   `fans_facebook`(`CODIGO`, `IDENTIDAD`,`NOMBRE`,`EMAIL`,`CELULAR`)VALUE ('181','0801199411179','Ángel Josue Cabrera Reyes','fullmetal_kako@hotmail.com','96926538');</v>
      </c>
    </row>
    <row r="183" spans="1:8" x14ac:dyDescent="0.25">
      <c r="A183" s="4">
        <v>182</v>
      </c>
      <c r="B183" s="6" t="s">
        <v>595</v>
      </c>
      <c r="C183" s="4" t="str">
        <f t="shared" si="5"/>
        <v>0801198522410</v>
      </c>
      <c r="D183" s="8" t="s">
        <v>664</v>
      </c>
      <c r="E183" s="8" t="s">
        <v>665</v>
      </c>
      <c r="F183" s="9" t="s">
        <v>666</v>
      </c>
      <c r="G183" s="4" t="s">
        <v>78</v>
      </c>
      <c r="H183" s="4" t="str">
        <f t="shared" si="6"/>
        <v>INSERT INTO   `fans_facebook`(`CODIGO`, `IDENTIDAD`,`NOMBRE`,`EMAIL`,`CELULAR`)VALUE ('182','0801198522410','Octavio Alvarenga Palencia','octavio.alvarenga@gmail.com','9450-4349');</v>
      </c>
    </row>
    <row r="184" spans="1:8" x14ac:dyDescent="0.25">
      <c r="A184" s="4">
        <v>183</v>
      </c>
      <c r="B184" s="6" t="s">
        <v>596</v>
      </c>
      <c r="C184" s="4" t="str">
        <f t="shared" si="5"/>
        <v>0801199004988</v>
      </c>
      <c r="D184" s="8" t="s">
        <v>667</v>
      </c>
      <c r="E184" s="8" t="s">
        <v>668</v>
      </c>
      <c r="F184" s="9">
        <v>96903758</v>
      </c>
      <c r="G184" s="4" t="s">
        <v>78</v>
      </c>
      <c r="H184" s="4" t="str">
        <f t="shared" si="6"/>
        <v>INSERT INTO   `fans_facebook`(`CODIGO`, `IDENTIDAD`,`NOMBRE`,`EMAIL`,`CELULAR`)VALUE ('183','0801199004988','Erika Jackeline Ochoa Silva','eyos.silva@hotmail.com','96903758');</v>
      </c>
    </row>
    <row r="185" spans="1:8" x14ac:dyDescent="0.25">
      <c r="A185" s="4">
        <v>184</v>
      </c>
      <c r="B185" s="6" t="s">
        <v>597</v>
      </c>
      <c r="C185" s="4" t="str">
        <f t="shared" si="5"/>
        <v>0801198714592</v>
      </c>
      <c r="D185" s="8" t="s">
        <v>669</v>
      </c>
      <c r="E185" s="8" t="s">
        <v>670</v>
      </c>
      <c r="F185" s="9">
        <v>32687034</v>
      </c>
      <c r="G185" s="4" t="s">
        <v>78</v>
      </c>
      <c r="H185" s="4" t="str">
        <f t="shared" si="6"/>
        <v>INSERT INTO   `fans_facebook`(`CODIGO`, `IDENTIDAD`,`NOMBRE`,`EMAIL`,`CELULAR`)VALUE ('184','0801198714592','LIdia clarissa miranda ','ursherblue@yahoo.com','32687034');</v>
      </c>
    </row>
    <row r="186" spans="1:8" x14ac:dyDescent="0.25">
      <c r="A186" s="4">
        <v>185</v>
      </c>
      <c r="B186" s="6" t="s">
        <v>598</v>
      </c>
      <c r="C186" s="4" t="str">
        <f t="shared" si="5"/>
        <v>0801198104991</v>
      </c>
      <c r="D186" s="8" t="s">
        <v>671</v>
      </c>
      <c r="E186" s="8" t="s">
        <v>672</v>
      </c>
      <c r="F186" s="9">
        <v>97906118</v>
      </c>
      <c r="G186" s="4" t="s">
        <v>78</v>
      </c>
      <c r="H186" s="4" t="str">
        <f t="shared" si="6"/>
        <v>INSERT INTO   `fans_facebook`(`CODIGO`, `IDENTIDAD`,`NOMBRE`,`EMAIL`,`CELULAR`)VALUE ('185','0801198104991','alvaro sanchez silva','alvarosilvahn@yahoo.com','97906118');</v>
      </c>
    </row>
    <row r="187" spans="1:8" x14ac:dyDescent="0.25">
      <c r="A187" s="4">
        <v>186</v>
      </c>
      <c r="B187" s="6" t="s">
        <v>599</v>
      </c>
      <c r="C187" s="4" t="str">
        <f t="shared" si="5"/>
        <v>0801198418586</v>
      </c>
      <c r="D187" s="8" t="s">
        <v>673</v>
      </c>
      <c r="E187" s="8" t="s">
        <v>674</v>
      </c>
      <c r="F187" s="9" t="s">
        <v>675</v>
      </c>
      <c r="G187" s="4" t="s">
        <v>78</v>
      </c>
      <c r="H187" s="4" t="str">
        <f t="shared" si="6"/>
        <v>INSERT INTO   `fans_facebook`(`CODIGO`, `IDENTIDAD`,`NOMBRE`,`EMAIL`,`CELULAR`)VALUE ('186','0801198418586','Allyson Rodriguez Contreras','losgordos2@hotmail.com','9455 1816');</v>
      </c>
    </row>
    <row r="188" spans="1:8" x14ac:dyDescent="0.25">
      <c r="A188" s="4">
        <v>187</v>
      </c>
      <c r="B188" s="6" t="s">
        <v>600</v>
      </c>
      <c r="C188" s="4" t="str">
        <f t="shared" si="5"/>
        <v>0801198714653</v>
      </c>
      <c r="D188" s="8" t="s">
        <v>676</v>
      </c>
      <c r="E188" s="8" t="s">
        <v>677</v>
      </c>
      <c r="F188" s="9">
        <v>31894532</v>
      </c>
      <c r="G188" s="4" t="s">
        <v>78</v>
      </c>
      <c r="H188" s="4" t="str">
        <f t="shared" si="6"/>
        <v>INSERT INTO   `fans_facebook`(`CODIGO`, `IDENTIDAD`,`NOMBRE`,`EMAIL`,`CELULAR`)VALUE ('187','0801198714653','Ofelia Marlene Ponce Diaz','ofelita26@gmail.com','31894532');</v>
      </c>
    </row>
    <row r="189" spans="1:8" x14ac:dyDescent="0.25">
      <c r="A189" s="4">
        <v>188</v>
      </c>
      <c r="B189" s="6" t="s">
        <v>601</v>
      </c>
      <c r="C189" s="4" t="str">
        <f t="shared" si="5"/>
        <v>0801198913165</v>
      </c>
      <c r="D189" s="8" t="s">
        <v>678</v>
      </c>
      <c r="E189" s="8" t="s">
        <v>679</v>
      </c>
      <c r="F189" s="9">
        <v>94594551</v>
      </c>
      <c r="G189" s="4" t="s">
        <v>78</v>
      </c>
      <c r="H189" s="4" t="str">
        <f t="shared" si="6"/>
        <v>INSERT INTO   `fans_facebook`(`CODIGO`, `IDENTIDAD`,`NOMBRE`,`EMAIL`,`CELULAR`)VALUE ('188','0801198913165','Cinthya Paola Medina','paola_mm89@yahoo.com','94594551');</v>
      </c>
    </row>
    <row r="190" spans="1:8" x14ac:dyDescent="0.25">
      <c r="A190" s="4">
        <v>189</v>
      </c>
      <c r="B190" s="6" t="s">
        <v>602</v>
      </c>
      <c r="C190" s="4" t="str">
        <f t="shared" si="5"/>
        <v>0801198803289</v>
      </c>
      <c r="D190" s="8" t="s">
        <v>680</v>
      </c>
      <c r="E190" s="8" t="s">
        <v>681</v>
      </c>
      <c r="F190" s="9">
        <v>99908899</v>
      </c>
      <c r="G190" s="4" t="s">
        <v>78</v>
      </c>
      <c r="H190" s="4" t="str">
        <f t="shared" si="6"/>
        <v>INSERT INTO   `fans_facebook`(`CODIGO`, `IDENTIDAD`,`NOMBRE`,`EMAIL`,`CELULAR`)VALUE ('189','0801198803289','erika suyapa boquin cruz','erikaboquin@hotmail.com','99908899');</v>
      </c>
    </row>
    <row r="191" spans="1:8" x14ac:dyDescent="0.25">
      <c r="A191" s="4">
        <v>190</v>
      </c>
      <c r="B191" s="6" t="s">
        <v>603</v>
      </c>
      <c r="C191" s="4" t="str">
        <f t="shared" si="5"/>
        <v>1702198000232</v>
      </c>
      <c r="D191" s="8" t="s">
        <v>682</v>
      </c>
      <c r="E191" s="8" t="s">
        <v>683</v>
      </c>
      <c r="F191" s="9">
        <v>31731325</v>
      </c>
      <c r="G191" s="4" t="s">
        <v>78</v>
      </c>
      <c r="H191" s="4" t="str">
        <f t="shared" si="6"/>
        <v>INSERT INTO   `fans_facebook`(`CODIGO`, `IDENTIDAD`,`NOMBRE`,`EMAIL`,`CELULAR`)VALUE ('190','1702198000232','yoselyn marisela alvarado velasquez','yoselynalvaradohn@gmail.com','31731325');</v>
      </c>
    </row>
    <row r="192" spans="1:8" x14ac:dyDescent="0.25">
      <c r="A192" s="4">
        <v>191</v>
      </c>
      <c r="B192" s="6" t="s">
        <v>604</v>
      </c>
      <c r="C192" s="4" t="str">
        <f t="shared" si="5"/>
        <v>0601198406365</v>
      </c>
      <c r="D192" s="8" t="s">
        <v>684</v>
      </c>
      <c r="E192" s="8" t="s">
        <v>685</v>
      </c>
      <c r="F192" s="9" t="s">
        <v>686</v>
      </c>
      <c r="G192" s="4" t="s">
        <v>78</v>
      </c>
      <c r="H192" s="4" t="str">
        <f t="shared" si="6"/>
        <v>INSERT INTO   `fans_facebook`(`CODIGO`, `IDENTIDAD`,`NOMBRE`,`EMAIL`,`CELULAR`)VALUE ('191','0601198406365','Juan Carlos Argeñal','juankargenal@hotmail.com','3194-6806');</v>
      </c>
    </row>
    <row r="193" spans="1:8" x14ac:dyDescent="0.25">
      <c r="A193" s="4">
        <v>192</v>
      </c>
      <c r="B193" s="6" t="s">
        <v>605</v>
      </c>
      <c r="C193" s="4" t="str">
        <f t="shared" si="5"/>
        <v>0801198407083</v>
      </c>
      <c r="D193" s="8" t="s">
        <v>687</v>
      </c>
      <c r="E193" s="8" t="s">
        <v>688</v>
      </c>
      <c r="F193" s="9">
        <v>94792800</v>
      </c>
      <c r="G193" s="4" t="s">
        <v>78</v>
      </c>
      <c r="H193" s="4" t="str">
        <f t="shared" si="6"/>
        <v>INSERT INTO   `fans_facebook`(`CODIGO`, `IDENTIDAD`,`NOMBRE`,`EMAIL`,`CELULAR`)VALUE ('192','0801198407083','Astrid Martinez','amartinez0123@hotmail.com','94792800');</v>
      </c>
    </row>
    <row r="194" spans="1:8" x14ac:dyDescent="0.25">
      <c r="A194" s="4">
        <v>193</v>
      </c>
      <c r="B194" s="6" t="s">
        <v>606</v>
      </c>
      <c r="C194" s="4" t="str">
        <f t="shared" si="5"/>
        <v>0801199013855</v>
      </c>
      <c r="D194" s="8" t="s">
        <v>689</v>
      </c>
      <c r="E194" s="8" t="s">
        <v>690</v>
      </c>
      <c r="F194" s="9">
        <v>99303594</v>
      </c>
      <c r="G194" s="4" t="s">
        <v>78</v>
      </c>
      <c r="H194" s="4" t="str">
        <f t="shared" si="6"/>
        <v>INSERT INTO   `fans_facebook`(`CODIGO`, `IDENTIDAD`,`NOMBRE`,`EMAIL`,`CELULAR`)VALUE ('193','0801199013855','Stephanie Graciela Gómez González','sg3_712@hotmail.com','99303594');</v>
      </c>
    </row>
    <row r="195" spans="1:8" x14ac:dyDescent="0.25">
      <c r="A195" s="4">
        <v>194</v>
      </c>
      <c r="B195" s="6" t="s">
        <v>602</v>
      </c>
      <c r="C195" s="4" t="str">
        <f t="shared" ref="C195:C258" si="7">TRIM(SUBSTITUTE(B195,"-",""))</f>
        <v>0801198803289</v>
      </c>
      <c r="D195" s="8" t="s">
        <v>691</v>
      </c>
      <c r="E195" s="8" t="s">
        <v>681</v>
      </c>
      <c r="F195" s="9">
        <v>99908899</v>
      </c>
      <c r="G195" s="4" t="s">
        <v>78</v>
      </c>
      <c r="H195" s="4" t="str">
        <f t="shared" si="6"/>
        <v>INSERT INTO   `fans_facebook`(`CODIGO`, `IDENTIDAD`,`NOMBRE`,`EMAIL`,`CELULAR`)VALUE ('194','0801198803289','erika suyapa boquin cruz ','erikaboquin@hotmail.com','99908899');</v>
      </c>
    </row>
    <row r="196" spans="1:8" x14ac:dyDescent="0.25">
      <c r="A196" s="4">
        <v>195</v>
      </c>
      <c r="B196" s="6" t="s">
        <v>607</v>
      </c>
      <c r="C196" s="4" t="str">
        <f t="shared" si="7"/>
        <v>1702199200164</v>
      </c>
      <c r="D196" s="8" t="s">
        <v>692</v>
      </c>
      <c r="E196" s="8" t="s">
        <v>693</v>
      </c>
      <c r="F196" s="9">
        <v>31774428</v>
      </c>
      <c r="G196" s="4" t="s">
        <v>78</v>
      </c>
      <c r="H196" s="4" t="str">
        <f t="shared" si="6"/>
        <v>INSERT INTO   `fans_facebook`(`CODIGO`, `IDENTIDAD`,`NOMBRE`,`EMAIL`,`CELULAR`)VALUE ('195','1702199200164','Danny Belinda Carranza Maldonado','belindacandle@hotmail.com','31774428');</v>
      </c>
    </row>
    <row r="197" spans="1:8" x14ac:dyDescent="0.25">
      <c r="A197" s="4">
        <v>196</v>
      </c>
      <c r="B197" s="6" t="s">
        <v>608</v>
      </c>
      <c r="C197" s="4" t="str">
        <f t="shared" si="7"/>
        <v>0801199121361</v>
      </c>
      <c r="D197" s="8" t="s">
        <v>694</v>
      </c>
      <c r="E197" s="8" t="s">
        <v>695</v>
      </c>
      <c r="F197" s="9">
        <v>31774428</v>
      </c>
      <c r="G197" s="4" t="s">
        <v>78</v>
      </c>
      <c r="H197" s="4" t="str">
        <f t="shared" si="6"/>
        <v>INSERT INTO   `fans_facebook`(`CODIGO`, `IDENTIDAD`,`NOMBRE`,`EMAIL`,`CELULAR`)VALUE ('196','0801199121361','Óscar José Díaz Díaz ','oscardiaz_32@hotmail.com','31774428');</v>
      </c>
    </row>
    <row r="198" spans="1:8" x14ac:dyDescent="0.25">
      <c r="A198" s="4">
        <v>197</v>
      </c>
      <c r="B198" s="6" t="s">
        <v>609</v>
      </c>
      <c r="C198" s="4" t="str">
        <f t="shared" si="7"/>
        <v>0801197901922</v>
      </c>
      <c r="D198" s="8" t="s">
        <v>696</v>
      </c>
      <c r="E198" s="8" t="s">
        <v>697</v>
      </c>
      <c r="F198" s="9">
        <v>32773171</v>
      </c>
      <c r="G198" s="4" t="s">
        <v>78</v>
      </c>
      <c r="H198" s="4" t="str">
        <f t="shared" si="6"/>
        <v>INSERT INTO   `fans_facebook`(`CODIGO`, `IDENTIDAD`,`NOMBRE`,`EMAIL`,`CELULAR`)VALUE ('197','0801197901922','miriam pineda galo','miriamgalo_s@yahoo.com','32773171');</v>
      </c>
    </row>
    <row r="199" spans="1:8" x14ac:dyDescent="0.25">
      <c r="A199" s="4">
        <v>198</v>
      </c>
      <c r="B199" s="6" t="s">
        <v>610</v>
      </c>
      <c r="C199" s="4" t="str">
        <f t="shared" si="7"/>
        <v>0801198607073</v>
      </c>
      <c r="D199" s="8" t="s">
        <v>698</v>
      </c>
      <c r="E199" s="8" t="s">
        <v>699</v>
      </c>
      <c r="F199" s="9">
        <v>99622302</v>
      </c>
      <c r="G199" s="4" t="s">
        <v>78</v>
      </c>
      <c r="H199" s="4" t="str">
        <f t="shared" si="6"/>
        <v>INSERT INTO   `fans_facebook`(`CODIGO`, `IDENTIDAD`,`NOMBRE`,`EMAIL`,`CELULAR`)VALUE ('198','0801198607073','Wendolyn Marlen Alvarez Amador','wendolyn777@hotmail.com','99622302');</v>
      </c>
    </row>
    <row r="200" spans="1:8" x14ac:dyDescent="0.25">
      <c r="A200" s="4">
        <v>199</v>
      </c>
      <c r="B200" s="6" t="s">
        <v>611</v>
      </c>
      <c r="C200" s="4" t="str">
        <f t="shared" si="7"/>
        <v>0801198121409</v>
      </c>
      <c r="D200" s="8" t="s">
        <v>700</v>
      </c>
      <c r="E200" s="8" t="s">
        <v>701</v>
      </c>
      <c r="F200" s="9">
        <v>98328927</v>
      </c>
      <c r="G200" s="4" t="s">
        <v>78</v>
      </c>
      <c r="H200" s="4" t="str">
        <f t="shared" si="6"/>
        <v>INSERT INTO   `fans_facebook`(`CODIGO`, `IDENTIDAD`,`NOMBRE`,`EMAIL`,`CELULAR`)VALUE ('199','0801198121409','cinthia clarissa coto Hernandez','clarissscoton@live.com','98328927');</v>
      </c>
    </row>
    <row r="201" spans="1:8" x14ac:dyDescent="0.25">
      <c r="A201" s="4">
        <v>200</v>
      </c>
      <c r="B201" s="6" t="s">
        <v>612</v>
      </c>
      <c r="C201" s="4" t="str">
        <f t="shared" si="7"/>
        <v>0801199022077</v>
      </c>
      <c r="D201" s="8" t="s">
        <v>702</v>
      </c>
      <c r="E201" s="8" t="s">
        <v>703</v>
      </c>
      <c r="F201" s="9">
        <v>99131771</v>
      </c>
      <c r="G201" s="4" t="s">
        <v>78</v>
      </c>
      <c r="H201" s="4" t="str">
        <f t="shared" si="6"/>
        <v>INSERT INTO   `fans_facebook`(`CODIGO`, `IDENTIDAD`,`NOMBRE`,`EMAIL`,`CELULAR`)VALUE ('200','0801199022077','Paola Estefani Padilla Cruz','paopadilla_117@hotmail.com','99131771');</v>
      </c>
    </row>
    <row r="202" spans="1:8" x14ac:dyDescent="0.25">
      <c r="A202" s="4">
        <v>201</v>
      </c>
      <c r="B202" s="6" t="s">
        <v>249</v>
      </c>
      <c r="C202" s="4" t="str">
        <f t="shared" si="7"/>
        <v>0801198401315</v>
      </c>
      <c r="D202" s="8" t="s">
        <v>247</v>
      </c>
      <c r="E202" s="8" t="s">
        <v>246</v>
      </c>
      <c r="F202" s="9" t="s">
        <v>704</v>
      </c>
      <c r="G202" s="4" t="s">
        <v>78</v>
      </c>
      <c r="H202" s="4" t="str">
        <f t="shared" si="6"/>
        <v>INSERT INTO   `fans_facebook`(`CODIGO`, `IDENTIDAD`,`NOMBRE`,`EMAIL`,`CELULAR`)VALUE ('201','0801198401315','Paola Isabela Flores Raudales','paola_xica@hotmail.com','9960-3235');</v>
      </c>
    </row>
    <row r="203" spans="1:8" x14ac:dyDescent="0.25">
      <c r="A203" s="4">
        <v>202</v>
      </c>
      <c r="B203" s="6" t="s">
        <v>613</v>
      </c>
      <c r="C203" s="4" t="str">
        <f t="shared" si="7"/>
        <v>0803198501335</v>
      </c>
      <c r="D203" s="8" t="s">
        <v>705</v>
      </c>
      <c r="E203" s="8" t="s">
        <v>706</v>
      </c>
      <c r="F203" s="9">
        <v>50496968411</v>
      </c>
      <c r="G203" s="4" t="s">
        <v>78</v>
      </c>
      <c r="H203" s="4" t="str">
        <f t="shared" si="6"/>
        <v>INSERT INTO   `fans_facebook`(`CODIGO`, `IDENTIDAD`,`NOMBRE`,`EMAIL`,`CELULAR`)VALUE ('202','0803198501335','Berenice Raudales Lopez','berenice100285@yahoo.com','50496968411');</v>
      </c>
    </row>
    <row r="204" spans="1:8" x14ac:dyDescent="0.25">
      <c r="A204" s="4">
        <v>203</v>
      </c>
      <c r="B204" s="6" t="s">
        <v>614</v>
      </c>
      <c r="C204" s="4" t="str">
        <f t="shared" si="7"/>
        <v>0801 1975 06991</v>
      </c>
      <c r="D204" s="8" t="s">
        <v>707</v>
      </c>
      <c r="E204" s="8" t="s">
        <v>708</v>
      </c>
      <c r="F204" s="9" t="s">
        <v>709</v>
      </c>
      <c r="G204" s="4" t="s">
        <v>78</v>
      </c>
      <c r="H204" s="4" t="str">
        <f t="shared" si="6"/>
        <v>INSERT INTO   `fans_facebook`(`CODIGO`, `IDENTIDAD`,`NOMBRE`,`EMAIL`,`CELULAR`)VALUE ('203','0801 1975 06991','José Rolando castillo valenzuela','jrolando982@yahoo.com','98103825/32144117');</v>
      </c>
    </row>
    <row r="205" spans="1:8" x14ac:dyDescent="0.25">
      <c r="A205" s="4">
        <v>204</v>
      </c>
      <c r="B205" s="6" t="s">
        <v>615</v>
      </c>
      <c r="C205" s="4" t="str">
        <f t="shared" si="7"/>
        <v>0801198316441</v>
      </c>
      <c r="D205" s="8" t="s">
        <v>710</v>
      </c>
      <c r="E205" s="8" t="s">
        <v>711</v>
      </c>
      <c r="F205" s="9">
        <v>50431891111</v>
      </c>
      <c r="G205" s="4" t="s">
        <v>78</v>
      </c>
      <c r="H205" s="4" t="str">
        <f t="shared" si="6"/>
        <v>INSERT INTO   `fans_facebook`(`CODIGO`, `IDENTIDAD`,`NOMBRE`,`EMAIL`,`CELULAR`)VALUE ('204','0801198316441','Oscar Joel Vasquez Oliva','sc2909@hotmail.com','50431891111');</v>
      </c>
    </row>
    <row r="206" spans="1:8" x14ac:dyDescent="0.25">
      <c r="A206" s="4">
        <v>205</v>
      </c>
      <c r="B206" s="6" t="s">
        <v>616</v>
      </c>
      <c r="C206" s="4" t="str">
        <f t="shared" si="7"/>
        <v>0801198002619</v>
      </c>
      <c r="D206" s="8" t="s">
        <v>712</v>
      </c>
      <c r="E206" s="8" t="s">
        <v>713</v>
      </c>
      <c r="F206" s="9">
        <v>96353040</v>
      </c>
      <c r="G206" s="4" t="s">
        <v>78</v>
      </c>
      <c r="H206" s="4" t="str">
        <f t="shared" si="6"/>
        <v>INSERT INTO   `fans_facebook`(`CODIGO`, `IDENTIDAD`,`NOMBRE`,`EMAIL`,`CELULAR`)VALUE ('205','0801198002619','Yuri Alexey Valle Moya','yurivalle23@hotmail.com','96353040');</v>
      </c>
    </row>
    <row r="207" spans="1:8" x14ac:dyDescent="0.25">
      <c r="A207" s="4">
        <v>206</v>
      </c>
      <c r="B207" s="6" t="s">
        <v>617</v>
      </c>
      <c r="C207" s="4" t="str">
        <f t="shared" si="7"/>
        <v>0801198600561</v>
      </c>
      <c r="D207" s="8" t="s">
        <v>714</v>
      </c>
      <c r="E207" s="8" t="s">
        <v>715</v>
      </c>
      <c r="F207" s="9">
        <v>96120578</v>
      </c>
      <c r="G207" s="4" t="s">
        <v>78</v>
      </c>
      <c r="H207" s="4" t="str">
        <f t="shared" si="6"/>
        <v>INSERT INTO   `fans_facebook`(`CODIGO`, `IDENTIDAD`,`NOMBRE`,`EMAIL`,`CELULAR`)VALUE ('206','0801198600561','Vania Maribel Bonilla Espinal','vespinal24@hotmail.com','96120578');</v>
      </c>
    </row>
    <row r="208" spans="1:8" x14ac:dyDescent="0.25">
      <c r="A208" s="4">
        <v>207</v>
      </c>
      <c r="B208" s="6" t="s">
        <v>618</v>
      </c>
      <c r="C208" s="4" t="str">
        <f t="shared" si="7"/>
        <v>0704199100947</v>
      </c>
      <c r="D208" s="8" t="s">
        <v>716</v>
      </c>
      <c r="E208" s="8" t="s">
        <v>717</v>
      </c>
      <c r="F208" s="9">
        <v>97666442</v>
      </c>
      <c r="G208" s="4" t="s">
        <v>78</v>
      </c>
      <c r="H208" s="4" t="str">
        <f t="shared" si="6"/>
        <v>INSERT INTO   `fans_facebook`(`CODIGO`, `IDENTIDAD`,`NOMBRE`,`EMAIL`,`CELULAR`)VALUE ('207','0704199100947','Katherine Rivas Sevilla','k_rivas149@hotmail.com','97666442');</v>
      </c>
    </row>
    <row r="209" spans="1:8" x14ac:dyDescent="0.25">
      <c r="A209" s="4">
        <v>208</v>
      </c>
      <c r="B209" s="6" t="s">
        <v>619</v>
      </c>
      <c r="C209" s="4" t="str">
        <f t="shared" si="7"/>
        <v>0801199413308</v>
      </c>
      <c r="D209" s="8" t="s">
        <v>718</v>
      </c>
      <c r="E209" s="8" t="s">
        <v>719</v>
      </c>
      <c r="F209" s="9" t="s">
        <v>720</v>
      </c>
      <c r="G209" s="4" t="s">
        <v>78</v>
      </c>
      <c r="H209" s="4" t="str">
        <f t="shared" si="6"/>
        <v>INSERT INTO   `fans_facebook`(`CODIGO`, `IDENTIDAD`,`NOMBRE`,`EMAIL`,`CELULAR`)VALUE ('208','0801199413308','Betsaida Nazareth Barrios Sierra','nazareth.barrios07@gmail.com','9921-3798');</v>
      </c>
    </row>
    <row r="210" spans="1:8" x14ac:dyDescent="0.25">
      <c r="A210" s="4">
        <v>209</v>
      </c>
      <c r="B210" s="6" t="s">
        <v>620</v>
      </c>
      <c r="C210" s="4" t="str">
        <f t="shared" si="7"/>
        <v>0801199504745</v>
      </c>
      <c r="D210" s="8" t="s">
        <v>721</v>
      </c>
      <c r="E210" s="8" t="s">
        <v>722</v>
      </c>
      <c r="F210" s="9">
        <v>31730814</v>
      </c>
      <c r="G210" s="4" t="s">
        <v>78</v>
      </c>
      <c r="H210" s="4" t="str">
        <f t="shared" si="6"/>
        <v>INSERT INTO   `fans_facebook`(`CODIGO`, `IDENTIDAD`,`NOMBRE`,`EMAIL`,`CELULAR`)VALUE ('209','0801199504745','Sharon Patricia Miller Figueroa','sharonpmf@gmail.com','31730814');</v>
      </c>
    </row>
    <row r="211" spans="1:8" x14ac:dyDescent="0.25">
      <c r="A211" s="4">
        <v>210</v>
      </c>
      <c r="B211" s="6" t="s">
        <v>621</v>
      </c>
      <c r="C211" s="4" t="str">
        <f t="shared" si="7"/>
        <v>0801197905177</v>
      </c>
      <c r="D211" s="8" t="s">
        <v>723</v>
      </c>
      <c r="E211" s="8" t="s">
        <v>724</v>
      </c>
      <c r="F211" s="9">
        <v>98068699</v>
      </c>
      <c r="G211" s="4" t="s">
        <v>78</v>
      </c>
      <c r="H211" s="4" t="str">
        <f t="shared" si="6"/>
        <v>INSERT INTO   `fans_facebook`(`CODIGO`, `IDENTIDAD`,`NOMBRE`,`EMAIL`,`CELULAR`)VALUE ('210','0801197905177','jorge alberto meza ponce','albertmeza06@hotmail.com','98068699');</v>
      </c>
    </row>
    <row r="212" spans="1:8" x14ac:dyDescent="0.25">
      <c r="A212" s="4">
        <v>211</v>
      </c>
      <c r="B212" s="6" t="s">
        <v>622</v>
      </c>
      <c r="C212" s="4" t="str">
        <f t="shared" si="7"/>
        <v>0801198923338</v>
      </c>
      <c r="D212" s="8" t="s">
        <v>725</v>
      </c>
      <c r="E212" s="8" t="s">
        <v>726</v>
      </c>
      <c r="F212" s="9">
        <v>98498380</v>
      </c>
      <c r="G212" s="4" t="s">
        <v>78</v>
      </c>
      <c r="H212" s="4" t="str">
        <f t="shared" si="6"/>
        <v>INSERT INTO   `fans_facebook`(`CODIGO`, `IDENTIDAD`,`NOMBRE`,`EMAIL`,`CELULAR`)VALUE ('211','0801198923338','Hogla sarai Guevara Portillo','hogla31@hotmail.com','98498380');</v>
      </c>
    </row>
    <row r="213" spans="1:8" x14ac:dyDescent="0.25">
      <c r="A213" s="4">
        <v>212</v>
      </c>
      <c r="B213" s="6" t="s">
        <v>623</v>
      </c>
      <c r="C213" s="4" t="str">
        <f t="shared" si="7"/>
        <v>0801198401148</v>
      </c>
      <c r="D213" s="8" t="s">
        <v>727</v>
      </c>
      <c r="E213" s="8" t="s">
        <v>728</v>
      </c>
      <c r="F213" s="9" t="s">
        <v>729</v>
      </c>
      <c r="G213" s="4" t="s">
        <v>78</v>
      </c>
      <c r="H213" s="4" t="str">
        <f t="shared" si="6"/>
        <v>INSERT INTO   `fans_facebook`(`CODIGO`, `IDENTIDAD`,`NOMBRE`,`EMAIL`,`CELULAR`)VALUE ('212','0801198401148','mario ramirez','mrreramirez@gmail.com','(504) 95556952');</v>
      </c>
    </row>
    <row r="214" spans="1:8" x14ac:dyDescent="0.25">
      <c r="A214" s="4">
        <v>213</v>
      </c>
      <c r="B214" s="6" t="s">
        <v>624</v>
      </c>
      <c r="C214" s="4" t="str">
        <f t="shared" si="7"/>
        <v>0801198206661</v>
      </c>
      <c r="D214" s="8" t="s">
        <v>730</v>
      </c>
      <c r="E214" s="8" t="s">
        <v>731</v>
      </c>
      <c r="F214" s="9">
        <v>99528098</v>
      </c>
      <c r="G214" s="4" t="s">
        <v>78</v>
      </c>
      <c r="H214" s="4" t="str">
        <f t="shared" si="6"/>
        <v>INSERT INTO   `fans_facebook`(`CODIGO`, `IDENTIDAD`,`NOMBRE`,`EMAIL`,`CELULAR`)VALUE ('213','0801198206661','Yamileth Nazar','yamileth77@hotmail.com','99528098');</v>
      </c>
    </row>
    <row r="215" spans="1:8" x14ac:dyDescent="0.25">
      <c r="A215" s="4">
        <v>214</v>
      </c>
      <c r="B215" s="6" t="s">
        <v>625</v>
      </c>
      <c r="C215" s="4" t="str">
        <f t="shared" si="7"/>
        <v>0801198605969</v>
      </c>
      <c r="D215" s="8" t="s">
        <v>732</v>
      </c>
      <c r="E215" s="8" t="s">
        <v>733</v>
      </c>
      <c r="F215" s="9">
        <v>33904499</v>
      </c>
      <c r="G215" s="4" t="s">
        <v>78</v>
      </c>
      <c r="H215" s="4" t="str">
        <f t="shared" si="6"/>
        <v>INSERT INTO   `fans_facebook`(`CODIGO`, `IDENTIDAD`,`NOMBRE`,`EMAIL`,`CELULAR`)VALUE ('214','0801198605969','Aliz Sthelle Umaña','asua04@gmail.com','33904499');</v>
      </c>
    </row>
    <row r="216" spans="1:8" x14ac:dyDescent="0.25">
      <c r="A216" s="4">
        <v>215</v>
      </c>
      <c r="B216" s="6" t="s">
        <v>626</v>
      </c>
      <c r="C216" s="4" t="str">
        <f t="shared" si="7"/>
        <v>0801199203913</v>
      </c>
      <c r="D216" s="8" t="s">
        <v>734</v>
      </c>
      <c r="E216" s="8" t="s">
        <v>735</v>
      </c>
      <c r="F216" s="9">
        <v>95424227</v>
      </c>
      <c r="G216" s="4" t="s">
        <v>78</v>
      </c>
      <c r="H216" s="4" t="str">
        <f t="shared" si="6"/>
        <v>INSERT INTO   `fans_facebook`(`CODIGO`, `IDENTIDAD`,`NOMBRE`,`EMAIL`,`CELULAR`)VALUE ('215','0801199203913','TANIA ELIZABETH IRIAS DOMINGUEZ','tania.irias742@yahoo.com','95424227');</v>
      </c>
    </row>
    <row r="217" spans="1:8" x14ac:dyDescent="0.25">
      <c r="A217" s="4">
        <v>216</v>
      </c>
      <c r="B217" s="6" t="s">
        <v>627</v>
      </c>
      <c r="C217" s="4" t="str">
        <f t="shared" si="7"/>
        <v>0801198400907</v>
      </c>
      <c r="D217" s="8" t="s">
        <v>736</v>
      </c>
      <c r="E217" s="8" t="s">
        <v>737</v>
      </c>
      <c r="F217" s="9">
        <v>31758680</v>
      </c>
      <c r="G217" s="4" t="s">
        <v>78</v>
      </c>
      <c r="H217" s="4" t="str">
        <f t="shared" si="6"/>
        <v>INSERT INTO   `fans_facebook`(`CODIGO`, `IDENTIDAD`,`NOMBRE`,`EMAIL`,`CELULAR`)VALUE ('216','0801198400907','Edy Marcela Medina Berrios','emarbe84@hotmail.com','31758680');</v>
      </c>
    </row>
    <row r="218" spans="1:8" x14ac:dyDescent="0.25">
      <c r="A218" s="4">
        <v>217</v>
      </c>
      <c r="B218" s="6" t="s">
        <v>628</v>
      </c>
      <c r="C218" s="4" t="str">
        <f t="shared" si="7"/>
        <v>0801198100080</v>
      </c>
      <c r="D218" s="8" t="s">
        <v>738</v>
      </c>
      <c r="E218" s="8" t="s">
        <v>739</v>
      </c>
      <c r="F218" s="9">
        <v>99341634</v>
      </c>
      <c r="G218" s="4" t="s">
        <v>78</v>
      </c>
      <c r="H218" s="4" t="str">
        <f t="shared" si="6"/>
        <v>INSERT INTO   `fans_facebook`(`CODIGO`, `IDENTIDAD`,`NOMBRE`,`EMAIL`,`CELULAR`)VALUE ('217','0801198100080','Marlon Juárez','mjuarez_us@hotmail.com','99341634');</v>
      </c>
    </row>
    <row r="219" spans="1:8" x14ac:dyDescent="0.25">
      <c r="A219" s="4">
        <v>218</v>
      </c>
      <c r="B219" s="6" t="s">
        <v>629</v>
      </c>
      <c r="C219" s="4" t="str">
        <f t="shared" si="7"/>
        <v>0601198203024</v>
      </c>
      <c r="D219" s="8" t="s">
        <v>740</v>
      </c>
      <c r="E219" s="8" t="s">
        <v>741</v>
      </c>
      <c r="F219" s="9">
        <v>31750230</v>
      </c>
      <c r="G219" s="4" t="s">
        <v>78</v>
      </c>
      <c r="H219" s="4" t="str">
        <f t="shared" ref="H219:H237" si="8">CONCATENATE(G219,"'",A219,"','",C219,"','",D219,"','",E219,"','",F219,"'",");")</f>
        <v>INSERT INTO   `fans_facebook`(`CODIGO`, `IDENTIDAD`,`NOMBRE`,`EMAIL`,`CELULAR`)VALUE ('218','0601198203024','Oscar Emilio Portillo Carranza','oscarskar@gmail.com','31750230');</v>
      </c>
    </row>
    <row r="220" spans="1:8" x14ac:dyDescent="0.25">
      <c r="A220" s="4">
        <v>219</v>
      </c>
      <c r="B220" s="6" t="s">
        <v>630</v>
      </c>
      <c r="C220" s="4" t="str">
        <f t="shared" si="7"/>
        <v>0801 1979 04596</v>
      </c>
      <c r="D220" s="8" t="s">
        <v>742</v>
      </c>
      <c r="E220" s="8" t="s">
        <v>743</v>
      </c>
      <c r="F220" s="9">
        <v>99431288</v>
      </c>
      <c r="G220" s="4" t="s">
        <v>78</v>
      </c>
      <c r="H220" s="4" t="str">
        <f t="shared" si="8"/>
        <v>INSERT INTO   `fans_facebook`(`CODIGO`, `IDENTIDAD`,`NOMBRE`,`EMAIL`,`CELULAR`)VALUE ('219','0801 1979 04596','Osman Fabricio Sierra','ofsierra@yahoo.es','99431288');</v>
      </c>
    </row>
    <row r="221" spans="1:8" x14ac:dyDescent="0.25">
      <c r="A221" s="4">
        <v>220</v>
      </c>
      <c r="B221" s="6" t="s">
        <v>631</v>
      </c>
      <c r="C221" s="4" t="str">
        <f t="shared" si="7"/>
        <v>0807199100020</v>
      </c>
      <c r="D221" s="8" t="s">
        <v>744</v>
      </c>
      <c r="E221" s="8" t="s">
        <v>745</v>
      </c>
      <c r="F221" s="9">
        <v>32793720</v>
      </c>
      <c r="G221" s="4" t="s">
        <v>78</v>
      </c>
      <c r="H221" s="4" t="str">
        <f t="shared" si="8"/>
        <v>INSERT INTO   `fans_facebook`(`CODIGO`, `IDENTIDAD`,`NOMBRE`,`EMAIL`,`CELULAR`)VALUE ('220','0807199100020','marilyn iveth alvarado martinez','ivethalvarado91@yahoo.com','32793720');</v>
      </c>
    </row>
    <row r="222" spans="1:8" x14ac:dyDescent="0.25">
      <c r="A222" s="4">
        <v>221</v>
      </c>
      <c r="B222" s="6" t="s">
        <v>632</v>
      </c>
      <c r="C222" s="4" t="str">
        <f t="shared" si="7"/>
        <v>0801197714321</v>
      </c>
      <c r="D222" s="8" t="s">
        <v>746</v>
      </c>
      <c r="E222" s="8" t="s">
        <v>747</v>
      </c>
      <c r="F222" s="9">
        <v>98542572</v>
      </c>
      <c r="G222" s="4" t="s">
        <v>78</v>
      </c>
      <c r="H222" s="4" t="str">
        <f t="shared" si="8"/>
        <v>INSERT INTO   `fans_facebook`(`CODIGO`, `IDENTIDAD`,`NOMBRE`,`EMAIL`,`CELULAR`)VALUE ('221','0801197714321','yessica yaquelin valle martinez','yessicayvm@yahoo.com','98542572');</v>
      </c>
    </row>
    <row r="223" spans="1:8" x14ac:dyDescent="0.25">
      <c r="A223" s="4">
        <v>222</v>
      </c>
      <c r="B223" s="6" t="s">
        <v>83</v>
      </c>
      <c r="C223" s="4" t="str">
        <f t="shared" si="7"/>
        <v>0801198703453</v>
      </c>
      <c r="D223" s="8" t="s">
        <v>82</v>
      </c>
      <c r="E223" s="8" t="s">
        <v>81</v>
      </c>
      <c r="F223" s="9">
        <v>99740147</v>
      </c>
      <c r="G223" s="4" t="s">
        <v>78</v>
      </c>
      <c r="H223" s="4" t="str">
        <f t="shared" si="8"/>
        <v>INSERT INTO   `fans_facebook`(`CODIGO`, `IDENTIDAD`,`NOMBRE`,`EMAIL`,`CELULAR`)VALUE ('222','0801198703453','Veronica Montalvan','verom_z@hotmail.com','99740147');</v>
      </c>
    </row>
    <row r="224" spans="1:8" x14ac:dyDescent="0.25">
      <c r="A224" s="4">
        <v>223</v>
      </c>
      <c r="B224" s="6" t="s">
        <v>633</v>
      </c>
      <c r="C224" s="4" t="str">
        <f t="shared" si="7"/>
        <v>0601200600069</v>
      </c>
      <c r="D224" s="8" t="s">
        <v>748</v>
      </c>
      <c r="E224" s="8" t="s">
        <v>749</v>
      </c>
      <c r="F224" s="9">
        <v>33921307</v>
      </c>
      <c r="G224" s="4" t="s">
        <v>78</v>
      </c>
      <c r="H224" s="4" t="str">
        <f t="shared" si="8"/>
        <v>INSERT INTO   `fans_facebook`(`CODIGO`, `IDENTIDAD`,`NOMBRE`,`EMAIL`,`CELULAR`)VALUE ('223','0601200600069','Carmen Zuniga','centroanuncios@yahoo.com','33921307');</v>
      </c>
    </row>
    <row r="225" spans="1:8" x14ac:dyDescent="0.25">
      <c r="A225" s="4">
        <v>224</v>
      </c>
      <c r="B225" s="6" t="s">
        <v>634</v>
      </c>
      <c r="C225" s="4" t="str">
        <f t="shared" si="7"/>
        <v>0801197110907</v>
      </c>
      <c r="D225" s="8" t="s">
        <v>750</v>
      </c>
      <c r="E225" s="8" t="s">
        <v>751</v>
      </c>
      <c r="F225" s="9">
        <v>98204134</v>
      </c>
      <c r="G225" s="4" t="s">
        <v>78</v>
      </c>
      <c r="H225" s="4" t="str">
        <f t="shared" si="8"/>
        <v>INSERT INTO   `fans_facebook`(`CODIGO`, `IDENTIDAD`,`NOMBRE`,`EMAIL`,`CELULAR`)VALUE ('224','0801197110907','Mary Elizabeth Franco','malejandraponce@hotmail.com','98204134');</v>
      </c>
    </row>
    <row r="226" spans="1:8" x14ac:dyDescent="0.25">
      <c r="A226" s="4">
        <v>225</v>
      </c>
      <c r="B226" s="6" t="s">
        <v>635</v>
      </c>
      <c r="C226" s="4" t="str">
        <f t="shared" si="7"/>
        <v>0801198700306</v>
      </c>
      <c r="D226" s="8" t="s">
        <v>752</v>
      </c>
      <c r="E226" s="8" t="s">
        <v>753</v>
      </c>
      <c r="F226" s="9">
        <v>32482620</v>
      </c>
      <c r="G226" s="4" t="s">
        <v>78</v>
      </c>
      <c r="H226" s="4" t="str">
        <f t="shared" si="8"/>
        <v>INSERT INTO   `fans_facebook`(`CODIGO`, `IDENTIDAD`,`NOMBRE`,`EMAIL`,`CELULAR`)VALUE ('225','0801198700306','Eduardo abener sandoval Rivera ','eduardi_abener@yahoo.com','32482620');</v>
      </c>
    </row>
    <row r="227" spans="1:8" x14ac:dyDescent="0.25">
      <c r="A227" s="4">
        <v>226</v>
      </c>
      <c r="B227" s="6" t="s">
        <v>636</v>
      </c>
      <c r="C227" s="4" t="str">
        <f t="shared" si="7"/>
        <v>1606199000173</v>
      </c>
      <c r="D227" s="8" t="s">
        <v>754</v>
      </c>
      <c r="E227" s="8" t="s">
        <v>755</v>
      </c>
      <c r="F227" s="9">
        <v>32066241</v>
      </c>
      <c r="G227" s="4" t="s">
        <v>78</v>
      </c>
      <c r="H227" s="4" t="str">
        <f t="shared" si="8"/>
        <v>INSERT INTO   `fans_facebook`(`CODIGO`, `IDENTIDAD`,`NOMBRE`,`EMAIL`,`CELULAR`)VALUE ('226','1606199000173','Jorge Manuel Castellanos Perdomo','jomacas3@hotmail.com','32066241');</v>
      </c>
    </row>
    <row r="228" spans="1:8" x14ac:dyDescent="0.25">
      <c r="A228" s="4">
        <v>227</v>
      </c>
      <c r="B228" s="6" t="s">
        <v>775</v>
      </c>
      <c r="C228" s="4" t="str">
        <f t="shared" si="7"/>
        <v>0603198300128</v>
      </c>
      <c r="D228" s="8" t="s">
        <v>756</v>
      </c>
      <c r="E228" s="8" t="s">
        <v>757</v>
      </c>
      <c r="F228" s="9">
        <v>95363101</v>
      </c>
      <c r="G228" s="4" t="s">
        <v>78</v>
      </c>
      <c r="H228" s="4" t="str">
        <f t="shared" si="8"/>
        <v>INSERT INTO   `fans_facebook`(`CODIGO`, `IDENTIDAD`,`NOMBRE`,`EMAIL`,`CELULAR`)VALUE ('227','0603198300128','nora mariel gunera banegas','nora.mariel@hotmail.com','95363101');</v>
      </c>
    </row>
    <row r="229" spans="1:8" x14ac:dyDescent="0.25">
      <c r="A229" s="4">
        <v>228</v>
      </c>
      <c r="B229" s="6" t="s">
        <v>637</v>
      </c>
      <c r="C229" s="4" t="str">
        <f t="shared" si="7"/>
        <v>0801198013481</v>
      </c>
      <c r="D229" s="8" t="s">
        <v>758</v>
      </c>
      <c r="E229" s="8" t="s">
        <v>759</v>
      </c>
      <c r="F229" s="9">
        <v>33647466</v>
      </c>
      <c r="G229" s="4" t="s">
        <v>78</v>
      </c>
      <c r="H229" s="4" t="str">
        <f t="shared" si="8"/>
        <v>INSERT INTO   `fans_facebook`(`CODIGO`, `IDENTIDAD`,`NOMBRE`,`EMAIL`,`CELULAR`)VALUE ('228','0801198013481','GABRIELA CAPARROZ PAVON','gabiecap1@yahoo.com','33647466');</v>
      </c>
    </row>
    <row r="230" spans="1:8" x14ac:dyDescent="0.25">
      <c r="A230" s="4">
        <v>229</v>
      </c>
      <c r="B230" s="6" t="s">
        <v>638</v>
      </c>
      <c r="C230" s="4" t="str">
        <f t="shared" si="7"/>
        <v>1804197801390</v>
      </c>
      <c r="D230" s="8" t="s">
        <v>760</v>
      </c>
      <c r="E230" s="8" t="s">
        <v>761</v>
      </c>
      <c r="F230" s="9">
        <v>95506233</v>
      </c>
      <c r="G230" s="4" t="s">
        <v>78</v>
      </c>
      <c r="H230" s="4" t="str">
        <f t="shared" si="8"/>
        <v>INSERT INTO   `fans_facebook`(`CODIGO`, `IDENTIDAD`,`NOMBRE`,`EMAIL`,`CELULAR`)VALUE ('229','1804197801390','Leonel Edgardo Euceda Maldonado ','ultraleoeuceda@yahoo.com','95506233');</v>
      </c>
    </row>
    <row r="231" spans="1:8" x14ac:dyDescent="0.25">
      <c r="A231" s="4">
        <v>230</v>
      </c>
      <c r="B231" s="6" t="s">
        <v>639</v>
      </c>
      <c r="C231" s="4" t="str">
        <f t="shared" si="7"/>
        <v>0823199200003</v>
      </c>
      <c r="D231" s="8" t="s">
        <v>762</v>
      </c>
      <c r="E231" s="8" t="s">
        <v>763</v>
      </c>
      <c r="F231" s="9">
        <v>89903549</v>
      </c>
      <c r="G231" s="4" t="s">
        <v>78</v>
      </c>
      <c r="H231" s="4" t="str">
        <f t="shared" si="8"/>
        <v>INSERT INTO   `fans_facebook`(`CODIGO`, `IDENTIDAD`,`NOMBRE`,`EMAIL`,`CELULAR`)VALUE ('230','0823199200003','Ana Gabriela Colindres Cardona','kbycc06@hotmail.com','89903549');</v>
      </c>
    </row>
    <row r="232" spans="1:8" x14ac:dyDescent="0.25">
      <c r="A232" s="4">
        <v>231</v>
      </c>
      <c r="B232" s="6" t="s">
        <v>640</v>
      </c>
      <c r="C232" s="4" t="str">
        <f t="shared" si="7"/>
        <v>0703197701132</v>
      </c>
      <c r="D232" s="8" t="s">
        <v>764</v>
      </c>
      <c r="E232" s="8" t="s">
        <v>765</v>
      </c>
      <c r="F232" s="9">
        <v>99533009</v>
      </c>
      <c r="G232" s="4" t="s">
        <v>78</v>
      </c>
      <c r="H232" s="4" t="str">
        <f t="shared" si="8"/>
        <v>INSERT INTO   `fans_facebook`(`CODIGO`, `IDENTIDAD`,`NOMBRE`,`EMAIL`,`CELULAR`)VALUE ('231','0703197701132','Wilman Alexis Rodriguez Duarte','wilmanalexis@hotmail.com','99533009');</v>
      </c>
    </row>
    <row r="233" spans="1:8" x14ac:dyDescent="0.25">
      <c r="A233" s="4">
        <v>232</v>
      </c>
      <c r="B233" s="6" t="s">
        <v>641</v>
      </c>
      <c r="C233" s="4" t="str">
        <f t="shared" si="7"/>
        <v>0801198520116</v>
      </c>
      <c r="D233" s="8" t="s">
        <v>766</v>
      </c>
      <c r="E233" s="8" t="s">
        <v>767</v>
      </c>
      <c r="F233" s="9">
        <v>99221175</v>
      </c>
      <c r="G233" s="4" t="s">
        <v>78</v>
      </c>
      <c r="H233" s="4" t="str">
        <f t="shared" si="8"/>
        <v>INSERT INTO   `fans_facebook`(`CODIGO`, `IDENTIDAD`,`NOMBRE`,`EMAIL`,`CELULAR`)VALUE ('232','0801198520116','vilma Florencia Castejon Aguilera','vfcastejon@hotmail.com','99221175');</v>
      </c>
    </row>
    <row r="234" spans="1:8" x14ac:dyDescent="0.25">
      <c r="A234" s="4">
        <v>233</v>
      </c>
      <c r="B234" s="6" t="s">
        <v>642</v>
      </c>
      <c r="C234" s="4" t="str">
        <f t="shared" si="7"/>
        <v>0601198504937</v>
      </c>
      <c r="D234" s="8" t="s">
        <v>768</v>
      </c>
      <c r="E234" s="8" t="s">
        <v>769</v>
      </c>
      <c r="F234" s="9">
        <v>99399926</v>
      </c>
      <c r="G234" s="4" t="s">
        <v>78</v>
      </c>
      <c r="H234" s="4" t="str">
        <f t="shared" si="8"/>
        <v>INSERT INTO   `fans_facebook`(`CODIGO`, `IDENTIDAD`,`NOMBRE`,`EMAIL`,`CELULAR`)VALUE ('233','0601198504937','Noel Fernando Ponce Martinez','noelponce@gmail.com','99399926');</v>
      </c>
    </row>
    <row r="235" spans="1:8" x14ac:dyDescent="0.25">
      <c r="A235" s="4">
        <v>234</v>
      </c>
      <c r="B235" s="6" t="s">
        <v>643</v>
      </c>
      <c r="C235" s="4" t="str">
        <f t="shared" si="7"/>
        <v>0801197309826</v>
      </c>
      <c r="D235" s="8" t="s">
        <v>770</v>
      </c>
      <c r="E235" s="8" t="s">
        <v>771</v>
      </c>
      <c r="F235" s="9">
        <v>31929834</v>
      </c>
      <c r="G235" s="4" t="s">
        <v>78</v>
      </c>
      <c r="H235" s="4" t="str">
        <f t="shared" si="8"/>
        <v>INSERT INTO   `fans_facebook`(`CODIGO`, `IDENTIDAD`,`NOMBRE`,`EMAIL`,`CELULAR`)VALUE ('234','0801197309826','Leslie Yaneth Zúniga Molina','leslie_janethzm@yahoo.com.mx','31929834');</v>
      </c>
    </row>
    <row r="236" spans="1:8" x14ac:dyDescent="0.25">
      <c r="A236" s="4">
        <v>235</v>
      </c>
      <c r="B236" s="6" t="s">
        <v>51</v>
      </c>
      <c r="C236" s="4" t="str">
        <f t="shared" si="7"/>
        <v>0801198015077</v>
      </c>
      <c r="D236" s="8" t="s">
        <v>772</v>
      </c>
      <c r="E236" s="8" t="s">
        <v>53</v>
      </c>
      <c r="F236" s="9">
        <v>95570051</v>
      </c>
      <c r="G236" s="4" t="s">
        <v>78</v>
      </c>
      <c r="H236" s="4" t="str">
        <f t="shared" si="8"/>
        <v>INSERT INTO   `fans_facebook`(`CODIGO`, `IDENTIDAD`,`NOMBRE`,`EMAIL`,`CELULAR`)VALUE ('235','0801198015077','Heydi Elena Blandon Tercero','heblandon_2010@hotmail.com','95570051');</v>
      </c>
    </row>
    <row r="237" spans="1:8" s="10" customFormat="1" x14ac:dyDescent="0.25">
      <c r="A237" s="10">
        <v>236</v>
      </c>
      <c r="B237" s="10" t="s">
        <v>644</v>
      </c>
      <c r="C237" s="10" t="str">
        <f t="shared" si="7"/>
        <v>0411197800167</v>
      </c>
      <c r="D237" s="10" t="s">
        <v>773</v>
      </c>
      <c r="E237" s="10" t="s">
        <v>774</v>
      </c>
      <c r="F237" s="11">
        <v>33901120</v>
      </c>
      <c r="G237" s="10" t="s">
        <v>78</v>
      </c>
      <c r="H237" s="10" t="str">
        <f t="shared" si="8"/>
        <v>INSERT INTO   `fans_facebook`(`CODIGO`, `IDENTIDAD`,`NOMBRE`,`EMAIL`,`CELULAR`)VALUE ('236','0411197800167','Doris Isabel Nuñez Madrid','dorisan167@gmail.com','33901120');</v>
      </c>
    </row>
    <row r="238" spans="1:8" x14ac:dyDescent="0.25">
      <c r="A238" s="4">
        <v>237</v>
      </c>
      <c r="B238" s="12" t="s">
        <v>776</v>
      </c>
      <c r="C238" s="4" t="str">
        <f t="shared" si="7"/>
        <v>0801198712549</v>
      </c>
      <c r="D238" s="12" t="s">
        <v>777</v>
      </c>
      <c r="E238" s="12" t="s">
        <v>778</v>
      </c>
      <c r="F238" s="13">
        <v>98160232</v>
      </c>
      <c r="G238" s="10" t="s">
        <v>78</v>
      </c>
      <c r="H238" s="10" t="str">
        <f t="shared" ref="H238:H270" si="9">CONCATENATE(G238,"'",A238,"','",C238,"','",D238,"','",E238,"','",F238,"'",");")</f>
        <v>INSERT INTO   `fans_facebook`(`CODIGO`, `IDENTIDAD`,`NOMBRE`,`EMAIL`,`CELULAR`)VALUE ('237','0801198712549','Elia Guerra','gabynava87@hotmail.com','98160232');</v>
      </c>
    </row>
    <row r="239" spans="1:8" x14ac:dyDescent="0.25">
      <c r="A239" s="4">
        <v>238</v>
      </c>
      <c r="B239" s="12" t="s">
        <v>779</v>
      </c>
      <c r="C239" s="4" t="str">
        <f t="shared" si="7"/>
        <v>0801198601329</v>
      </c>
      <c r="D239" s="12" t="s">
        <v>780</v>
      </c>
      <c r="E239" s="12" t="s">
        <v>781</v>
      </c>
      <c r="F239" s="13" t="s">
        <v>782</v>
      </c>
      <c r="G239" s="10" t="s">
        <v>78</v>
      </c>
      <c r="H239" s="10" t="str">
        <f t="shared" si="9"/>
        <v>INSERT INTO   `fans_facebook`(`CODIGO`, `IDENTIDAD`,`NOMBRE`,`EMAIL`,`CELULAR`)VALUE ('238','0801198601329','Byron Daniel Amador Aguilar','damadorgb@gmail.com','8838-4065');</v>
      </c>
    </row>
    <row r="240" spans="1:8" x14ac:dyDescent="0.25">
      <c r="A240" s="4">
        <v>239</v>
      </c>
      <c r="B240" s="12" t="s">
        <v>783</v>
      </c>
      <c r="C240" s="4" t="str">
        <f t="shared" si="7"/>
        <v>0801198708944</v>
      </c>
      <c r="D240" s="12" t="s">
        <v>784</v>
      </c>
      <c r="E240" s="12" t="s">
        <v>785</v>
      </c>
      <c r="F240" s="13">
        <v>89944171</v>
      </c>
      <c r="G240" s="10" t="s">
        <v>78</v>
      </c>
      <c r="H240" s="10" t="str">
        <f t="shared" si="9"/>
        <v>INSERT INTO   `fans_facebook`(`CODIGO`, `IDENTIDAD`,`NOMBRE`,`EMAIL`,`CELULAR`)VALUE ('239','0801198708944','Eckar Stephen Galindo Ugarte','eckar.galindo@hotmail.com','89944171');</v>
      </c>
    </row>
    <row r="241" spans="1:8" x14ac:dyDescent="0.25">
      <c r="A241" s="4">
        <v>240</v>
      </c>
      <c r="B241" s="12" t="s">
        <v>786</v>
      </c>
      <c r="C241" s="4" t="str">
        <f t="shared" si="7"/>
        <v>0801197902166</v>
      </c>
      <c r="D241" s="12" t="s">
        <v>787</v>
      </c>
      <c r="E241" s="12" t="s">
        <v>788</v>
      </c>
      <c r="F241" s="13">
        <v>95036693</v>
      </c>
      <c r="G241" s="10" t="s">
        <v>78</v>
      </c>
      <c r="H241" s="10" t="str">
        <f t="shared" si="9"/>
        <v>INSERT INTO   `fans_facebook`(`CODIGO`, `IDENTIDAD`,`NOMBRE`,`EMAIL`,`CELULAR`)VALUE ('240','0801197902166','Irving Molina Espino','irving_molina@yahoo.com','95036693');</v>
      </c>
    </row>
    <row r="242" spans="1:8" x14ac:dyDescent="0.25">
      <c r="A242" s="4">
        <v>241</v>
      </c>
      <c r="B242" s="12" t="s">
        <v>628</v>
      </c>
      <c r="C242" s="4" t="str">
        <f t="shared" si="7"/>
        <v>0801198100080</v>
      </c>
      <c r="D242" s="12" t="s">
        <v>789</v>
      </c>
      <c r="E242" s="12" t="s">
        <v>739</v>
      </c>
      <c r="F242" s="13">
        <v>99341634</v>
      </c>
      <c r="G242" s="10" t="s">
        <v>78</v>
      </c>
      <c r="H242" s="10" t="str">
        <f t="shared" si="9"/>
        <v>INSERT INTO   `fans_facebook`(`CODIGO`, `IDENTIDAD`,`NOMBRE`,`EMAIL`,`CELULAR`)VALUE ('241','0801198100080','Marlon Juarez','mjuarez_us@hotmail.com','99341634');</v>
      </c>
    </row>
    <row r="243" spans="1:8" x14ac:dyDescent="0.25">
      <c r="A243" s="4">
        <v>242</v>
      </c>
      <c r="B243" s="12" t="s">
        <v>446</v>
      </c>
      <c r="C243" s="4" t="str">
        <f t="shared" si="7"/>
        <v>0801197907637</v>
      </c>
      <c r="D243" s="12" t="s">
        <v>445</v>
      </c>
      <c r="E243" s="12" t="s">
        <v>444</v>
      </c>
      <c r="F243" s="13">
        <v>99201285</v>
      </c>
      <c r="G243" s="10" t="s">
        <v>78</v>
      </c>
      <c r="H243" s="10" t="str">
        <f t="shared" si="9"/>
        <v>INSERT INTO   `fans_facebook`(`CODIGO`, `IDENTIDAD`,`NOMBRE`,`EMAIL`,`CELULAR`)VALUE ('242','0801197907637','Claudia Lizzeth Osorio Ramos','claudia_osorior@hotmail.com','99201285');</v>
      </c>
    </row>
    <row r="244" spans="1:8" x14ac:dyDescent="0.25">
      <c r="A244" s="4">
        <v>243</v>
      </c>
      <c r="B244" s="12" t="s">
        <v>790</v>
      </c>
      <c r="C244" s="4" t="str">
        <f t="shared" si="7"/>
        <v>0801198715005</v>
      </c>
      <c r="D244" s="12" t="s">
        <v>791</v>
      </c>
      <c r="E244" s="12" t="s">
        <v>792</v>
      </c>
      <c r="F244" s="13">
        <v>98260185</v>
      </c>
      <c r="G244" s="10" t="s">
        <v>78</v>
      </c>
      <c r="H244" s="10" t="str">
        <f t="shared" si="9"/>
        <v>INSERT INTO   `fans_facebook`(`CODIGO`, `IDENTIDAD`,`NOMBRE`,`EMAIL`,`CELULAR`)VALUE ('243','0801198715005','silvia alejandra lagos fernandez','xoaleja@yahoo.es','98260185');</v>
      </c>
    </row>
    <row r="245" spans="1:8" x14ac:dyDescent="0.25">
      <c r="A245" s="4">
        <v>244</v>
      </c>
      <c r="B245" s="12" t="s">
        <v>793</v>
      </c>
      <c r="C245" s="4" t="str">
        <f t="shared" si="7"/>
        <v>0801198922667</v>
      </c>
      <c r="D245" s="12" t="s">
        <v>794</v>
      </c>
      <c r="E245" s="12" t="s">
        <v>795</v>
      </c>
      <c r="F245" s="13">
        <v>96083809</v>
      </c>
      <c r="G245" s="10" t="s">
        <v>78</v>
      </c>
      <c r="H245" s="10" t="str">
        <f t="shared" si="9"/>
        <v>INSERT INTO   `fans_facebook`(`CODIGO`, `IDENTIDAD`,`NOMBRE`,`EMAIL`,`CELULAR`)VALUE ('244','0801198922667','Gabriela Maria Lagos Montoya','glagos07@yahoo.com','96083809');</v>
      </c>
    </row>
    <row r="246" spans="1:8" x14ac:dyDescent="0.25">
      <c r="A246" s="4">
        <v>245</v>
      </c>
      <c r="B246" s="12" t="s">
        <v>796</v>
      </c>
      <c r="C246" s="4" t="str">
        <f t="shared" si="7"/>
        <v>0801 1959 04887</v>
      </c>
      <c r="D246" s="12" t="s">
        <v>797</v>
      </c>
      <c r="E246" s="12" t="s">
        <v>798</v>
      </c>
      <c r="F246" s="13">
        <v>99671675</v>
      </c>
      <c r="G246" s="10" t="s">
        <v>78</v>
      </c>
      <c r="H246" s="10" t="str">
        <f t="shared" si="9"/>
        <v>INSERT INTO   `fans_facebook`(`CODIGO`, `IDENTIDAD`,`NOMBRE`,`EMAIL`,`CELULAR`)VALUE ('245','0801 1959 04887','emma yolani sandoval reinbold','yolanisan@yahoo.com.com','99671675');</v>
      </c>
    </row>
    <row r="247" spans="1:8" x14ac:dyDescent="0.25">
      <c r="A247" s="4">
        <v>246</v>
      </c>
      <c r="B247" s="12" t="s">
        <v>799</v>
      </c>
      <c r="C247" s="4" t="str">
        <f t="shared" si="7"/>
        <v>1401199200148</v>
      </c>
      <c r="D247" s="12" t="s">
        <v>800</v>
      </c>
      <c r="E247" s="12" t="s">
        <v>801</v>
      </c>
      <c r="F247" s="13">
        <v>33099111</v>
      </c>
      <c r="G247" s="10" t="s">
        <v>78</v>
      </c>
      <c r="H247" s="10" t="str">
        <f t="shared" si="9"/>
        <v>INSERT INTO   `fans_facebook`(`CODIGO`, `IDENTIDAD`,`NOMBRE`,`EMAIL`,`CELULAR`)VALUE ('246','1401199200148','Kathya Marcela Marroquin Carranza','kathya.556@hotmail.com','33099111');</v>
      </c>
    </row>
    <row r="248" spans="1:8" x14ac:dyDescent="0.25">
      <c r="A248" s="4">
        <v>247</v>
      </c>
      <c r="B248" s="12" t="s">
        <v>802</v>
      </c>
      <c r="C248" s="4" t="str">
        <f t="shared" si="7"/>
        <v>0801196303180</v>
      </c>
      <c r="D248" s="12" t="s">
        <v>803</v>
      </c>
      <c r="E248" s="12" t="s">
        <v>804</v>
      </c>
      <c r="F248" s="13">
        <v>99245777</v>
      </c>
      <c r="G248" s="10" t="s">
        <v>78</v>
      </c>
      <c r="H248" s="10" t="str">
        <f t="shared" si="9"/>
        <v>INSERT INTO   `fans_facebook`(`CODIGO`, `IDENTIDAD`,`NOMBRE`,`EMAIL`,`CELULAR`)VALUE ('247','0801196303180','Miriam Elizabeth Lainez Mass','mimi-mass@hotmail.com','99245777');</v>
      </c>
    </row>
    <row r="249" spans="1:8" x14ac:dyDescent="0.25">
      <c r="A249" s="4">
        <v>248</v>
      </c>
      <c r="B249" s="12" t="s">
        <v>446</v>
      </c>
      <c r="C249" s="4" t="str">
        <f t="shared" si="7"/>
        <v>0801197907637</v>
      </c>
      <c r="D249" s="12" t="s">
        <v>445</v>
      </c>
      <c r="E249" s="12" t="s">
        <v>444</v>
      </c>
      <c r="F249" s="13">
        <v>99201285</v>
      </c>
      <c r="G249" s="10" t="s">
        <v>78</v>
      </c>
      <c r="H249" s="10" t="str">
        <f t="shared" si="9"/>
        <v>INSERT INTO   `fans_facebook`(`CODIGO`, `IDENTIDAD`,`NOMBRE`,`EMAIL`,`CELULAR`)VALUE ('248','0801197907637','Claudia Lizzeth Osorio Ramos','claudia_osorior@hotmail.com','99201285');</v>
      </c>
    </row>
    <row r="250" spans="1:8" x14ac:dyDescent="0.25">
      <c r="A250" s="4">
        <v>249</v>
      </c>
      <c r="B250" s="12" t="s">
        <v>514</v>
      </c>
      <c r="C250" s="4" t="str">
        <f t="shared" si="7"/>
        <v>0801198513695</v>
      </c>
      <c r="D250" s="12" t="s">
        <v>513</v>
      </c>
      <c r="E250" s="12" t="s">
        <v>512</v>
      </c>
      <c r="F250" s="13">
        <v>31911819</v>
      </c>
      <c r="G250" s="10" t="s">
        <v>78</v>
      </c>
      <c r="H250" s="10" t="str">
        <f t="shared" si="9"/>
        <v>INSERT INTO   `fans_facebook`(`CODIGO`, `IDENTIDAD`,`NOMBRE`,`EMAIL`,`CELULAR`)VALUE ('249','0801198513695','cindy palma','cindypalma85@hotmail.com','31911819');</v>
      </c>
    </row>
    <row r="251" spans="1:8" x14ac:dyDescent="0.25">
      <c r="A251" s="4">
        <v>250</v>
      </c>
      <c r="B251" s="12" t="s">
        <v>805</v>
      </c>
      <c r="C251" s="4" t="str">
        <f t="shared" si="7"/>
        <v>0801198717383</v>
      </c>
      <c r="D251" s="12" t="s">
        <v>806</v>
      </c>
      <c r="E251" s="12" t="s">
        <v>807</v>
      </c>
      <c r="F251" s="13">
        <v>33530200</v>
      </c>
      <c r="G251" s="10" t="s">
        <v>78</v>
      </c>
      <c r="H251" s="10" t="str">
        <f t="shared" si="9"/>
        <v>INSERT INTO   `fans_facebook`(`CODIGO`, `IDENTIDAD`,`NOMBRE`,`EMAIL`,`CELULAR`)VALUE ('250','0801198717383','Ana Cristina Maradiaga Romero','acrimaro@gmail.com','33530200');</v>
      </c>
    </row>
    <row r="252" spans="1:8" x14ac:dyDescent="0.25">
      <c r="A252" s="4">
        <v>251</v>
      </c>
      <c r="B252" s="12" t="s">
        <v>808</v>
      </c>
      <c r="C252" s="4" t="str">
        <f t="shared" si="7"/>
        <v>0824198800357</v>
      </c>
      <c r="D252" s="12" t="s">
        <v>809</v>
      </c>
      <c r="E252" s="12" t="s">
        <v>810</v>
      </c>
      <c r="F252" s="13">
        <v>97253380</v>
      </c>
      <c r="G252" s="10" t="s">
        <v>78</v>
      </c>
      <c r="H252" s="10" t="str">
        <f t="shared" si="9"/>
        <v>INSERT INTO   `fans_facebook`(`CODIGO`, `IDENTIDAD`,`NOMBRE`,`EMAIL`,`CELULAR`)VALUE ('251','0824198800357','Madelin Mariel Morales Salgado','madelin_tiggers@hotmail.com','97253380');</v>
      </c>
    </row>
    <row r="253" spans="1:8" x14ac:dyDescent="0.25">
      <c r="A253" s="4">
        <v>252</v>
      </c>
      <c r="B253" s="12" t="s">
        <v>811</v>
      </c>
      <c r="C253" s="4" t="str">
        <f t="shared" si="7"/>
        <v>0801198416380</v>
      </c>
      <c r="D253" s="12" t="s">
        <v>812</v>
      </c>
      <c r="E253" s="12" t="s">
        <v>813</v>
      </c>
      <c r="F253" s="13">
        <v>99581040</v>
      </c>
      <c r="G253" s="10" t="s">
        <v>78</v>
      </c>
      <c r="H253" s="10" t="str">
        <f t="shared" si="9"/>
        <v>INSERT INTO   `fans_facebook`(`CODIGO`, `IDENTIDAD`,`NOMBRE`,`EMAIL`,`CELULAR`)VALUE ('252','0801198416380','Claudia Marisa Morales Coello','marissa.moralescoello@gmail.com','99581040');</v>
      </c>
    </row>
    <row r="254" spans="1:8" x14ac:dyDescent="0.25">
      <c r="A254" s="4">
        <v>253</v>
      </c>
      <c r="B254" s="12" t="s">
        <v>814</v>
      </c>
      <c r="C254" s="4" t="str">
        <f t="shared" si="7"/>
        <v>1102198800111</v>
      </c>
      <c r="D254" s="12" t="s">
        <v>815</v>
      </c>
      <c r="E254" s="12" t="s">
        <v>816</v>
      </c>
      <c r="F254" s="13">
        <v>99435375</v>
      </c>
      <c r="G254" s="10" t="s">
        <v>78</v>
      </c>
      <c r="H254" s="10" t="str">
        <f t="shared" si="9"/>
        <v>INSERT INTO   `fans_facebook`(`CODIGO`, `IDENTIDAD`,`NOMBRE`,`EMAIL`,`CELULAR`)VALUE ('253','1102198800111','Neva Lorrie Thomas Connor ','nevalt_1988@hotmail.com','99435375');</v>
      </c>
    </row>
    <row r="255" spans="1:8" x14ac:dyDescent="0.25">
      <c r="A255" s="4">
        <v>254</v>
      </c>
      <c r="B255" s="12" t="s">
        <v>817</v>
      </c>
      <c r="C255" s="4" t="str">
        <f t="shared" si="7"/>
        <v>1801198000797</v>
      </c>
      <c r="D255" s="12" t="s">
        <v>818</v>
      </c>
      <c r="E255" s="12" t="s">
        <v>819</v>
      </c>
      <c r="F255" s="13">
        <v>32200514</v>
      </c>
      <c r="G255" s="10" t="s">
        <v>78</v>
      </c>
      <c r="H255" s="10" t="str">
        <f t="shared" si="9"/>
        <v>INSERT INTO   `fans_facebook`(`CODIGO`, `IDENTIDAD`,`NOMBRE`,`EMAIL`,`CELULAR`)VALUE ('254','1801198000797','sara delia antunez barahona','saraantunez8@yahoo.com','32200514');</v>
      </c>
    </row>
    <row r="256" spans="1:8" x14ac:dyDescent="0.25">
      <c r="A256" s="4">
        <v>255</v>
      </c>
      <c r="B256" s="12" t="s">
        <v>820</v>
      </c>
      <c r="C256" s="4" t="str">
        <f t="shared" si="7"/>
        <v>0704198700642</v>
      </c>
      <c r="D256" s="12" t="s">
        <v>821</v>
      </c>
      <c r="E256" s="12" t="s">
        <v>822</v>
      </c>
      <c r="F256" s="13">
        <v>31905518</v>
      </c>
      <c r="G256" s="10" t="s">
        <v>78</v>
      </c>
      <c r="H256" s="10" t="str">
        <f t="shared" si="9"/>
        <v>INSERT INTO   `fans_facebook`(`CODIGO`, `IDENTIDAD`,`NOMBRE`,`EMAIL`,`CELULAR`)VALUE ('255','0704198700642','SANDRA MARIBEL MARTINEZ HERNANDEZ','zhamdra@hotmail.com','31905518');</v>
      </c>
    </row>
    <row r="257" spans="1:8" x14ac:dyDescent="0.25">
      <c r="A257" s="4">
        <v>256</v>
      </c>
      <c r="B257" s="12" t="s">
        <v>799</v>
      </c>
      <c r="C257" s="4" t="str">
        <f t="shared" si="7"/>
        <v>1401199200148</v>
      </c>
      <c r="D257" s="12" t="s">
        <v>823</v>
      </c>
      <c r="E257" s="12" t="s">
        <v>801</v>
      </c>
      <c r="F257" s="13">
        <v>33099111</v>
      </c>
      <c r="G257" s="10" t="s">
        <v>78</v>
      </c>
      <c r="H257" s="10" t="str">
        <f t="shared" si="9"/>
        <v>INSERT INTO   `fans_facebook`(`CODIGO`, `IDENTIDAD`,`NOMBRE`,`EMAIL`,`CELULAR`)VALUE ('256','1401199200148','Kathya Marcela Marroquin Carranza ','kathya.556@hotmail.com','33099111');</v>
      </c>
    </row>
    <row r="258" spans="1:8" x14ac:dyDescent="0.25">
      <c r="A258" s="4">
        <v>257</v>
      </c>
      <c r="B258" s="12" t="s">
        <v>824</v>
      </c>
      <c r="C258" s="4" t="str">
        <f t="shared" si="7"/>
        <v>0801198403546</v>
      </c>
      <c r="D258" s="12" t="s">
        <v>825</v>
      </c>
      <c r="E258" s="12" t="s">
        <v>826</v>
      </c>
      <c r="F258" s="13">
        <v>32597722</v>
      </c>
      <c r="G258" s="10" t="s">
        <v>78</v>
      </c>
      <c r="H258" s="10" t="str">
        <f t="shared" si="9"/>
        <v>INSERT INTO   `fans_facebook`(`CODIGO`, `IDENTIDAD`,`NOMBRE`,`EMAIL`,`CELULAR`)VALUE ('257','0801198403546','Juan Alberto Suarez Zuniga','jsuarez04@hotmail.com','32597722');</v>
      </c>
    </row>
    <row r="259" spans="1:8" x14ac:dyDescent="0.25">
      <c r="A259" s="4">
        <v>258</v>
      </c>
      <c r="B259" s="12" t="s">
        <v>827</v>
      </c>
      <c r="C259" s="4" t="str">
        <f t="shared" ref="C259:C322" si="10">TRIM(SUBSTITUTE(B259,"-",""))</f>
        <v>0801 1988 10455</v>
      </c>
      <c r="D259" s="12" t="s">
        <v>828</v>
      </c>
      <c r="E259" s="12" t="s">
        <v>829</v>
      </c>
      <c r="F259" s="13">
        <v>95171650</v>
      </c>
      <c r="G259" s="10" t="s">
        <v>78</v>
      </c>
      <c r="H259" s="10" t="str">
        <f t="shared" si="9"/>
        <v>INSERT INTO   `fans_facebook`(`CODIGO`, `IDENTIDAD`,`NOMBRE`,`EMAIL`,`CELULAR`)VALUE ('258','0801 1988 10455','Jessy Virginia Gonzalez Andino','jvgandino@yahoo.es','95171650');</v>
      </c>
    </row>
    <row r="260" spans="1:8" x14ac:dyDescent="0.25">
      <c r="A260" s="4">
        <v>259</v>
      </c>
      <c r="B260" s="12" t="s">
        <v>830</v>
      </c>
      <c r="C260" s="4" t="str">
        <f t="shared" si="10"/>
        <v>0704198200217</v>
      </c>
      <c r="D260" s="12" t="s">
        <v>831</v>
      </c>
      <c r="E260" s="12" t="s">
        <v>832</v>
      </c>
      <c r="F260" s="13">
        <v>31831364</v>
      </c>
      <c r="G260" s="10" t="s">
        <v>78</v>
      </c>
      <c r="H260" s="10" t="str">
        <f t="shared" si="9"/>
        <v>INSERT INTO   `fans_facebook`(`CODIGO`, `IDENTIDAD`,`NOMBRE`,`EMAIL`,`CELULAR`)VALUE ('259','0704198200217','Sandra Fabiola Cubas Salinas','fabi_2814@yahoo.com','31831364');</v>
      </c>
    </row>
    <row r="261" spans="1:8" x14ac:dyDescent="0.25">
      <c r="A261" s="4">
        <v>260</v>
      </c>
      <c r="B261" s="12" t="s">
        <v>833</v>
      </c>
      <c r="C261" s="4" t="str">
        <f t="shared" si="10"/>
        <v>0801198810061</v>
      </c>
      <c r="D261" s="12" t="s">
        <v>834</v>
      </c>
      <c r="E261" s="12" t="s">
        <v>835</v>
      </c>
      <c r="F261" s="13">
        <v>97525030</v>
      </c>
      <c r="G261" s="10" t="s">
        <v>78</v>
      </c>
      <c r="H261" s="10" t="str">
        <f t="shared" si="9"/>
        <v>INSERT INTO   `fans_facebook`(`CODIGO`, `IDENTIDAD`,`NOMBRE`,`EMAIL`,`CELULAR`)VALUE ('260','0801198810061','Maria Jose Mejia Henrriquez','mariajose_1383@hotmail.com','97525030');</v>
      </c>
    </row>
    <row r="262" spans="1:8" x14ac:dyDescent="0.25">
      <c r="A262" s="4">
        <v>261</v>
      </c>
      <c r="B262" s="12" t="s">
        <v>836</v>
      </c>
      <c r="C262" s="4" t="str">
        <f t="shared" si="10"/>
        <v>1201198600187</v>
      </c>
      <c r="D262" s="12" t="s">
        <v>837</v>
      </c>
      <c r="E262" s="12" t="s">
        <v>838</v>
      </c>
      <c r="F262" s="13">
        <v>31494532</v>
      </c>
      <c r="G262" s="10" t="s">
        <v>78</v>
      </c>
      <c r="H262" s="10" t="str">
        <f t="shared" si="9"/>
        <v>INSERT INTO   `fans_facebook`(`CODIGO`, `IDENTIDAD`,`NOMBRE`,`EMAIL`,`CELULAR`)VALUE ('261','1201198600187','sigrid larissa castillo padilla ','sigrid_castillo2005@yahoo.com','31494532');</v>
      </c>
    </row>
    <row r="263" spans="1:8" x14ac:dyDescent="0.25">
      <c r="A263" s="4">
        <v>262</v>
      </c>
      <c r="B263" s="12" t="s">
        <v>839</v>
      </c>
      <c r="C263" s="4" t="str">
        <f t="shared" si="10"/>
        <v>0801199322239</v>
      </c>
      <c r="D263" s="12" t="s">
        <v>840</v>
      </c>
      <c r="E263" s="12" t="s">
        <v>841</v>
      </c>
      <c r="F263" s="13" t="s">
        <v>842</v>
      </c>
      <c r="G263" s="10" t="s">
        <v>78</v>
      </c>
      <c r="H263" s="10" t="str">
        <f t="shared" si="9"/>
        <v>INSERT INTO   `fans_facebook`(`CODIGO`, `IDENTIDAD`,`NOMBRE`,`EMAIL`,`CELULAR`)VALUE ('262','0801199322239','Andres Isaac Merino Rodriguez','vacasino_15@hotmail.com','3312-5768');</v>
      </c>
    </row>
    <row r="264" spans="1:8" x14ac:dyDescent="0.25">
      <c r="A264" s="4">
        <v>263</v>
      </c>
      <c r="B264" s="12" t="s">
        <v>824</v>
      </c>
      <c r="C264" s="4" t="str">
        <f t="shared" si="10"/>
        <v>0801198403546</v>
      </c>
      <c r="D264" s="12" t="s">
        <v>825</v>
      </c>
      <c r="E264" s="12" t="s">
        <v>826</v>
      </c>
      <c r="F264" s="13">
        <v>32597722</v>
      </c>
      <c r="G264" s="10" t="s">
        <v>78</v>
      </c>
      <c r="H264" s="10" t="str">
        <f t="shared" si="9"/>
        <v>INSERT INTO   `fans_facebook`(`CODIGO`, `IDENTIDAD`,`NOMBRE`,`EMAIL`,`CELULAR`)VALUE ('263','0801198403546','Juan Alberto Suarez Zuniga','jsuarez04@hotmail.com','32597722');</v>
      </c>
    </row>
    <row r="265" spans="1:8" x14ac:dyDescent="0.25">
      <c r="A265" s="4">
        <v>264</v>
      </c>
      <c r="B265" s="12" t="s">
        <v>843</v>
      </c>
      <c r="C265" s="4" t="str">
        <f t="shared" si="10"/>
        <v>0615199200082</v>
      </c>
      <c r="D265" s="12" t="s">
        <v>844</v>
      </c>
      <c r="E265" s="12" t="s">
        <v>845</v>
      </c>
      <c r="F265" s="13">
        <v>32638823</v>
      </c>
      <c r="G265" s="10" t="s">
        <v>78</v>
      </c>
      <c r="H265" s="10" t="str">
        <f t="shared" si="9"/>
        <v>INSERT INTO   `fans_facebook`(`CODIGO`, `IDENTIDAD`,`NOMBRE`,`EMAIL`,`CELULAR`)VALUE ('264','0615199200082','Carmen Maria Mendoza Betancourth','carmamendoza06@hotmail.com','32638823');</v>
      </c>
    </row>
    <row r="266" spans="1:8" x14ac:dyDescent="0.25">
      <c r="A266" s="4">
        <v>265</v>
      </c>
      <c r="B266" s="12" t="s">
        <v>846</v>
      </c>
      <c r="C266" s="4" t="str">
        <f t="shared" si="10"/>
        <v>0801199302230</v>
      </c>
      <c r="D266" s="12" t="s">
        <v>847</v>
      </c>
      <c r="E266" s="12" t="s">
        <v>848</v>
      </c>
      <c r="F266" s="13">
        <v>97839534</v>
      </c>
      <c r="G266" s="10" t="s">
        <v>78</v>
      </c>
      <c r="H266" s="10" t="str">
        <f t="shared" si="9"/>
        <v>INSERT INTO   `fans_facebook`(`CODIGO`, `IDENTIDAD`,`NOMBRE`,`EMAIL`,`CELULAR`)VALUE ('265','0801199302230','Javier omar escoto aguilar','javi_cf92@hotmail.com','97839534');</v>
      </c>
    </row>
    <row r="267" spans="1:8" x14ac:dyDescent="0.25">
      <c r="A267" s="4">
        <v>266</v>
      </c>
      <c r="B267" s="12" t="s">
        <v>849</v>
      </c>
      <c r="C267" s="4" t="str">
        <f t="shared" si="10"/>
        <v>0808198501299</v>
      </c>
      <c r="D267" s="12" t="s">
        <v>850</v>
      </c>
      <c r="E267" s="12" t="s">
        <v>851</v>
      </c>
      <c r="F267" s="13">
        <v>87375506</v>
      </c>
      <c r="G267" s="10" t="s">
        <v>78</v>
      </c>
      <c r="H267" s="10" t="str">
        <f t="shared" si="9"/>
        <v>INSERT INTO   `fans_facebook`(`CODIGO`, `IDENTIDAD`,`NOMBRE`,`EMAIL`,`CELULAR`)VALUE ('266','0808198501299','jose luis donaire zuniga','jdonaire_1985@yahoo.com','87375506');</v>
      </c>
    </row>
    <row r="268" spans="1:8" x14ac:dyDescent="0.25">
      <c r="A268" s="4">
        <v>267</v>
      </c>
      <c r="B268" s="12" t="s">
        <v>852</v>
      </c>
      <c r="C268" s="4" t="str">
        <f t="shared" si="10"/>
        <v>0801198316327</v>
      </c>
      <c r="D268" s="12" t="s">
        <v>853</v>
      </c>
      <c r="E268" s="12" t="s">
        <v>854</v>
      </c>
      <c r="F268" s="13">
        <v>31714119</v>
      </c>
      <c r="G268" s="10" t="s">
        <v>78</v>
      </c>
      <c r="H268" s="10" t="str">
        <f t="shared" si="9"/>
        <v>INSERT INTO   `fans_facebook`(`CODIGO`, `IDENTIDAD`,`NOMBRE`,`EMAIL`,`CELULAR`)VALUE ('267','0801198316327','Nancy mireya Diaz Aguilar','nancymireyad@yahoo.com','31714119');</v>
      </c>
    </row>
    <row r="269" spans="1:8" x14ac:dyDescent="0.25">
      <c r="A269" s="4">
        <v>268</v>
      </c>
      <c r="B269" s="12" t="s">
        <v>855</v>
      </c>
      <c r="C269" s="4" t="str">
        <f t="shared" si="10"/>
        <v>0801108200881</v>
      </c>
      <c r="D269" s="12" t="s">
        <v>856</v>
      </c>
      <c r="E269" s="12" t="s">
        <v>857</v>
      </c>
      <c r="F269" s="13">
        <v>94700519</v>
      </c>
      <c r="G269" s="10" t="s">
        <v>78</v>
      </c>
      <c r="H269" s="10" t="str">
        <f t="shared" si="9"/>
        <v>INSERT INTO   `fans_facebook`(`CODIGO`, `IDENTIDAD`,`NOMBRE`,`EMAIL`,`CELULAR`)VALUE ('268','0801108200881','Jessica Castillo ','profelic@yahoo.com','94700519');</v>
      </c>
    </row>
    <row r="270" spans="1:8" s="10" customFormat="1" x14ac:dyDescent="0.25">
      <c r="A270" s="10">
        <v>269</v>
      </c>
      <c r="B270" s="14" t="s">
        <v>858</v>
      </c>
      <c r="C270" s="10" t="str">
        <f t="shared" si="10"/>
        <v>0801198713803</v>
      </c>
      <c r="D270" s="14" t="s">
        <v>859</v>
      </c>
      <c r="E270" s="14" t="s">
        <v>860</v>
      </c>
      <c r="F270" s="17">
        <v>32185157</v>
      </c>
      <c r="G270" s="10" t="s">
        <v>78</v>
      </c>
      <c r="H270" s="10" t="str">
        <f t="shared" si="9"/>
        <v>INSERT INTO   `fans_facebook`(`CODIGO`, `IDENTIDAD`,`NOMBRE`,`EMAIL`,`CELULAR`)VALUE ('269','0801198713803','maria de los angeles hernandez','marieloshf@yahoo.es','32185157');</v>
      </c>
    </row>
    <row r="271" spans="1:8" x14ac:dyDescent="0.25">
      <c r="A271" s="10">
        <v>270</v>
      </c>
      <c r="B271" s="15" t="s">
        <v>861</v>
      </c>
      <c r="C271" s="4" t="str">
        <f t="shared" si="10"/>
        <v>0801198102787</v>
      </c>
      <c r="D271" s="15" t="s">
        <v>862</v>
      </c>
      <c r="E271" s="15" t="s">
        <v>863</v>
      </c>
      <c r="F271" s="16">
        <v>96151536</v>
      </c>
      <c r="G271" s="10" t="s">
        <v>78</v>
      </c>
      <c r="H271" s="10" t="str">
        <f t="shared" ref="H271:H318" si="11">CONCATENATE(G271,"'",A271,"','",C271,"','",D271,"','",E271,"','",F271,"'",");")</f>
        <v>INSERT INTO   `fans_facebook`(`CODIGO`, `IDENTIDAD`,`NOMBRE`,`EMAIL`,`CELULAR`)VALUE ('270','0801198102787','Martha lizzeth Mendoza Flores','martha_lizzethf@hotmail.com','96151536');</v>
      </c>
    </row>
    <row r="272" spans="1:8" x14ac:dyDescent="0.25">
      <c r="A272" s="10">
        <v>271</v>
      </c>
      <c r="B272" s="15" t="s">
        <v>864</v>
      </c>
      <c r="C272" s="4" t="str">
        <f t="shared" si="10"/>
        <v>0301196401063</v>
      </c>
      <c r="D272" s="15" t="s">
        <v>865</v>
      </c>
      <c r="E272" s="15" t="s">
        <v>866</v>
      </c>
      <c r="F272" s="16">
        <v>94681772</v>
      </c>
      <c r="G272" s="10" t="s">
        <v>78</v>
      </c>
      <c r="H272" s="10" t="str">
        <f t="shared" si="11"/>
        <v>INSERT INTO   `fans_facebook`(`CODIGO`, `IDENTIDAD`,`NOMBRE`,`EMAIL`,`CELULAR`)VALUE ('271','0301196401063','Martín Gerardo Rivera Valenzuela','mageriv@yahoo.com','94681772');</v>
      </c>
    </row>
    <row r="273" spans="1:8" x14ac:dyDescent="0.25">
      <c r="A273" s="10">
        <v>272</v>
      </c>
      <c r="B273" s="15" t="s">
        <v>867</v>
      </c>
      <c r="C273" s="4" t="str">
        <f t="shared" si="10"/>
        <v>0801198717237</v>
      </c>
      <c r="D273" s="15" t="s">
        <v>868</v>
      </c>
      <c r="E273" s="15" t="s">
        <v>869</v>
      </c>
      <c r="F273" s="16" t="s">
        <v>870</v>
      </c>
      <c r="G273" s="10" t="s">
        <v>78</v>
      </c>
      <c r="H273" s="10" t="str">
        <f t="shared" si="11"/>
        <v>INSERT INTO   `fans_facebook`(`CODIGO`, `IDENTIDAD`,`NOMBRE`,`EMAIL`,`CELULAR`)VALUE ('272','0801198717237','Hector Othoniel Cruz Ramirez','hcruz7636@gmail.com','9733-1802');</v>
      </c>
    </row>
    <row r="274" spans="1:8" x14ac:dyDescent="0.25">
      <c r="A274" s="10">
        <v>273</v>
      </c>
      <c r="B274" s="15" t="s">
        <v>871</v>
      </c>
      <c r="C274" s="4" t="str">
        <f t="shared" si="10"/>
        <v>0801198109423</v>
      </c>
      <c r="D274" s="15" t="s">
        <v>872</v>
      </c>
      <c r="E274" s="15" t="s">
        <v>873</v>
      </c>
      <c r="F274" s="16">
        <v>99853730</v>
      </c>
      <c r="G274" s="10" t="s">
        <v>78</v>
      </c>
      <c r="H274" s="10" t="str">
        <f t="shared" si="11"/>
        <v>INSERT INTO   `fans_facebook`(`CODIGO`, `IDENTIDAD`,`NOMBRE`,`EMAIL`,`CELULAR`)VALUE ('273','0801198109423','Lorna Diaz Mendez','lordime@gmail.com','99853730');</v>
      </c>
    </row>
    <row r="275" spans="1:8" x14ac:dyDescent="0.25">
      <c r="A275" s="10">
        <v>274</v>
      </c>
      <c r="B275" s="15" t="s">
        <v>486</v>
      </c>
      <c r="C275" s="4" t="str">
        <f t="shared" si="10"/>
        <v>0801198109160</v>
      </c>
      <c r="D275" s="15" t="s">
        <v>485</v>
      </c>
      <c r="E275" s="15" t="s">
        <v>484</v>
      </c>
      <c r="F275" s="16">
        <v>31451084</v>
      </c>
      <c r="G275" s="10" t="s">
        <v>78</v>
      </c>
      <c r="H275" s="10" t="str">
        <f t="shared" si="11"/>
        <v>INSERT INTO   `fans_facebook`(`CODIGO`, `IDENTIDAD`,`NOMBRE`,`EMAIL`,`CELULAR`)VALUE ('274','0801198109160','freddy roberto osorio ramos','freddyosorio19@outlook.com','31451084');</v>
      </c>
    </row>
    <row r="276" spans="1:8" x14ac:dyDescent="0.25">
      <c r="A276" s="10">
        <v>275</v>
      </c>
      <c r="B276" s="15" t="s">
        <v>874</v>
      </c>
      <c r="C276" s="4" t="str">
        <f t="shared" si="10"/>
        <v>0801198907974</v>
      </c>
      <c r="D276" s="15" t="s">
        <v>875</v>
      </c>
      <c r="E276" s="15" t="s">
        <v>876</v>
      </c>
      <c r="F276" s="16">
        <v>97068157</v>
      </c>
      <c r="G276" s="10" t="s">
        <v>78</v>
      </c>
      <c r="H276" s="10" t="str">
        <f t="shared" si="11"/>
        <v>INSERT INTO   `fans_facebook`(`CODIGO`, `IDENTIDAD`,`NOMBRE`,`EMAIL`,`CELULAR`)VALUE ('275','0801198907974','ISABEL ARELY MENDEZ DIAZ','mendezare_1904@hotmail.com','97068157');</v>
      </c>
    </row>
    <row r="277" spans="1:8" x14ac:dyDescent="0.25">
      <c r="A277" s="10">
        <v>276</v>
      </c>
      <c r="B277" s="15" t="s">
        <v>861</v>
      </c>
      <c r="C277" s="4" t="str">
        <f t="shared" si="10"/>
        <v>0801198102787</v>
      </c>
      <c r="D277" s="15" t="s">
        <v>862</v>
      </c>
      <c r="E277" s="15" t="s">
        <v>863</v>
      </c>
      <c r="F277" s="16">
        <v>96151536</v>
      </c>
      <c r="G277" s="10" t="s">
        <v>78</v>
      </c>
      <c r="H277" s="10" t="str">
        <f t="shared" si="11"/>
        <v>INSERT INTO   `fans_facebook`(`CODIGO`, `IDENTIDAD`,`NOMBRE`,`EMAIL`,`CELULAR`)VALUE ('276','0801198102787','Martha lizzeth Mendoza Flores','martha_lizzethf@hotmail.com','96151536');</v>
      </c>
    </row>
    <row r="278" spans="1:8" x14ac:dyDescent="0.25">
      <c r="A278" s="10">
        <v>277</v>
      </c>
      <c r="B278" s="15" t="s">
        <v>877</v>
      </c>
      <c r="C278" s="4" t="str">
        <f t="shared" si="10"/>
        <v>0801198205366</v>
      </c>
      <c r="D278" s="15" t="s">
        <v>878</v>
      </c>
      <c r="E278" s="15" t="s">
        <v>879</v>
      </c>
      <c r="F278" s="16">
        <v>96040256</v>
      </c>
      <c r="G278" s="10" t="s">
        <v>78</v>
      </c>
      <c r="H278" s="10" t="str">
        <f t="shared" si="11"/>
        <v>INSERT INTO   `fans_facebook`(`CODIGO`, `IDENTIDAD`,`NOMBRE`,`EMAIL`,`CELULAR`)VALUE ('277','0801198205366','Angélica María Paz Interiano','angelica_mpaz@yahoo.com','96040256');</v>
      </c>
    </row>
    <row r="279" spans="1:8" x14ac:dyDescent="0.25">
      <c r="A279" s="10">
        <v>278</v>
      </c>
      <c r="B279" s="15" t="s">
        <v>880</v>
      </c>
      <c r="C279" s="4" t="str">
        <f t="shared" si="10"/>
        <v>0801198010707</v>
      </c>
      <c r="D279" s="15" t="s">
        <v>881</v>
      </c>
      <c r="E279" s="15" t="s">
        <v>882</v>
      </c>
      <c r="F279" s="16">
        <v>96450550</v>
      </c>
      <c r="G279" s="10" t="s">
        <v>78</v>
      </c>
      <c r="H279" s="10" t="str">
        <f t="shared" si="11"/>
        <v>INSERT INTO   `fans_facebook`(`CODIGO`, `IDENTIDAD`,`NOMBRE`,`EMAIL`,`CELULAR`)VALUE ('278','0801198010707','Karen Patricia Hernandez Irias ','karpatri80@hotmail.com','96450550');</v>
      </c>
    </row>
    <row r="280" spans="1:8" x14ac:dyDescent="0.25">
      <c r="A280" s="10">
        <v>279</v>
      </c>
      <c r="B280" s="15" t="s">
        <v>446</v>
      </c>
      <c r="C280" s="4" t="str">
        <f t="shared" si="10"/>
        <v>0801197907637</v>
      </c>
      <c r="D280" s="15" t="s">
        <v>445</v>
      </c>
      <c r="E280" s="15" t="s">
        <v>444</v>
      </c>
      <c r="F280" s="16">
        <v>99201285</v>
      </c>
      <c r="G280" s="10" t="s">
        <v>78</v>
      </c>
      <c r="H280" s="10" t="str">
        <f t="shared" si="11"/>
        <v>INSERT INTO   `fans_facebook`(`CODIGO`, `IDENTIDAD`,`NOMBRE`,`EMAIL`,`CELULAR`)VALUE ('279','0801197907637','Claudia Lizzeth Osorio Ramos','claudia_osorior@hotmail.com','99201285');</v>
      </c>
    </row>
    <row r="281" spans="1:8" x14ac:dyDescent="0.25">
      <c r="A281" s="10">
        <v>280</v>
      </c>
      <c r="B281" s="15" t="s">
        <v>883</v>
      </c>
      <c r="C281" s="4" t="str">
        <f t="shared" si="10"/>
        <v>0801119014645</v>
      </c>
      <c r="D281" s="15" t="s">
        <v>884</v>
      </c>
      <c r="E281" s="15" t="s">
        <v>885</v>
      </c>
      <c r="F281" s="16">
        <v>32928719</v>
      </c>
      <c r="G281" s="10" t="s">
        <v>78</v>
      </c>
      <c r="H281" s="10" t="str">
        <f t="shared" si="11"/>
        <v>INSERT INTO   `fans_facebook`(`CODIGO`, `IDENTIDAD`,`NOMBRE`,`EMAIL`,`CELULAR`)VALUE ('280','0801119014645','María José Rivera Salinas','majorisa.25@gmail.com','32928719');</v>
      </c>
    </row>
    <row r="282" spans="1:8" x14ac:dyDescent="0.25">
      <c r="A282" s="10">
        <v>281</v>
      </c>
      <c r="B282" s="15" t="s">
        <v>886</v>
      </c>
      <c r="C282" s="4" t="str">
        <f t="shared" si="10"/>
        <v>0501198911261</v>
      </c>
      <c r="D282" s="15" t="s">
        <v>887</v>
      </c>
      <c r="E282" s="15" t="s">
        <v>888</v>
      </c>
      <c r="F282" s="16" t="s">
        <v>889</v>
      </c>
      <c r="G282" s="10" t="s">
        <v>78</v>
      </c>
      <c r="H282" s="10" t="str">
        <f t="shared" si="11"/>
        <v>INSERT INTO   `fans_facebook`(`CODIGO`, `IDENTIDAD`,`NOMBRE`,`EMAIL`,`CELULAR`)VALUE ('281','0501198911261','Tania Lisbeth Palacios Lopez','lomejor_feliz@hotmail.com','9813-4963');</v>
      </c>
    </row>
    <row r="283" spans="1:8" x14ac:dyDescent="0.25">
      <c r="A283" s="10">
        <v>282</v>
      </c>
      <c r="B283" s="15" t="s">
        <v>867</v>
      </c>
      <c r="C283" s="4" t="str">
        <f t="shared" si="10"/>
        <v>0801198717237</v>
      </c>
      <c r="D283" s="15" t="s">
        <v>868</v>
      </c>
      <c r="E283" s="15" t="s">
        <v>869</v>
      </c>
      <c r="F283" s="16" t="s">
        <v>870</v>
      </c>
      <c r="G283" s="10" t="s">
        <v>78</v>
      </c>
      <c r="H283" s="10" t="str">
        <f t="shared" si="11"/>
        <v>INSERT INTO   `fans_facebook`(`CODIGO`, `IDENTIDAD`,`NOMBRE`,`EMAIL`,`CELULAR`)VALUE ('282','0801198717237','Hector Othoniel Cruz Ramirez','hcruz7636@gmail.com','9733-1802');</v>
      </c>
    </row>
    <row r="284" spans="1:8" x14ac:dyDescent="0.25">
      <c r="A284" s="10">
        <v>283</v>
      </c>
      <c r="B284" s="15" t="s">
        <v>890</v>
      </c>
      <c r="C284" s="4" t="str">
        <f t="shared" si="10"/>
        <v>1211198200103</v>
      </c>
      <c r="D284" s="15" t="s">
        <v>891</v>
      </c>
      <c r="E284" s="15" t="s">
        <v>892</v>
      </c>
      <c r="F284" s="16">
        <v>95785679</v>
      </c>
      <c r="G284" s="10" t="s">
        <v>78</v>
      </c>
      <c r="H284" s="10" t="str">
        <f t="shared" si="11"/>
        <v>INSERT INTO   `fans_facebook`(`CODIGO`, `IDENTIDAD`,`NOMBRE`,`EMAIL`,`CELULAR`)VALUE ('283','1211198200103','claris rosmery acosta suazo','acostaclaris@yahoo.es','95785679');</v>
      </c>
    </row>
    <row r="285" spans="1:8" x14ac:dyDescent="0.25">
      <c r="A285" s="10">
        <v>284</v>
      </c>
      <c r="B285" s="15" t="s">
        <v>478</v>
      </c>
      <c r="C285" s="4" t="str">
        <f t="shared" si="10"/>
        <v>0801198004614</v>
      </c>
      <c r="D285" s="15" t="s">
        <v>477</v>
      </c>
      <c r="E285" s="15" t="s">
        <v>476</v>
      </c>
      <c r="F285" s="16" t="s">
        <v>893</v>
      </c>
      <c r="G285" s="10" t="s">
        <v>78</v>
      </c>
      <c r="H285" s="10" t="str">
        <f t="shared" si="11"/>
        <v>INSERT INTO   `fans_facebook`(`CODIGO`, `IDENTIDAD`,`NOMBRE`,`EMAIL`,`CELULAR`)VALUE ('284','0801198004614','Karen Jaqueline Navarro Zapata','karenavarroz@yahoo.com','9922-1532');</v>
      </c>
    </row>
    <row r="286" spans="1:8" x14ac:dyDescent="0.25">
      <c r="A286" s="10">
        <v>285</v>
      </c>
      <c r="B286" s="18" t="s">
        <v>894</v>
      </c>
      <c r="C286" s="4" t="str">
        <f t="shared" si="10"/>
        <v>0801198203128</v>
      </c>
      <c r="D286" s="18" t="s">
        <v>895</v>
      </c>
      <c r="E286" s="18" t="s">
        <v>896</v>
      </c>
      <c r="F286" s="19" t="s">
        <v>897</v>
      </c>
      <c r="G286" s="10" t="s">
        <v>78</v>
      </c>
      <c r="H286" s="10" t="str">
        <f t="shared" si="11"/>
        <v>INSERT INTO   `fans_facebook`(`CODIGO`, `IDENTIDAD`,`NOMBRE`,`EMAIL`,`CELULAR`)VALUE ('285','0801198203128','Eric Alfredo Medrano Moncada','ericmoncada609@yahoo.com','96801716/ 87614440');</v>
      </c>
    </row>
    <row r="287" spans="1:8" x14ac:dyDescent="0.25">
      <c r="A287" s="10">
        <v>286</v>
      </c>
      <c r="B287" s="18" t="s">
        <v>898</v>
      </c>
      <c r="C287" s="4" t="str">
        <f t="shared" si="10"/>
        <v>0801197100787</v>
      </c>
      <c r="D287" s="18" t="s">
        <v>899</v>
      </c>
      <c r="E287" s="18" t="s">
        <v>900</v>
      </c>
      <c r="F287" s="19">
        <v>99708081</v>
      </c>
      <c r="G287" s="10" t="s">
        <v>78</v>
      </c>
      <c r="H287" s="10" t="str">
        <f t="shared" si="11"/>
        <v>INSERT INTO   `fans_facebook`(`CODIGO`, `IDENTIDAD`,`NOMBRE`,`EMAIL`,`CELULAR`)VALUE ('286','0801197100787','José Gerardo Orellana García','Jose_Gerardo2001@yahoo.com','99708081');</v>
      </c>
    </row>
    <row r="288" spans="1:8" x14ac:dyDescent="0.25">
      <c r="A288" s="10">
        <v>287</v>
      </c>
      <c r="B288" s="18" t="s">
        <v>901</v>
      </c>
      <c r="C288" s="4" t="str">
        <f t="shared" si="10"/>
        <v>0801199005313</v>
      </c>
      <c r="D288" s="18" t="s">
        <v>902</v>
      </c>
      <c r="E288" s="18" t="s">
        <v>903</v>
      </c>
      <c r="F288" s="19" t="s">
        <v>904</v>
      </c>
      <c r="G288" s="10" t="s">
        <v>78</v>
      </c>
      <c r="H288" s="10" t="str">
        <f t="shared" si="11"/>
        <v>INSERT INTO   `fans_facebook`(`CODIGO`, `IDENTIDAD`,`NOMBRE`,`EMAIL`,`CELULAR`)VALUE ('287','0801199005313','KIMBERLYN JAZMIN MARADIAGA AGUILAR','kim_1721@hotmail.com','3246-5815');</v>
      </c>
    </row>
    <row r="289" spans="1:8" x14ac:dyDescent="0.25">
      <c r="A289" s="10">
        <v>288</v>
      </c>
      <c r="B289" s="18" t="s">
        <v>905</v>
      </c>
      <c r="C289" s="4" t="str">
        <f t="shared" si="10"/>
        <v>0301199002160</v>
      </c>
      <c r="D289" s="18" t="s">
        <v>906</v>
      </c>
      <c r="E289" s="18" t="s">
        <v>907</v>
      </c>
      <c r="F289" s="19">
        <v>33895657</v>
      </c>
      <c r="G289" s="10" t="s">
        <v>78</v>
      </c>
      <c r="H289" s="10" t="str">
        <f t="shared" si="11"/>
        <v>INSERT INTO   `fans_facebook`(`CODIGO`, `IDENTIDAD`,`NOMBRE`,`EMAIL`,`CELULAR`)VALUE ('288','0301199002160','Josue Sebastian Serrano Fonseca','sebastianserrano@live.com','33895657');</v>
      </c>
    </row>
    <row r="290" spans="1:8" x14ac:dyDescent="0.25">
      <c r="A290" s="10">
        <v>289</v>
      </c>
      <c r="B290" s="18" t="s">
        <v>908</v>
      </c>
      <c r="C290" s="4" t="str">
        <f t="shared" si="10"/>
        <v>0801198820151</v>
      </c>
      <c r="D290" s="18" t="s">
        <v>909</v>
      </c>
      <c r="E290" s="18" t="s">
        <v>910</v>
      </c>
      <c r="F290" s="19">
        <v>96248913</v>
      </c>
      <c r="G290" s="10" t="s">
        <v>78</v>
      </c>
      <c r="H290" s="10" t="str">
        <f t="shared" si="11"/>
        <v>INSERT INTO   `fans_facebook`(`CODIGO`, `IDENTIDAD`,`NOMBRE`,`EMAIL`,`CELULAR`)VALUE ('289','0801198820151','Ricardo Bustamante Portillo','bustaport@unitec.edu','96248913');</v>
      </c>
    </row>
    <row r="291" spans="1:8" x14ac:dyDescent="0.25">
      <c r="A291" s="10">
        <v>290</v>
      </c>
      <c r="B291" s="18" t="s">
        <v>911</v>
      </c>
      <c r="C291" s="4" t="str">
        <f t="shared" si="10"/>
        <v>0801198202023</v>
      </c>
      <c r="D291" s="18" t="s">
        <v>912</v>
      </c>
      <c r="E291" s="18" t="s">
        <v>913</v>
      </c>
      <c r="F291" s="19" t="s">
        <v>914</v>
      </c>
      <c r="G291" s="10" t="s">
        <v>78</v>
      </c>
      <c r="H291" s="10" t="str">
        <f t="shared" si="11"/>
        <v>INSERT INTO   `fans_facebook`(`CODIGO`, `IDENTIDAD`,`NOMBRE`,`EMAIL`,`CELULAR`)VALUE ('290','0801198202023','ESTEBAN RAMON PONCE FAJARDO','fajardo30hn@hotmail.es','9644-1097');</v>
      </c>
    </row>
    <row r="292" spans="1:8" x14ac:dyDescent="0.25">
      <c r="A292" s="10">
        <v>291</v>
      </c>
      <c r="B292" s="18" t="s">
        <v>915</v>
      </c>
      <c r="C292" s="4" t="str">
        <f t="shared" si="10"/>
        <v>0801197908752</v>
      </c>
      <c r="D292" s="18" t="s">
        <v>916</v>
      </c>
      <c r="E292" s="18" t="s">
        <v>917</v>
      </c>
      <c r="F292" s="19">
        <v>32545107</v>
      </c>
      <c r="G292" s="10" t="s">
        <v>78</v>
      </c>
      <c r="H292" s="10" t="str">
        <f t="shared" si="11"/>
        <v>INSERT INTO   `fans_facebook`(`CODIGO`, `IDENTIDAD`,`NOMBRE`,`EMAIL`,`CELULAR`)VALUE ('291','0801197908752','Oliver Alexis Flores Garcia','kadosh77@hotmail.com','32545107');</v>
      </c>
    </row>
    <row r="293" spans="1:8" x14ac:dyDescent="0.25">
      <c r="A293" s="10">
        <v>292</v>
      </c>
      <c r="B293" s="18" t="s">
        <v>918</v>
      </c>
      <c r="C293" s="4" t="str">
        <f t="shared" si="10"/>
        <v>0611198900849</v>
      </c>
      <c r="D293" s="18" t="s">
        <v>919</v>
      </c>
      <c r="E293" s="18" t="s">
        <v>920</v>
      </c>
      <c r="F293" s="19">
        <v>98256964</v>
      </c>
      <c r="G293" s="10" t="s">
        <v>78</v>
      </c>
      <c r="H293" s="10" t="str">
        <f t="shared" si="11"/>
        <v>INSERT INTO   `fans_facebook`(`CODIGO`, `IDENTIDAD`,`NOMBRE`,`EMAIL`,`CELULAR`)VALUE ('292','0611198900849','Iris Sanchez Ordo;es','irilopa_89@yahoo.com','98256964');</v>
      </c>
    </row>
    <row r="294" spans="1:8" x14ac:dyDescent="0.25">
      <c r="A294" s="10">
        <v>293</v>
      </c>
      <c r="B294" s="18" t="s">
        <v>921</v>
      </c>
      <c r="C294" s="4" t="str">
        <f t="shared" si="10"/>
        <v>0801198800626</v>
      </c>
      <c r="D294" s="18" t="s">
        <v>922</v>
      </c>
      <c r="E294" s="18" t="s">
        <v>923</v>
      </c>
      <c r="F294" s="19">
        <v>31830729</v>
      </c>
      <c r="G294" s="10" t="s">
        <v>78</v>
      </c>
      <c r="H294" s="10" t="str">
        <f t="shared" si="11"/>
        <v>INSERT INTO   `fans_facebook`(`CODIGO`, `IDENTIDAD`,`NOMBRE`,`EMAIL`,`CELULAR`)VALUE ('293','0801198800626','miguel armando espinal echeverria','armandoespinall@gmail.com','31830729');</v>
      </c>
    </row>
    <row r="295" spans="1:8" x14ac:dyDescent="0.25">
      <c r="A295" s="10">
        <v>294</v>
      </c>
      <c r="B295" s="18" t="s">
        <v>924</v>
      </c>
      <c r="C295" s="4" t="str">
        <f t="shared" si="10"/>
        <v>0801198009204</v>
      </c>
      <c r="D295" s="18" t="s">
        <v>925</v>
      </c>
      <c r="E295" s="18" t="s">
        <v>926</v>
      </c>
      <c r="F295" s="19">
        <v>98196937</v>
      </c>
      <c r="G295" s="10" t="s">
        <v>78</v>
      </c>
      <c r="H295" s="10" t="str">
        <f t="shared" si="11"/>
        <v>INSERT INTO   `fans_facebook`(`CODIGO`, `IDENTIDAD`,`NOMBRE`,`EMAIL`,`CELULAR`)VALUE ('294','0801198009204','oscar gabriel bustillo mondragon','osgabus@hotmail.com','98196937');</v>
      </c>
    </row>
    <row r="296" spans="1:8" x14ac:dyDescent="0.25">
      <c r="A296" s="10">
        <v>295</v>
      </c>
      <c r="B296" s="18" t="s">
        <v>927</v>
      </c>
      <c r="C296" s="4" t="str">
        <f t="shared" si="10"/>
        <v>0801198814885</v>
      </c>
      <c r="D296" s="18" t="s">
        <v>928</v>
      </c>
      <c r="E296" s="18" t="s">
        <v>929</v>
      </c>
      <c r="F296" s="19">
        <v>88003680</v>
      </c>
      <c r="G296" s="10" t="s">
        <v>78</v>
      </c>
      <c r="H296" s="10" t="str">
        <f t="shared" si="11"/>
        <v>INSERT INTO   `fans_facebook`(`CODIGO`, `IDENTIDAD`,`NOMBRE`,`EMAIL`,`CELULAR`)VALUE ('295','0801198814885','Rodolfo Jose Toro Mejia','rjtoro29@hotmail.com','88003680');</v>
      </c>
    </row>
    <row r="297" spans="1:8" x14ac:dyDescent="0.25">
      <c r="A297" s="10">
        <v>296</v>
      </c>
      <c r="B297" s="18" t="s">
        <v>930</v>
      </c>
      <c r="C297" s="4" t="str">
        <f t="shared" si="10"/>
        <v>0801198012889</v>
      </c>
      <c r="D297" s="18" t="s">
        <v>931</v>
      </c>
      <c r="E297" s="18" t="s">
        <v>932</v>
      </c>
      <c r="F297" s="19">
        <v>32390775</v>
      </c>
      <c r="G297" s="10" t="s">
        <v>78</v>
      </c>
      <c r="H297" s="10" t="str">
        <f t="shared" si="11"/>
        <v>INSERT INTO   `fans_facebook`(`CODIGO`, `IDENTIDAD`,`NOMBRE`,`EMAIL`,`CELULAR`)VALUE ('296','0801198012889','ivis maricela salgado izaguirre','sivismaricela@yahoo.com','32390775');</v>
      </c>
    </row>
    <row r="298" spans="1:8" x14ac:dyDescent="0.25">
      <c r="A298" s="10">
        <v>297</v>
      </c>
      <c r="B298" s="18" t="s">
        <v>933</v>
      </c>
      <c r="C298" s="4" t="str">
        <f t="shared" si="10"/>
        <v>0801198105821</v>
      </c>
      <c r="D298" s="18" t="s">
        <v>934</v>
      </c>
      <c r="E298" s="18" t="s">
        <v>935</v>
      </c>
      <c r="F298" s="19" t="s">
        <v>936</v>
      </c>
      <c r="G298" s="10" t="s">
        <v>78</v>
      </c>
      <c r="H298" s="10" t="str">
        <f t="shared" si="11"/>
        <v>INSERT INTO   `fans_facebook`(`CODIGO`, `IDENTIDAD`,`NOMBRE`,`EMAIL`,`CELULAR`)VALUE ('297','0801198105821','Luis Ricardo Pineda Burgos','ricardopineda14@gmail.com','9518-0250');</v>
      </c>
    </row>
    <row r="299" spans="1:8" x14ac:dyDescent="0.25">
      <c r="A299" s="10">
        <v>298</v>
      </c>
      <c r="B299" s="18" t="s">
        <v>937</v>
      </c>
      <c r="C299" s="4" t="str">
        <f t="shared" si="10"/>
        <v>0801198505447</v>
      </c>
      <c r="D299" s="18" t="s">
        <v>938</v>
      </c>
      <c r="E299" s="18" t="s">
        <v>939</v>
      </c>
      <c r="F299" s="19">
        <v>99355949</v>
      </c>
      <c r="G299" s="10" t="s">
        <v>78</v>
      </c>
      <c r="H299" s="10" t="str">
        <f t="shared" si="11"/>
        <v>INSERT INTO   `fans_facebook`(`CODIGO`, `IDENTIDAD`,`NOMBRE`,`EMAIL`,`CELULAR`)VALUE ('298','0801198505447','José antonio Osorto rivera','joseosorto17@yahoo.con','99355949');</v>
      </c>
    </row>
    <row r="300" spans="1:8" x14ac:dyDescent="0.25">
      <c r="A300" s="10">
        <v>299</v>
      </c>
      <c r="B300" s="18" t="s">
        <v>940</v>
      </c>
      <c r="C300" s="4" t="str">
        <f t="shared" si="10"/>
        <v>0801198509930</v>
      </c>
      <c r="D300" s="18" t="s">
        <v>941</v>
      </c>
      <c r="E300" s="18" t="s">
        <v>942</v>
      </c>
      <c r="F300" s="19" t="s">
        <v>943</v>
      </c>
      <c r="G300" s="10" t="s">
        <v>78</v>
      </c>
      <c r="H300" s="10" t="str">
        <f t="shared" si="11"/>
        <v>INSERT INTO   `fans_facebook`(`CODIGO`, `IDENTIDAD`,`NOMBRE`,`EMAIL`,`CELULAR`)VALUE ('299','0801198509930','Nuria Prady Palma Nuñez','nuria_palma2@hotmail.com','3190-5157');</v>
      </c>
    </row>
    <row r="301" spans="1:8" x14ac:dyDescent="0.25">
      <c r="A301" s="10">
        <v>300</v>
      </c>
      <c r="B301" s="18" t="s">
        <v>331</v>
      </c>
      <c r="C301" s="4" t="str">
        <f t="shared" si="10"/>
        <v>0601199003234</v>
      </c>
      <c r="D301" s="18" t="s">
        <v>330</v>
      </c>
      <c r="E301" s="18" t="s">
        <v>329</v>
      </c>
      <c r="F301" s="19">
        <v>97385232</v>
      </c>
      <c r="G301" s="10" t="s">
        <v>78</v>
      </c>
      <c r="H301" s="10" t="str">
        <f t="shared" si="11"/>
        <v>INSERT INTO   `fans_facebook`(`CODIGO`, `IDENTIDAD`,`NOMBRE`,`EMAIL`,`CELULAR`)VALUE ('300','0601199003234','Carlos Fernando Rivera Fúnez','scars0000@hotmail.com','97385232');</v>
      </c>
    </row>
    <row r="302" spans="1:8" x14ac:dyDescent="0.25">
      <c r="A302" s="10">
        <v>301</v>
      </c>
      <c r="B302" s="18" t="s">
        <v>944</v>
      </c>
      <c r="C302" s="4" t="str">
        <f t="shared" si="10"/>
        <v>0801197110830</v>
      </c>
      <c r="D302" s="18" t="s">
        <v>945</v>
      </c>
      <c r="E302" s="18" t="s">
        <v>946</v>
      </c>
      <c r="F302" s="19">
        <v>99375073</v>
      </c>
      <c r="G302" s="10" t="s">
        <v>78</v>
      </c>
      <c r="H302" s="10" t="str">
        <f t="shared" si="11"/>
        <v>INSERT INTO   `fans_facebook`(`CODIGO`, `IDENTIDAD`,`NOMBRE`,`EMAIL`,`CELULAR`)VALUE ('301','0801197110830','Karen Yamileth Blanco Montenegro.','karenblancomontenegro@gmail.com','99375073');</v>
      </c>
    </row>
    <row r="303" spans="1:8" x14ac:dyDescent="0.25">
      <c r="A303" s="10">
        <v>302</v>
      </c>
      <c r="B303" s="18" t="s">
        <v>947</v>
      </c>
      <c r="C303" s="4" t="str">
        <f t="shared" si="10"/>
        <v>0801199108988</v>
      </c>
      <c r="D303" s="18" t="s">
        <v>948</v>
      </c>
      <c r="E303" s="18" t="s">
        <v>949</v>
      </c>
      <c r="F303" s="19">
        <v>94678344</v>
      </c>
      <c r="G303" s="10" t="s">
        <v>78</v>
      </c>
      <c r="H303" s="10" t="str">
        <f t="shared" si="11"/>
        <v>INSERT INTO   `fans_facebook`(`CODIGO`, `IDENTIDAD`,`NOMBRE`,`EMAIL`,`CELULAR`)VALUE ('302','0801199108988','Carolina Cecilia Duron Pacheco','duronc45@gmail.com','94678344');</v>
      </c>
    </row>
    <row r="304" spans="1:8" x14ac:dyDescent="0.25">
      <c r="A304" s="10">
        <v>303</v>
      </c>
      <c r="B304" s="18" t="s">
        <v>950</v>
      </c>
      <c r="C304" s="4" t="str">
        <f t="shared" si="10"/>
        <v>0801198610588</v>
      </c>
      <c r="D304" s="18" t="s">
        <v>951</v>
      </c>
      <c r="E304" s="18" t="s">
        <v>952</v>
      </c>
      <c r="F304" s="19" t="s">
        <v>953</v>
      </c>
      <c r="G304" s="10" t="s">
        <v>78</v>
      </c>
      <c r="H304" s="10" t="str">
        <f t="shared" si="11"/>
        <v>INSERT INTO   `fans_facebook`(`CODIGO`, `IDENTIDAD`,`NOMBRE`,`EMAIL`,`CELULAR`)VALUE ('303','0801198610588','Ana Janeth Martel Cañas','anita.martel@yahoo.es','9937-3696');</v>
      </c>
    </row>
    <row r="305" spans="1:8" x14ac:dyDescent="0.25">
      <c r="A305" s="10">
        <v>304</v>
      </c>
      <c r="B305" s="18" t="s">
        <v>954</v>
      </c>
      <c r="C305" s="4" t="str">
        <f t="shared" si="10"/>
        <v>0801198508266</v>
      </c>
      <c r="D305" s="18" t="s">
        <v>955</v>
      </c>
      <c r="E305" s="18" t="s">
        <v>956</v>
      </c>
      <c r="F305" s="19">
        <v>95842736</v>
      </c>
      <c r="G305" s="10" t="s">
        <v>78</v>
      </c>
      <c r="H305" s="10" t="str">
        <f t="shared" si="11"/>
        <v>INSERT INTO   `fans_facebook`(`CODIGO`, `IDENTIDAD`,`NOMBRE`,`EMAIL`,`CELULAR`)VALUE ('304','0801198508266','Bayron frederick flores raudales','fbayronfrederick@yahoo.com','95842736');</v>
      </c>
    </row>
    <row r="306" spans="1:8" x14ac:dyDescent="0.25">
      <c r="A306" s="10">
        <v>305</v>
      </c>
      <c r="B306" s="18" t="s">
        <v>957</v>
      </c>
      <c r="C306" s="4" t="str">
        <f t="shared" si="10"/>
        <v>0801198504010</v>
      </c>
      <c r="D306" s="18" t="s">
        <v>958</v>
      </c>
      <c r="E306" s="18" t="s">
        <v>959</v>
      </c>
      <c r="F306" s="19">
        <v>98575028</v>
      </c>
      <c r="G306" s="10" t="s">
        <v>78</v>
      </c>
      <c r="H306" s="10" t="str">
        <f t="shared" si="11"/>
        <v>INSERT INTO   `fans_facebook`(`CODIGO`, `IDENTIDAD`,`NOMBRE`,`EMAIL`,`CELULAR`)VALUE ('305','0801198504010','LAURA CECILIA MEDINA JUAREZ','ceciliajr13@hotmail.com','98575028');</v>
      </c>
    </row>
    <row r="307" spans="1:8" x14ac:dyDescent="0.25">
      <c r="A307" s="10">
        <v>306</v>
      </c>
      <c r="B307" s="18" t="s">
        <v>960</v>
      </c>
      <c r="C307" s="4" t="str">
        <f t="shared" si="10"/>
        <v>0801197707766</v>
      </c>
      <c r="D307" s="18" t="s">
        <v>961</v>
      </c>
      <c r="E307" s="18" t="s">
        <v>962</v>
      </c>
      <c r="F307" s="19">
        <v>95120371</v>
      </c>
      <c r="G307" s="10" t="s">
        <v>78</v>
      </c>
      <c r="H307" s="10" t="str">
        <f t="shared" si="11"/>
        <v>INSERT INTO   `fans_facebook`(`CODIGO`, `IDENTIDAD`,`NOMBRE`,`EMAIL`,`CELULAR`)VALUE ('306','0801197707766','carlos alberto luna servellon','carlos.al.luna@gmail.com','95120371');</v>
      </c>
    </row>
    <row r="308" spans="1:8" x14ac:dyDescent="0.25">
      <c r="A308" s="10">
        <v>307</v>
      </c>
      <c r="B308" s="18" t="s">
        <v>463</v>
      </c>
      <c r="C308" s="4" t="str">
        <f t="shared" si="10"/>
        <v>0501198112071</v>
      </c>
      <c r="D308" s="18" t="s">
        <v>221</v>
      </c>
      <c r="E308" s="18" t="s">
        <v>220</v>
      </c>
      <c r="F308" s="19">
        <v>99707522</v>
      </c>
      <c r="G308" s="10" t="s">
        <v>78</v>
      </c>
      <c r="H308" s="10" t="str">
        <f t="shared" si="11"/>
        <v>INSERT INTO   `fans_facebook`(`CODIGO`, `IDENTIDAD`,`NOMBRE`,`EMAIL`,`CELULAR`)VALUE ('307','0501198112071','christian pinto','chris_pinto81@hotmail.com','99707522');</v>
      </c>
    </row>
    <row r="309" spans="1:8" x14ac:dyDescent="0.25">
      <c r="A309" s="10">
        <v>308</v>
      </c>
      <c r="B309" s="18" t="s">
        <v>963</v>
      </c>
      <c r="C309" s="4" t="str">
        <f t="shared" si="10"/>
        <v>0607199200789</v>
      </c>
      <c r="D309" s="18" t="s">
        <v>964</v>
      </c>
      <c r="E309" s="18" t="s">
        <v>965</v>
      </c>
      <c r="F309" s="19">
        <v>88409337</v>
      </c>
      <c r="G309" s="10" t="s">
        <v>78</v>
      </c>
      <c r="H309" s="10" t="str">
        <f t="shared" si="11"/>
        <v>INSERT INTO   `fans_facebook`(`CODIGO`, `IDENTIDAD`,`NOMBRE`,`EMAIL`,`CELULAR`)VALUE ('308','0607199200789','AYMEE YUSAIRA ZUNIGA ALVARADO','aymeezuniga2009@yahoo.com','88409337');</v>
      </c>
    </row>
    <row r="310" spans="1:8" x14ac:dyDescent="0.25">
      <c r="A310" s="10">
        <v>309</v>
      </c>
      <c r="B310" s="18" t="s">
        <v>966</v>
      </c>
      <c r="C310" s="4" t="str">
        <f t="shared" si="10"/>
        <v>0615 1981 02249</v>
      </c>
      <c r="D310" s="18" t="s">
        <v>967</v>
      </c>
      <c r="E310" s="18" t="s">
        <v>968</v>
      </c>
      <c r="F310" s="19">
        <v>99487288</v>
      </c>
      <c r="G310" s="10" t="s">
        <v>78</v>
      </c>
      <c r="H310" s="10" t="str">
        <f t="shared" si="11"/>
        <v>INSERT INTO   `fans_facebook`(`CODIGO`, `IDENTIDAD`,`NOMBRE`,`EMAIL`,`CELULAR`)VALUE ('309','0615 1981 02249','Alba liddeni terceto','alba3ro@hotmail.com','99487288');</v>
      </c>
    </row>
    <row r="311" spans="1:8" x14ac:dyDescent="0.25">
      <c r="A311" s="10">
        <v>310</v>
      </c>
      <c r="B311" s="18" t="s">
        <v>969</v>
      </c>
      <c r="C311" s="4" t="str">
        <f t="shared" si="10"/>
        <v>0801197800109</v>
      </c>
      <c r="D311" s="18" t="s">
        <v>970</v>
      </c>
      <c r="E311" s="18" t="s">
        <v>971</v>
      </c>
      <c r="F311" s="19">
        <v>32432106</v>
      </c>
      <c r="G311" s="10" t="s">
        <v>78</v>
      </c>
      <c r="H311" s="10" t="str">
        <f t="shared" si="11"/>
        <v>INSERT INTO   `fans_facebook`(`CODIGO`, `IDENTIDAD`,`NOMBRE`,`EMAIL`,`CELULAR`)VALUE ('310','0801197800109','osman edgardo amador velasquez','osmanamador@live.com','32432106');</v>
      </c>
    </row>
    <row r="312" spans="1:8" x14ac:dyDescent="0.25">
      <c r="A312" s="10">
        <v>311</v>
      </c>
      <c r="B312" s="18" t="s">
        <v>972</v>
      </c>
      <c r="C312" s="4" t="str">
        <f t="shared" si="10"/>
        <v>0801198616955</v>
      </c>
      <c r="D312" s="18" t="s">
        <v>973</v>
      </c>
      <c r="E312" s="18" t="s">
        <v>974</v>
      </c>
      <c r="F312" s="19" t="s">
        <v>975</v>
      </c>
      <c r="G312" s="10" t="s">
        <v>78</v>
      </c>
      <c r="H312" s="10" t="str">
        <f t="shared" si="11"/>
        <v>INSERT INTO   `fans_facebook`(`CODIGO`, `IDENTIDAD`,`NOMBRE`,`EMAIL`,`CELULAR`)VALUE ('311','0801198616955','Erlin Marcela Ordoñez Hinestroza','emohinestroza06@hotmail.com','9879-1518');</v>
      </c>
    </row>
    <row r="313" spans="1:8" x14ac:dyDescent="0.25">
      <c r="A313" s="10">
        <v>312</v>
      </c>
      <c r="B313" s="18" t="s">
        <v>976</v>
      </c>
      <c r="C313" s="4" t="str">
        <f t="shared" si="10"/>
        <v>1701198502773</v>
      </c>
      <c r="D313" s="18" t="s">
        <v>977</v>
      </c>
      <c r="E313" s="18" t="s">
        <v>978</v>
      </c>
      <c r="F313" s="19">
        <v>97628709</v>
      </c>
      <c r="G313" s="10" t="s">
        <v>78</v>
      </c>
      <c r="H313" s="10" t="str">
        <f t="shared" si="11"/>
        <v>INSERT INTO   `fans_facebook`(`CODIGO`, `IDENTIDAD`,`NOMBRE`,`EMAIL`,`CELULAR`)VALUE ('312','1701198502773','horacio mejia izaguirre','homejia1985@yahoo.es','97628709');</v>
      </c>
    </row>
    <row r="314" spans="1:8" x14ac:dyDescent="0.25">
      <c r="A314" s="10">
        <v>313</v>
      </c>
      <c r="B314" s="18" t="s">
        <v>979</v>
      </c>
      <c r="C314" s="4" t="str">
        <f t="shared" si="10"/>
        <v>0703197904099</v>
      </c>
      <c r="D314" s="18" t="s">
        <v>980</v>
      </c>
      <c r="E314" s="18" t="s">
        <v>981</v>
      </c>
      <c r="F314" s="19">
        <v>99259991</v>
      </c>
      <c r="G314" s="10" t="s">
        <v>78</v>
      </c>
      <c r="H314" s="10" t="str">
        <f t="shared" si="11"/>
        <v>INSERT INTO   `fans_facebook`(`CODIGO`, `IDENTIDAD`,`NOMBRE`,`EMAIL`,`CELULAR`)VALUE ('313','0703197904099','Florencia Montenegro Baide','flormonte@hotmail.com','99259991');</v>
      </c>
    </row>
    <row r="315" spans="1:8" x14ac:dyDescent="0.25">
      <c r="A315" s="10">
        <v>314</v>
      </c>
      <c r="B315" s="18" t="s">
        <v>982</v>
      </c>
      <c r="C315" s="4" t="str">
        <f t="shared" si="10"/>
        <v>0704199000691</v>
      </c>
      <c r="D315" s="18" t="s">
        <v>983</v>
      </c>
      <c r="E315" s="18" t="s">
        <v>984</v>
      </c>
      <c r="F315" s="19">
        <v>94548969</v>
      </c>
      <c r="G315" s="10" t="s">
        <v>78</v>
      </c>
      <c r="H315" s="10" t="str">
        <f t="shared" si="11"/>
        <v>INSERT INTO   `fans_facebook`(`CODIGO`, `IDENTIDAD`,`NOMBRE`,`EMAIL`,`CELULAR`)VALUE ('314','0704199000691','Susan Lizeth Cruz','susanlizethcruz@gmail.com','94548969');</v>
      </c>
    </row>
    <row r="316" spans="1:8" x14ac:dyDescent="0.25">
      <c r="A316" s="10">
        <v>315</v>
      </c>
      <c r="B316" s="18" t="s">
        <v>985</v>
      </c>
      <c r="C316" s="4" t="str">
        <f t="shared" si="10"/>
        <v>0801199007235</v>
      </c>
      <c r="D316" s="18" t="s">
        <v>986</v>
      </c>
      <c r="E316" s="18" t="s">
        <v>987</v>
      </c>
      <c r="F316" s="19">
        <v>98972453</v>
      </c>
      <c r="G316" s="10" t="s">
        <v>78</v>
      </c>
      <c r="H316" s="10" t="str">
        <f t="shared" si="11"/>
        <v>INSERT INTO   `fans_facebook`(`CODIGO`, `IDENTIDAD`,`NOMBRE`,`EMAIL`,`CELULAR`)VALUE ('315','0801199007235','ALEXANDRA PAMELA ANDINO SARAVIA ','alexandra04_37@hotmail.com','98972453');</v>
      </c>
    </row>
    <row r="317" spans="1:8" x14ac:dyDescent="0.25">
      <c r="A317" s="10">
        <v>316</v>
      </c>
      <c r="B317" s="18" t="s">
        <v>988</v>
      </c>
      <c r="C317" s="4" t="str">
        <f t="shared" si="10"/>
        <v>0801 1965 03 709</v>
      </c>
      <c r="D317" s="18" t="s">
        <v>989</v>
      </c>
      <c r="E317" s="18" t="s">
        <v>990</v>
      </c>
      <c r="F317" s="19" t="s">
        <v>991</v>
      </c>
      <c r="G317" s="10" t="s">
        <v>78</v>
      </c>
      <c r="H317" s="10" t="str">
        <f t="shared" si="11"/>
        <v>INSERT INTO   `fans_facebook`(`CODIGO`, `IDENTIDAD`,`NOMBRE`,`EMAIL`,`CELULAR`)VALUE ('316','0801 1965 03 709','Karla Maria Zelaya Pinzon ','karlazelaya0506@hotmail.com','97 32 32 86');</v>
      </c>
    </row>
    <row r="318" spans="1:8" s="10" customFormat="1" x14ac:dyDescent="0.25">
      <c r="A318" s="10">
        <v>317</v>
      </c>
      <c r="B318" s="10" t="s">
        <v>992</v>
      </c>
      <c r="C318" s="10" t="str">
        <f t="shared" si="10"/>
        <v>0801198206928</v>
      </c>
      <c r="D318" s="10" t="s">
        <v>993</v>
      </c>
      <c r="E318" s="10" t="s">
        <v>994</v>
      </c>
      <c r="F318" s="11">
        <v>95050093</v>
      </c>
      <c r="G318" s="10" t="s">
        <v>78</v>
      </c>
      <c r="H318" s="10" t="str">
        <f t="shared" si="11"/>
        <v>INSERT INTO   `fans_facebook`(`CODIGO`, `IDENTIDAD`,`NOMBRE`,`EMAIL`,`CELULAR`)VALUE ('317','0801198206928','Esther Maria Dominguez Fu','estherdominguez@franuiciasmuliples.com','95050093');</v>
      </c>
    </row>
    <row r="319" spans="1:8" x14ac:dyDescent="0.25">
      <c r="A319" s="10">
        <v>318</v>
      </c>
      <c r="B319" s="18" t="s">
        <v>995</v>
      </c>
      <c r="C319" s="10" t="str">
        <f t="shared" si="10"/>
        <v>1211197800129</v>
      </c>
      <c r="D319" s="18" t="s">
        <v>996</v>
      </c>
      <c r="E319" s="18" t="s">
        <v>997</v>
      </c>
      <c r="F319" s="19">
        <v>99550530</v>
      </c>
      <c r="G319" s="10" t="s">
        <v>78</v>
      </c>
      <c r="H319" s="10" t="str">
        <f t="shared" ref="H319:H357" si="12">CONCATENATE(G319,"'",A319,"','",C319,"','",D319,"','",E319,"','",F319,"'",");")</f>
        <v>INSERT INTO   `fans_facebook`(`CODIGO`, `IDENTIDAD`,`NOMBRE`,`EMAIL`,`CELULAR`)VALUE ('318','1211197800129','Mirna Iveth Euceda Perdomo','euper@hotmail.es','99550530');</v>
      </c>
    </row>
    <row r="320" spans="1:8" x14ac:dyDescent="0.25">
      <c r="A320" s="10">
        <v>319</v>
      </c>
      <c r="B320" s="18" t="s">
        <v>998</v>
      </c>
      <c r="C320" s="10" t="str">
        <f t="shared" si="10"/>
        <v>0801198402116</v>
      </c>
      <c r="D320" s="18" t="s">
        <v>999</v>
      </c>
      <c r="E320" s="18" t="s">
        <v>1000</v>
      </c>
      <c r="F320" s="19">
        <v>98477385</v>
      </c>
      <c r="G320" s="10" t="s">
        <v>78</v>
      </c>
      <c r="H320" s="10" t="str">
        <f t="shared" si="12"/>
        <v>INSERT INTO   `fans_facebook`(`CODIGO`, `IDENTIDAD`,`NOMBRE`,`EMAIL`,`CELULAR`)VALUE ('319','0801198402116','Hector Alexis Mejía Pinto ','hector7742@hotmail.com','98477385');</v>
      </c>
    </row>
    <row r="321" spans="1:8" x14ac:dyDescent="0.25">
      <c r="A321" s="10">
        <v>320</v>
      </c>
      <c r="B321" s="18" t="s">
        <v>1001</v>
      </c>
      <c r="C321" s="10" t="str">
        <f t="shared" si="10"/>
        <v>0801198101165</v>
      </c>
      <c r="D321" s="18" t="s">
        <v>1002</v>
      </c>
      <c r="E321" s="18" t="s">
        <v>1003</v>
      </c>
      <c r="F321" s="19">
        <v>98492323</v>
      </c>
      <c r="G321" s="10" t="s">
        <v>78</v>
      </c>
      <c r="H321" s="10" t="str">
        <f t="shared" si="12"/>
        <v>INSERT INTO   `fans_facebook`(`CODIGO`, `IDENTIDAD`,`NOMBRE`,`EMAIL`,`CELULAR`)VALUE ('320','0801198101165','Eduardo R Diaz ','Eduz23@gmail.com','98492323');</v>
      </c>
    </row>
    <row r="322" spans="1:8" x14ac:dyDescent="0.25">
      <c r="A322" s="10">
        <v>321</v>
      </c>
      <c r="B322" s="18" t="s">
        <v>1004</v>
      </c>
      <c r="C322" s="10" t="str">
        <f t="shared" si="10"/>
        <v>0605197800326</v>
      </c>
      <c r="D322" s="18" t="s">
        <v>1005</v>
      </c>
      <c r="E322" s="18" t="s">
        <v>1006</v>
      </c>
      <c r="F322" s="19">
        <v>99162645</v>
      </c>
      <c r="G322" s="10" t="s">
        <v>78</v>
      </c>
      <c r="H322" s="10" t="str">
        <f t="shared" si="12"/>
        <v>INSERT INTO   `fans_facebook`(`CODIGO`, `IDENTIDAD`,`NOMBRE`,`EMAIL`,`CELULAR`)VALUE ('321','0605197800326','Fredy Alcides Moreno Maradiaga','fredy_alcides@yahoo.es','99162645');</v>
      </c>
    </row>
    <row r="323" spans="1:8" x14ac:dyDescent="0.25">
      <c r="A323" s="10">
        <v>322</v>
      </c>
      <c r="B323" s="18" t="s">
        <v>1007</v>
      </c>
      <c r="C323" s="10" t="str">
        <f t="shared" ref="C323:C386" si="13">TRIM(SUBSTITUTE(B323,"-",""))</f>
        <v>0801199108059</v>
      </c>
      <c r="D323" s="18" t="s">
        <v>1008</v>
      </c>
      <c r="E323" s="18" t="s">
        <v>1009</v>
      </c>
      <c r="F323" s="19">
        <v>97313457</v>
      </c>
      <c r="G323" s="10" t="s">
        <v>78</v>
      </c>
      <c r="H323" s="10" t="str">
        <f t="shared" si="12"/>
        <v>INSERT INTO   `fans_facebook`(`CODIGO`, `IDENTIDAD`,`NOMBRE`,`EMAIL`,`CELULAR`)VALUE ('322','0801199108059','Oscar Alejandro Flores Rodriguez','ozkar.flores@hotmail.com','97313457');</v>
      </c>
    </row>
    <row r="324" spans="1:8" x14ac:dyDescent="0.25">
      <c r="A324" s="10">
        <v>323</v>
      </c>
      <c r="B324" s="18" t="s">
        <v>1010</v>
      </c>
      <c r="C324" s="10" t="str">
        <f t="shared" si="13"/>
        <v>0801198607849</v>
      </c>
      <c r="D324" s="18" t="s">
        <v>1011</v>
      </c>
      <c r="E324" s="18" t="s">
        <v>1012</v>
      </c>
      <c r="F324" s="19">
        <v>32928299</v>
      </c>
      <c r="G324" s="10" t="s">
        <v>78</v>
      </c>
      <c r="H324" s="10" t="str">
        <f t="shared" si="12"/>
        <v>INSERT INTO   `fans_facebook`(`CODIGO`, `IDENTIDAD`,`NOMBRE`,`EMAIL`,`CELULAR`)VALUE ('323','0801198607849','Gina Patricia Borjas Mendoza','borjasgina@gmail.com','32928299');</v>
      </c>
    </row>
    <row r="325" spans="1:8" x14ac:dyDescent="0.25">
      <c r="A325" s="10">
        <v>324</v>
      </c>
      <c r="B325" s="18" t="s">
        <v>1013</v>
      </c>
      <c r="C325" s="10" t="str">
        <f t="shared" si="13"/>
        <v>1707198500631</v>
      </c>
      <c r="D325" s="18" t="s">
        <v>1014</v>
      </c>
      <c r="E325" s="18" t="s">
        <v>1015</v>
      </c>
      <c r="F325" s="19">
        <v>99034766</v>
      </c>
      <c r="G325" s="10" t="s">
        <v>78</v>
      </c>
      <c r="H325" s="10" t="str">
        <f t="shared" si="12"/>
        <v>INSERT INTO   `fans_facebook`(`CODIGO`, `IDENTIDAD`,`NOMBRE`,`EMAIL`,`CELULAR`)VALUE ('324','1707198500631','Eileen Indira Castro Castejon','eileen.castro@alcance.hn','99034766');</v>
      </c>
    </row>
    <row r="326" spans="1:8" x14ac:dyDescent="0.25">
      <c r="A326" s="10">
        <v>325</v>
      </c>
      <c r="B326" s="18" t="s">
        <v>1016</v>
      </c>
      <c r="C326" s="10" t="str">
        <f t="shared" si="13"/>
        <v>0506197801424</v>
      </c>
      <c r="D326" s="18" t="s">
        <v>1017</v>
      </c>
      <c r="E326" s="18" t="s">
        <v>1018</v>
      </c>
      <c r="F326" s="19">
        <v>95034042</v>
      </c>
      <c r="G326" s="10" t="s">
        <v>78</v>
      </c>
      <c r="H326" s="10" t="str">
        <f t="shared" si="12"/>
        <v>INSERT INTO   `fans_facebook`(`CODIGO`, `IDENTIDAD`,`NOMBRE`,`EMAIL`,`CELULAR`)VALUE ('325','0506197801424','Vicente Aarón García','aarongarcia3192@gmail.com','95034042');</v>
      </c>
    </row>
    <row r="327" spans="1:8" x14ac:dyDescent="0.25">
      <c r="A327" s="10">
        <v>326</v>
      </c>
      <c r="B327" s="18" t="s">
        <v>1019</v>
      </c>
      <c r="C327" s="10" t="str">
        <f t="shared" si="13"/>
        <v>1202199000148</v>
      </c>
      <c r="D327" s="18" t="s">
        <v>1020</v>
      </c>
      <c r="E327" s="18" t="s">
        <v>1021</v>
      </c>
      <c r="F327" s="19">
        <v>99041684</v>
      </c>
      <c r="G327" s="10" t="s">
        <v>78</v>
      </c>
      <c r="H327" s="10" t="str">
        <f t="shared" si="12"/>
        <v>INSERT INTO   `fans_facebook`(`CODIGO`, `IDENTIDAD`,`NOMBRE`,`EMAIL`,`CELULAR`)VALUE ('326','1202199000148','eli david suazo hernandez','elidavidsuazo@yahoo.com','99041684');</v>
      </c>
    </row>
    <row r="328" spans="1:8" x14ac:dyDescent="0.25">
      <c r="A328" s="10">
        <v>327</v>
      </c>
      <c r="B328" s="18" t="s">
        <v>1022</v>
      </c>
      <c r="C328" s="10" t="str">
        <f t="shared" si="13"/>
        <v>0301199201944</v>
      </c>
      <c r="D328" s="18" t="s">
        <v>1023</v>
      </c>
      <c r="E328" s="18" t="s">
        <v>1024</v>
      </c>
      <c r="F328" s="19" t="s">
        <v>1025</v>
      </c>
      <c r="G328" s="10" t="s">
        <v>78</v>
      </c>
      <c r="H328" s="10" t="str">
        <f t="shared" si="12"/>
        <v>INSERT INTO   `fans_facebook`(`CODIGO`, `IDENTIDAD`,`NOMBRE`,`EMAIL`,`CELULAR`)VALUE ('327','0301199201944','Jorge Luis Jiménez Letona','jorge_letona1692@yahoo.com','(504) 9452-7155');</v>
      </c>
    </row>
    <row r="329" spans="1:8" x14ac:dyDescent="0.25">
      <c r="A329" s="10">
        <v>328</v>
      </c>
      <c r="B329" s="18" t="s">
        <v>1026</v>
      </c>
      <c r="C329" s="10" t="str">
        <f t="shared" si="13"/>
        <v>0801198406967</v>
      </c>
      <c r="D329" s="18" t="s">
        <v>1027</v>
      </c>
      <c r="E329" s="18" t="s">
        <v>1028</v>
      </c>
      <c r="F329" s="19">
        <v>87771099</v>
      </c>
      <c r="G329" s="10" t="s">
        <v>78</v>
      </c>
      <c r="H329" s="10" t="str">
        <f t="shared" si="12"/>
        <v>INSERT INTO   `fans_facebook`(`CODIGO`, `IDENTIDAD`,`NOMBRE`,`EMAIL`,`CELULAR`)VALUE ('328','0801198406967','bani jisel matute mejia ','matutejisel@yahoo.com','87771099');</v>
      </c>
    </row>
    <row r="330" spans="1:8" x14ac:dyDescent="0.25">
      <c r="A330" s="10">
        <v>329</v>
      </c>
      <c r="B330" s="18" t="s">
        <v>1029</v>
      </c>
      <c r="C330" s="10" t="str">
        <f t="shared" si="13"/>
        <v>0801199317371</v>
      </c>
      <c r="D330" s="18" t="s">
        <v>1030</v>
      </c>
      <c r="E330" s="18" t="s">
        <v>1031</v>
      </c>
      <c r="F330" s="19">
        <v>96513283</v>
      </c>
      <c r="G330" s="10" t="s">
        <v>78</v>
      </c>
      <c r="H330" s="10" t="str">
        <f t="shared" si="12"/>
        <v>INSERT INTO   `fans_facebook`(`CODIGO`, `IDENTIDAD`,`NOMBRE`,`EMAIL`,`CELULAR`)VALUE ('329','0801199317371','gerson esteban gonzales canelas','luis_avila50@yahoo.com','96513283');</v>
      </c>
    </row>
    <row r="331" spans="1:8" x14ac:dyDescent="0.25">
      <c r="A331" s="10">
        <v>330</v>
      </c>
      <c r="B331" s="18" t="s">
        <v>1032</v>
      </c>
      <c r="C331" s="10" t="str">
        <f t="shared" si="13"/>
        <v>0801198401608</v>
      </c>
      <c r="D331" s="18" t="s">
        <v>1033</v>
      </c>
      <c r="E331" s="18" t="s">
        <v>1034</v>
      </c>
      <c r="F331" s="19">
        <v>96050562</v>
      </c>
      <c r="G331" s="10" t="s">
        <v>78</v>
      </c>
      <c r="H331" s="10" t="str">
        <f t="shared" si="12"/>
        <v>INSERT INTO   `fans_facebook`(`CODIGO`, `IDENTIDAD`,`NOMBRE`,`EMAIL`,`CELULAR`)VALUE ('330','0801198401608','sarai alicia hernandez pineda','sahp05@gmail.com','96050562');</v>
      </c>
    </row>
    <row r="332" spans="1:8" x14ac:dyDescent="0.25">
      <c r="A332" s="10">
        <v>331</v>
      </c>
      <c r="B332" s="18" t="s">
        <v>1035</v>
      </c>
      <c r="C332" s="10" t="str">
        <f t="shared" si="13"/>
        <v>1081201300006</v>
      </c>
      <c r="D332" s="18" t="s">
        <v>1036</v>
      </c>
      <c r="E332" s="18" t="s">
        <v>1037</v>
      </c>
      <c r="F332" s="19">
        <v>99635303</v>
      </c>
      <c r="G332" s="10" t="s">
        <v>78</v>
      </c>
      <c r="H332" s="10" t="str">
        <f t="shared" si="12"/>
        <v>INSERT INTO   `fans_facebook`(`CODIGO`, `IDENTIDAD`,`NOMBRE`,`EMAIL`,`CELULAR`)VALUE ('331','1081201300006','SALVADOR ISMAEL CUELLAR RIVAS','sac_rivas@hotmail.com','99635303');</v>
      </c>
    </row>
    <row r="333" spans="1:8" x14ac:dyDescent="0.25">
      <c r="A333" s="10">
        <v>332</v>
      </c>
      <c r="B333" s="18" t="s">
        <v>1038</v>
      </c>
      <c r="C333" s="10" t="str">
        <f t="shared" si="13"/>
        <v>0801198315413</v>
      </c>
      <c r="D333" s="18" t="s">
        <v>1039</v>
      </c>
      <c r="E333" s="18" t="s">
        <v>1040</v>
      </c>
      <c r="F333" s="19">
        <v>99866090</v>
      </c>
      <c r="G333" s="10" t="s">
        <v>78</v>
      </c>
      <c r="H333" s="10" t="str">
        <f t="shared" si="12"/>
        <v>INSERT INTO   `fans_facebook`(`CODIGO`, `IDENTIDAD`,`NOMBRE`,`EMAIL`,`CELULAR`)VALUE ('332','0801198315413','Edgar Alberto Figueroa Perdomo','edgar_figueroa@msn.com','99866090');</v>
      </c>
    </row>
    <row r="334" spans="1:8" x14ac:dyDescent="0.25">
      <c r="A334" s="10">
        <v>333</v>
      </c>
      <c r="B334" s="18" t="s">
        <v>1041</v>
      </c>
      <c r="C334" s="10" t="str">
        <f t="shared" si="13"/>
        <v>0801199205836</v>
      </c>
      <c r="D334" s="18" t="s">
        <v>1042</v>
      </c>
      <c r="E334" s="18" t="s">
        <v>1043</v>
      </c>
      <c r="F334" s="19">
        <v>96050145</v>
      </c>
      <c r="G334" s="10" t="s">
        <v>78</v>
      </c>
      <c r="H334" s="10" t="str">
        <f t="shared" si="12"/>
        <v>INSERT INTO   `fans_facebook`(`CODIGO`, `IDENTIDAD`,`NOMBRE`,`EMAIL`,`CELULAR`)VALUE ('333','0801199205836','Belinda Sarai Euceda Carmona','bsarahi92@yahoo.com','96050145');</v>
      </c>
    </row>
    <row r="335" spans="1:8" x14ac:dyDescent="0.25">
      <c r="A335" s="10">
        <v>334</v>
      </c>
      <c r="B335" s="18" t="s">
        <v>45</v>
      </c>
      <c r="C335" s="10" t="str">
        <f t="shared" si="13"/>
        <v>0801198217800</v>
      </c>
      <c r="D335" s="18" t="s">
        <v>1044</v>
      </c>
      <c r="E335" s="18" t="s">
        <v>47</v>
      </c>
      <c r="F335" s="19">
        <v>99859230</v>
      </c>
      <c r="G335" s="10" t="s">
        <v>78</v>
      </c>
      <c r="H335" s="10" t="str">
        <f t="shared" si="12"/>
        <v>INSERT INTO   `fans_facebook`(`CODIGO`, `IDENTIDAD`,`NOMBRE`,`EMAIL`,`CELULAR`)VALUE ('334','0801198217800','Darwin Fernando fuentes tejeda','fuentesdarwin@hotmail.com','99859230');</v>
      </c>
    </row>
    <row r="336" spans="1:8" x14ac:dyDescent="0.25">
      <c r="A336" s="10">
        <v>335</v>
      </c>
      <c r="B336" s="18" t="s">
        <v>1045</v>
      </c>
      <c r="C336" s="10" t="str">
        <f t="shared" si="13"/>
        <v>0606199102663</v>
      </c>
      <c r="D336" s="18" t="s">
        <v>1046</v>
      </c>
      <c r="E336" s="18" t="s">
        <v>1047</v>
      </c>
      <c r="F336" s="19" t="s">
        <v>1048</v>
      </c>
      <c r="G336" s="10" t="s">
        <v>78</v>
      </c>
      <c r="H336" s="10" t="str">
        <f t="shared" si="12"/>
        <v>INSERT INTO   `fans_facebook`(`CODIGO`, `IDENTIDAD`,`NOMBRE`,`EMAIL`,`CELULAR`)VALUE ('335','0606199102663','Stephanie Elizabeth Reyes Rodriguez','histephy@hotmail.com','3337-5003');</v>
      </c>
    </row>
    <row r="337" spans="1:8" x14ac:dyDescent="0.25">
      <c r="A337" s="10">
        <v>336</v>
      </c>
      <c r="B337" s="18" t="s">
        <v>1049</v>
      </c>
      <c r="C337" s="10" t="str">
        <f t="shared" si="13"/>
        <v>0801198803468</v>
      </c>
      <c r="D337" s="18" t="s">
        <v>1050</v>
      </c>
      <c r="E337" s="18" t="s">
        <v>1051</v>
      </c>
      <c r="F337" s="19">
        <v>32406090</v>
      </c>
      <c r="G337" s="10" t="s">
        <v>78</v>
      </c>
      <c r="H337" s="10" t="str">
        <f t="shared" si="12"/>
        <v>INSERT INTO   `fans_facebook`(`CODIGO`, `IDENTIDAD`,`NOMBRE`,`EMAIL`,`CELULAR`)VALUE ('336','0801198803468','Hector Antonio Durón Girón','haduron@gmail.com','32406090');</v>
      </c>
    </row>
    <row r="338" spans="1:8" x14ac:dyDescent="0.25">
      <c r="A338" s="10">
        <v>337</v>
      </c>
      <c r="B338" s="18" t="s">
        <v>1052</v>
      </c>
      <c r="C338" s="10" t="str">
        <f t="shared" si="13"/>
        <v>0801198602764</v>
      </c>
      <c r="D338" s="18" t="s">
        <v>1053</v>
      </c>
      <c r="E338" s="18" t="s">
        <v>1054</v>
      </c>
      <c r="F338" s="19">
        <v>33826374</v>
      </c>
      <c r="G338" s="10" t="s">
        <v>78</v>
      </c>
      <c r="H338" s="10" t="str">
        <f t="shared" si="12"/>
        <v>INSERT INTO   `fans_facebook`(`CODIGO`, `IDENTIDAD`,`NOMBRE`,`EMAIL`,`CELULAR`)VALUE ('337','0801198602764','Bernardo Anariba','banariba@hotmail.com','33826374');</v>
      </c>
    </row>
    <row r="339" spans="1:8" x14ac:dyDescent="0.25">
      <c r="A339" s="10">
        <v>338</v>
      </c>
      <c r="B339" s="18" t="s">
        <v>814</v>
      </c>
      <c r="C339" s="10" t="str">
        <f t="shared" si="13"/>
        <v>1102198800111</v>
      </c>
      <c r="D339" s="18" t="s">
        <v>1055</v>
      </c>
      <c r="E339" s="18" t="s">
        <v>816</v>
      </c>
      <c r="F339" s="19">
        <v>99435375</v>
      </c>
      <c r="G339" s="10" t="s">
        <v>78</v>
      </c>
      <c r="H339" s="10" t="str">
        <f t="shared" si="12"/>
        <v>INSERT INTO   `fans_facebook`(`CODIGO`, `IDENTIDAD`,`NOMBRE`,`EMAIL`,`CELULAR`)VALUE ('338','1102198800111','Neva Lorrie Thomas Connor','nevalt_1988@hotmail.com','99435375');</v>
      </c>
    </row>
    <row r="340" spans="1:8" x14ac:dyDescent="0.25">
      <c r="A340" s="10">
        <v>339</v>
      </c>
      <c r="B340" s="18" t="s">
        <v>1056</v>
      </c>
      <c r="C340" s="10" t="str">
        <f t="shared" si="13"/>
        <v>0801198108657</v>
      </c>
      <c r="D340" s="18" t="s">
        <v>1057</v>
      </c>
      <c r="E340" s="18" t="s">
        <v>1058</v>
      </c>
      <c r="F340" s="19">
        <v>99667800</v>
      </c>
      <c r="G340" s="10" t="s">
        <v>78</v>
      </c>
      <c r="H340" s="10" t="str">
        <f t="shared" si="12"/>
        <v>INSERT INTO   `fans_facebook`(`CODIGO`, `IDENTIDAD`,`NOMBRE`,`EMAIL`,`CELULAR`)VALUE ('339','0801198108657','zoila yadira castellanos amador','zycastellanos@gmail.com','99667800');</v>
      </c>
    </row>
    <row r="341" spans="1:8" x14ac:dyDescent="0.25">
      <c r="A341" s="10">
        <v>340</v>
      </c>
      <c r="B341" s="18" t="s">
        <v>1059</v>
      </c>
      <c r="C341" s="10" t="str">
        <f t="shared" si="13"/>
        <v>0801198304164</v>
      </c>
      <c r="D341" s="18" t="s">
        <v>1060</v>
      </c>
      <c r="E341" s="18" t="s">
        <v>1061</v>
      </c>
      <c r="F341" s="19">
        <v>31915901</v>
      </c>
      <c r="G341" s="10" t="s">
        <v>78</v>
      </c>
      <c r="H341" s="10" t="str">
        <f t="shared" si="12"/>
        <v>INSERT INTO   `fans_facebook`(`CODIGO`, `IDENTIDAD`,`NOMBRE`,`EMAIL`,`CELULAR`)VALUE ('340','0801198304164','Juan Carlos Zelaya Palma','jczelayapalma@gmail.com','31915901');</v>
      </c>
    </row>
    <row r="342" spans="1:8" x14ac:dyDescent="0.25">
      <c r="A342" s="10">
        <v>341</v>
      </c>
      <c r="B342" s="18" t="s">
        <v>1062</v>
      </c>
      <c r="C342" s="10" t="str">
        <f t="shared" si="13"/>
        <v>0801198605949</v>
      </c>
      <c r="D342" s="18" t="s">
        <v>1063</v>
      </c>
      <c r="E342" s="18" t="s">
        <v>1064</v>
      </c>
      <c r="F342" s="19">
        <v>94705428</v>
      </c>
      <c r="G342" s="10" t="s">
        <v>78</v>
      </c>
      <c r="H342" s="10" t="str">
        <f t="shared" si="12"/>
        <v>INSERT INTO   `fans_facebook`(`CODIGO`, `IDENTIDAD`,`NOMBRE`,`EMAIL`,`CELULAR`)VALUE ('341','0801198605949','Mayen sarahi melendez ochoa','bbstone_age@hotmail.com','94705428');</v>
      </c>
    </row>
    <row r="343" spans="1:8" x14ac:dyDescent="0.25">
      <c r="A343" s="10">
        <v>342</v>
      </c>
      <c r="B343" s="18" t="s">
        <v>1065</v>
      </c>
      <c r="C343" s="10" t="str">
        <f t="shared" si="13"/>
        <v>0801198418585</v>
      </c>
      <c r="D343" s="18" t="s">
        <v>1066</v>
      </c>
      <c r="E343" s="18" t="s">
        <v>674</v>
      </c>
      <c r="F343" s="19">
        <v>94551816</v>
      </c>
      <c r="G343" s="10" t="s">
        <v>78</v>
      </c>
      <c r="H343" s="10" t="str">
        <f t="shared" si="12"/>
        <v>INSERT INTO   `fans_facebook`(`CODIGO`, `IDENTIDAD`,`NOMBRE`,`EMAIL`,`CELULAR`)VALUE ('342','0801198418585','Allyson Rodríguez contreras ','losgordos2@hotmail.com','94551816');</v>
      </c>
    </row>
    <row r="344" spans="1:8" x14ac:dyDescent="0.25">
      <c r="A344" s="10">
        <v>343</v>
      </c>
      <c r="B344" s="18" t="s">
        <v>1067</v>
      </c>
      <c r="C344" s="10" t="str">
        <f t="shared" si="13"/>
        <v>0801198004141</v>
      </c>
      <c r="D344" s="18" t="s">
        <v>1068</v>
      </c>
      <c r="E344" s="18" t="s">
        <v>1069</v>
      </c>
      <c r="F344" s="19">
        <v>99691269</v>
      </c>
      <c r="G344" s="10" t="s">
        <v>78</v>
      </c>
      <c r="H344" s="10" t="str">
        <f t="shared" si="12"/>
        <v>INSERT INTO   `fans_facebook`(`CODIGO`, `IDENTIDAD`,`NOMBRE`,`EMAIL`,`CELULAR`)VALUE ('343','0801198004141','mirian Gabriela Pavon','risaacdo@yahoo.com','99691269');</v>
      </c>
    </row>
    <row r="345" spans="1:8" x14ac:dyDescent="0.25">
      <c r="A345" s="10">
        <v>344</v>
      </c>
      <c r="B345" s="18" t="s">
        <v>1070</v>
      </c>
      <c r="C345" s="10" t="str">
        <f t="shared" si="13"/>
        <v>0801198900656</v>
      </c>
      <c r="D345" s="18" t="s">
        <v>1071</v>
      </c>
      <c r="E345" s="18" t="s">
        <v>1072</v>
      </c>
      <c r="F345" s="19">
        <v>97665692</v>
      </c>
      <c r="G345" s="10" t="s">
        <v>78</v>
      </c>
      <c r="H345" s="10" t="str">
        <f t="shared" si="12"/>
        <v>INSERT INTO   `fans_facebook`(`CODIGO`, `IDENTIDAD`,`NOMBRE`,`EMAIL`,`CELULAR`)VALUE ('344','0801198900656','christian villanueva','christianvillanueva07@gmail.com','97665692');</v>
      </c>
    </row>
    <row r="346" spans="1:8" x14ac:dyDescent="0.25">
      <c r="A346" s="10">
        <v>345</v>
      </c>
      <c r="B346" s="18" t="s">
        <v>1073</v>
      </c>
      <c r="C346" s="10" t="str">
        <f t="shared" si="13"/>
        <v>0801198011020</v>
      </c>
      <c r="D346" s="18" t="s">
        <v>1074</v>
      </c>
      <c r="E346" s="18" t="s">
        <v>1075</v>
      </c>
      <c r="F346" s="19">
        <v>33536165</v>
      </c>
      <c r="G346" s="10" t="s">
        <v>78</v>
      </c>
      <c r="H346" s="10" t="str">
        <f t="shared" si="12"/>
        <v>INSERT INTO   `fans_facebook`(`CODIGO`, `IDENTIDAD`,`NOMBRE`,`EMAIL`,`CELULAR`)VALUE ('345','0801198011020','karen yamileth turcios rodriguez','karenturciosr1@hotmail.com','33536165');</v>
      </c>
    </row>
    <row r="347" spans="1:8" x14ac:dyDescent="0.25">
      <c r="A347" s="10">
        <v>346</v>
      </c>
      <c r="B347" s="18" t="s">
        <v>1076</v>
      </c>
      <c r="C347" s="10" t="str">
        <f t="shared" si="13"/>
        <v>0801197801824</v>
      </c>
      <c r="D347" s="18" t="s">
        <v>1077</v>
      </c>
      <c r="E347" s="18" t="s">
        <v>1078</v>
      </c>
      <c r="F347" s="19">
        <v>31918851</v>
      </c>
      <c r="G347" s="10" t="s">
        <v>78</v>
      </c>
      <c r="H347" s="10" t="str">
        <f t="shared" si="12"/>
        <v>INSERT INTO   `fans_facebook`(`CODIGO`, `IDENTIDAD`,`NOMBRE`,`EMAIL`,`CELULAR`)VALUE ('346','0801197801824','Mario Roberto triminio rodfiguez','m_trimi@hotmail.com','31918851');</v>
      </c>
    </row>
    <row r="348" spans="1:8" x14ac:dyDescent="0.25">
      <c r="A348" s="10">
        <v>347</v>
      </c>
      <c r="B348" s="18" t="s">
        <v>1079</v>
      </c>
      <c r="C348" s="10" t="str">
        <f t="shared" si="13"/>
        <v>0801199008299</v>
      </c>
      <c r="D348" s="18" t="s">
        <v>1080</v>
      </c>
      <c r="E348" s="18" t="s">
        <v>1081</v>
      </c>
      <c r="F348" s="19" t="s">
        <v>1082</v>
      </c>
      <c r="G348" s="10" t="s">
        <v>78</v>
      </c>
      <c r="H348" s="10" t="str">
        <f t="shared" si="12"/>
        <v>INSERT INTO   `fans_facebook`(`CODIGO`, `IDENTIDAD`,`NOMBRE`,`EMAIL`,`CELULAR`)VALUE ('347','0801199008299','Johanna Waleska Molina Castro','jomolcas90@hotmail.com','8974-2788');</v>
      </c>
    </row>
    <row r="349" spans="1:8" x14ac:dyDescent="0.25">
      <c r="A349" s="10">
        <v>348</v>
      </c>
      <c r="B349" s="18" t="s">
        <v>319</v>
      </c>
      <c r="C349" s="10" t="str">
        <f t="shared" si="13"/>
        <v>0801198416927</v>
      </c>
      <c r="D349" s="18" t="s">
        <v>318</v>
      </c>
      <c r="E349" s="18" t="s">
        <v>317</v>
      </c>
      <c r="F349" s="19">
        <v>97982543</v>
      </c>
      <c r="G349" s="10" t="s">
        <v>78</v>
      </c>
      <c r="H349" s="10" t="str">
        <f t="shared" si="12"/>
        <v>INSERT INTO   `fans_facebook`(`CODIGO`, `IDENTIDAD`,`NOMBRE`,`EMAIL`,`CELULAR`)VALUE ('348','0801198416927','Jorge Luis Lara Maradiaga','jlaramaradiaga@gmail.com','97982543');</v>
      </c>
    </row>
    <row r="350" spans="1:8" x14ac:dyDescent="0.25">
      <c r="A350" s="10">
        <v>349</v>
      </c>
      <c r="B350" s="18" t="s">
        <v>143</v>
      </c>
      <c r="C350" s="10" t="str">
        <f t="shared" si="13"/>
        <v>0801197906307</v>
      </c>
      <c r="D350" s="18" t="s">
        <v>142</v>
      </c>
      <c r="E350" s="18" t="s">
        <v>141</v>
      </c>
      <c r="F350" s="19">
        <v>33796803</v>
      </c>
      <c r="G350" s="10" t="s">
        <v>78</v>
      </c>
      <c r="H350" s="10" t="str">
        <f t="shared" si="12"/>
        <v>INSERT INTO   `fans_facebook`(`CODIGO`, `IDENTIDAD`,`NOMBRE`,`EMAIL`,`CELULAR`)VALUE ('349','0801197906307','RONALD FERNANDO LICONA BANEGAS','LICRONUNAH@YAHOO.ES','33796803');</v>
      </c>
    </row>
    <row r="351" spans="1:8" x14ac:dyDescent="0.25">
      <c r="A351" s="10">
        <v>350</v>
      </c>
      <c r="B351" s="18" t="s">
        <v>1083</v>
      </c>
      <c r="C351" s="10" t="str">
        <f t="shared" si="13"/>
        <v>1601198400330</v>
      </c>
      <c r="D351" s="18" t="s">
        <v>1084</v>
      </c>
      <c r="E351" s="18" t="s">
        <v>1085</v>
      </c>
      <c r="F351" s="19">
        <v>96444735</v>
      </c>
      <c r="G351" s="10" t="s">
        <v>78</v>
      </c>
      <c r="H351" s="10" t="str">
        <f t="shared" si="12"/>
        <v>INSERT INTO   `fans_facebook`(`CODIGO`, `IDENTIDAD`,`NOMBRE`,`EMAIL`,`CELULAR`)VALUE ('350','1601198400330','Jose David Rivera Guzman','j.davidrivera15@yahoo.com','96444735');</v>
      </c>
    </row>
    <row r="352" spans="1:8" x14ac:dyDescent="0.25">
      <c r="A352" s="10">
        <v>351</v>
      </c>
      <c r="B352" s="18" t="s">
        <v>1086</v>
      </c>
      <c r="C352" s="10" t="str">
        <f t="shared" si="13"/>
        <v>0205198200019</v>
      </c>
      <c r="D352" s="18" t="s">
        <v>1087</v>
      </c>
      <c r="E352" s="18" t="s">
        <v>1088</v>
      </c>
      <c r="F352" s="19" t="s">
        <v>1089</v>
      </c>
      <c r="G352" s="10" t="s">
        <v>78</v>
      </c>
      <c r="H352" s="10" t="str">
        <f t="shared" si="12"/>
        <v>INSERT INTO   `fans_facebook`(`CODIGO`, `IDENTIDAD`,`NOMBRE`,`EMAIL`,`CELULAR`)VALUE ('351','0205198200019','LEILA MARELY AGURCIA BARDALES','leilaagurcia@yahoo.es','9841-8471; 3334-9768');</v>
      </c>
    </row>
    <row r="353" spans="1:8" x14ac:dyDescent="0.25">
      <c r="A353" s="10">
        <v>352</v>
      </c>
      <c r="B353" s="18" t="s">
        <v>1090</v>
      </c>
      <c r="C353" s="10" t="str">
        <f t="shared" si="13"/>
        <v>0801197900695</v>
      </c>
      <c r="D353" s="18" t="s">
        <v>1091</v>
      </c>
      <c r="E353" s="18" t="s">
        <v>1092</v>
      </c>
      <c r="F353" s="19">
        <v>99823883</v>
      </c>
      <c r="G353" s="10" t="s">
        <v>78</v>
      </c>
      <c r="H353" s="10" t="str">
        <f t="shared" si="12"/>
        <v>INSERT INTO   `fans_facebook`(`CODIGO`, `IDENTIDAD`,`NOMBRE`,`EMAIL`,`CELULAR`)VALUE ('352','0801197900695','Carlos Lima Avelar ','cravelar@yahoo.com','99823883');</v>
      </c>
    </row>
    <row r="354" spans="1:8" x14ac:dyDescent="0.25">
      <c r="A354" s="10">
        <v>353</v>
      </c>
      <c r="B354" s="18" t="s">
        <v>1093</v>
      </c>
      <c r="C354" s="10" t="str">
        <f t="shared" si="13"/>
        <v>0801198709546</v>
      </c>
      <c r="D354" s="18" t="s">
        <v>1094</v>
      </c>
      <c r="E354" s="18" t="s">
        <v>1095</v>
      </c>
      <c r="F354" s="19">
        <v>98187482</v>
      </c>
      <c r="G354" s="10" t="s">
        <v>78</v>
      </c>
      <c r="H354" s="10" t="str">
        <f t="shared" si="12"/>
        <v>INSERT INTO   `fans_facebook`(`CODIGO`, `IDENTIDAD`,`NOMBRE`,`EMAIL`,`CELULAR`)VALUE ('353','0801198709546','Nimrod Abel Morales Funes','nmorales0935@gmail.com','98187482');</v>
      </c>
    </row>
    <row r="355" spans="1:8" x14ac:dyDescent="0.25">
      <c r="A355" s="10">
        <v>354</v>
      </c>
      <c r="B355" s="18" t="s">
        <v>1096</v>
      </c>
      <c r="C355" s="10" t="str">
        <f t="shared" si="13"/>
        <v>0801198206577</v>
      </c>
      <c r="D355" s="18" t="s">
        <v>1097</v>
      </c>
      <c r="E355" s="18" t="s">
        <v>1098</v>
      </c>
      <c r="F355" s="19">
        <v>33863191</v>
      </c>
      <c r="G355" s="10" t="s">
        <v>78</v>
      </c>
      <c r="H355" s="10" t="str">
        <f t="shared" si="12"/>
        <v>INSERT INTO   `fans_facebook`(`CODIGO`, `IDENTIDAD`,`NOMBRE`,`EMAIL`,`CELULAR`)VALUE ('354','0801198206577','Liliana Acosta ','lili.acosta08@yahoo.es','33863191');</v>
      </c>
    </row>
    <row r="356" spans="1:8" x14ac:dyDescent="0.25">
      <c r="A356" s="10">
        <v>355</v>
      </c>
      <c r="B356" s="18" t="s">
        <v>1099</v>
      </c>
      <c r="C356" s="10" t="str">
        <f t="shared" si="13"/>
        <v>0801199302652</v>
      </c>
      <c r="D356" s="18" t="s">
        <v>1100</v>
      </c>
      <c r="E356" s="18" t="s">
        <v>1101</v>
      </c>
      <c r="F356" s="19" t="s">
        <v>1102</v>
      </c>
      <c r="G356" s="10" t="s">
        <v>78</v>
      </c>
      <c r="H356" s="10" t="str">
        <f t="shared" si="12"/>
        <v>INSERT INTO   `fans_facebook`(`CODIGO`, `IDENTIDAD`,`NOMBRE`,`EMAIL`,`CELULAR`)VALUE ('355','0801199302652','Maria Fernanda Alcerro Lopez','alcerro_92@hotmail.com','9475-2008');</v>
      </c>
    </row>
    <row r="357" spans="1:8" x14ac:dyDescent="0.25">
      <c r="A357" s="10">
        <v>356</v>
      </c>
      <c r="B357" s="18" t="s">
        <v>1103</v>
      </c>
      <c r="C357" s="10" t="str">
        <f t="shared" si="13"/>
        <v>0801199213273</v>
      </c>
      <c r="D357" s="18" t="s">
        <v>1104</v>
      </c>
      <c r="E357" s="18" t="s">
        <v>1105</v>
      </c>
      <c r="F357" s="19">
        <v>32016819</v>
      </c>
      <c r="G357" s="10" t="s">
        <v>78</v>
      </c>
      <c r="H357" s="10" t="str">
        <f t="shared" si="12"/>
        <v>INSERT INTO   `fans_facebook`(`CODIGO`, `IDENTIDAD`,`NOMBRE`,`EMAIL`,`CELULAR`)VALUE ('356','0801199213273','raquel elizabeth santos gamez','raquelsantosgamez@gmail.com','32016819');</v>
      </c>
    </row>
    <row r="358" spans="1:8" x14ac:dyDescent="0.25">
      <c r="A358" s="10">
        <v>357</v>
      </c>
      <c r="B358" s="20" t="s">
        <v>1106</v>
      </c>
      <c r="C358" s="10" t="str">
        <f t="shared" si="13"/>
        <v>0801198000786</v>
      </c>
      <c r="D358" s="20" t="s">
        <v>1107</v>
      </c>
      <c r="E358" s="20" t="s">
        <v>1108</v>
      </c>
      <c r="F358" s="20">
        <v>99104391</v>
      </c>
      <c r="G358" s="10" t="s">
        <v>78</v>
      </c>
      <c r="H358" s="10" t="str">
        <f t="shared" ref="H358:H377" si="14">CONCATENATE(G358,"'",A358,"','",C358,"','",D358,"','",E358,"','",F358,"'",");")</f>
        <v>INSERT INTO   `fans_facebook`(`CODIGO`, `IDENTIDAD`,`NOMBRE`,`EMAIL`,`CELULAR`)VALUE ('357','0801198000786','DIANA MABELL ARITA MARTINEZ','mabellarita@hotmail.com','99104391');</v>
      </c>
    </row>
    <row r="359" spans="1:8" x14ac:dyDescent="0.25">
      <c r="A359" s="10">
        <v>358</v>
      </c>
      <c r="B359" s="20" t="s">
        <v>1109</v>
      </c>
      <c r="C359" s="10" t="str">
        <f t="shared" si="13"/>
        <v>0801198012793</v>
      </c>
      <c r="D359" s="20" t="s">
        <v>1110</v>
      </c>
      <c r="E359" s="20" t="s">
        <v>1111</v>
      </c>
      <c r="F359" s="20" t="s">
        <v>1112</v>
      </c>
      <c r="G359" s="10" t="s">
        <v>78</v>
      </c>
      <c r="H359" s="10" t="str">
        <f t="shared" si="14"/>
        <v>INSERT INTO   `fans_facebook`(`CODIGO`, `IDENTIDAD`,`NOMBRE`,`EMAIL`,`CELULAR`)VALUE ('358','0801198012793','Keilye Doline Motiño Melendez','kdmotino_05@yahoo.com','9926 4277');</v>
      </c>
    </row>
    <row r="360" spans="1:8" x14ac:dyDescent="0.25">
      <c r="A360" s="10">
        <v>359</v>
      </c>
      <c r="B360" s="20" t="s">
        <v>1113</v>
      </c>
      <c r="C360" s="10" t="str">
        <f t="shared" si="13"/>
        <v>0801198913139</v>
      </c>
      <c r="D360" s="20" t="s">
        <v>1114</v>
      </c>
      <c r="E360" s="20" t="s">
        <v>1115</v>
      </c>
      <c r="F360" s="20">
        <v>33942251</v>
      </c>
      <c r="G360" s="10" t="s">
        <v>78</v>
      </c>
      <c r="H360" s="10" t="str">
        <f t="shared" si="14"/>
        <v>INSERT INTO   `fans_facebook`(`CODIGO`, `IDENTIDAD`,`NOMBRE`,`EMAIL`,`CELULAR`)VALUE ('359','0801198913139','Maria Jose Romero ','majo_romero89@yahoo.com','33942251');</v>
      </c>
    </row>
    <row r="361" spans="1:8" x14ac:dyDescent="0.25">
      <c r="A361" s="10">
        <v>360</v>
      </c>
      <c r="B361" s="20" t="s">
        <v>1116</v>
      </c>
      <c r="C361" s="10" t="str">
        <f t="shared" si="13"/>
        <v>0801198601321</v>
      </c>
      <c r="D361" s="20" t="s">
        <v>1117</v>
      </c>
      <c r="E361" s="20" t="s">
        <v>1118</v>
      </c>
      <c r="F361" s="20">
        <v>94554486</v>
      </c>
      <c r="G361" s="10" t="s">
        <v>78</v>
      </c>
      <c r="H361" s="10" t="str">
        <f t="shared" si="14"/>
        <v>INSERT INTO   `fans_facebook`(`CODIGO`, `IDENTIDAD`,`NOMBRE`,`EMAIL`,`CELULAR`)VALUE ('360','0801198601321','JUAN MIGUEL OCHOA CARDONA','juan_miguel_oc@hotmail.com','94554486');</v>
      </c>
    </row>
    <row r="362" spans="1:8" x14ac:dyDescent="0.25">
      <c r="A362" s="10">
        <v>361</v>
      </c>
      <c r="B362" s="20" t="s">
        <v>1119</v>
      </c>
      <c r="C362" s="10" t="str">
        <f t="shared" si="13"/>
        <v>0801197910039</v>
      </c>
      <c r="D362" s="20" t="s">
        <v>1120</v>
      </c>
      <c r="E362" s="20" t="s">
        <v>1121</v>
      </c>
      <c r="F362" s="20" t="s">
        <v>1122</v>
      </c>
      <c r="G362" s="10" t="s">
        <v>78</v>
      </c>
      <c r="H362" s="10" t="str">
        <f t="shared" si="14"/>
        <v>INSERT INTO   `fans_facebook`(`CODIGO`, `IDENTIDAD`,`NOMBRE`,`EMAIL`,`CELULAR`)VALUE ('361','0801197910039','edwar omar huete','edwardinmortal@hotmail.com','3263-8320');</v>
      </c>
    </row>
    <row r="363" spans="1:8" x14ac:dyDescent="0.25">
      <c r="A363" s="10">
        <v>362</v>
      </c>
      <c r="B363" s="20" t="s">
        <v>1123</v>
      </c>
      <c r="C363" s="10" t="str">
        <f t="shared" si="13"/>
        <v>0101198203068</v>
      </c>
      <c r="D363" s="20" t="s">
        <v>1124</v>
      </c>
      <c r="E363" s="20" t="s">
        <v>1125</v>
      </c>
      <c r="F363" s="20">
        <v>99572236</v>
      </c>
      <c r="G363" s="10" t="s">
        <v>78</v>
      </c>
      <c r="H363" s="10" t="str">
        <f t="shared" si="14"/>
        <v>INSERT INTO   `fans_facebook`(`CODIGO`, `IDENTIDAD`,`NOMBRE`,`EMAIL`,`CELULAR`)VALUE ('362','0101198203068','lorena portillo melendez','loreportillo@yahoo.com','99572236');</v>
      </c>
    </row>
    <row r="364" spans="1:8" x14ac:dyDescent="0.25">
      <c r="A364" s="10">
        <v>363</v>
      </c>
      <c r="B364" s="20" t="s">
        <v>1126</v>
      </c>
      <c r="C364" s="10" t="str">
        <f t="shared" si="13"/>
        <v>0801197302182</v>
      </c>
      <c r="D364" s="20" t="s">
        <v>1127</v>
      </c>
      <c r="E364" s="20" t="s">
        <v>1128</v>
      </c>
      <c r="F364" s="20">
        <v>99946868</v>
      </c>
      <c r="G364" s="10" t="s">
        <v>78</v>
      </c>
      <c r="H364" s="10" t="str">
        <f t="shared" si="14"/>
        <v>INSERT INTO   `fans_facebook`(`CODIGO`, `IDENTIDAD`,`NOMBRE`,`EMAIL`,`CELULAR`)VALUE ('363','0801197302182','Aure Linda Posadas ','aposadas99@yahoo.com','99946868');</v>
      </c>
    </row>
    <row r="365" spans="1:8" x14ac:dyDescent="0.25">
      <c r="A365" s="10">
        <v>364</v>
      </c>
      <c r="B365" s="20" t="s">
        <v>1129</v>
      </c>
      <c r="C365" s="10" t="str">
        <f t="shared" si="13"/>
        <v>0801199217209</v>
      </c>
      <c r="D365" s="20" t="s">
        <v>1130</v>
      </c>
      <c r="E365" s="20" t="s">
        <v>1131</v>
      </c>
      <c r="F365" s="20">
        <v>94767423</v>
      </c>
      <c r="G365" s="10" t="s">
        <v>78</v>
      </c>
      <c r="H365" s="10" t="str">
        <f t="shared" si="14"/>
        <v>INSERT INTO   `fans_facebook`(`CODIGO`, `IDENTIDAD`,`NOMBRE`,`EMAIL`,`CELULAR`)VALUE ('364','0801199217209','IRMA CAROLINA CERNA BOLIVAR','irmacernabolivar@gmail.com','94767423');</v>
      </c>
    </row>
    <row r="366" spans="1:8" x14ac:dyDescent="0.25">
      <c r="A366" s="10">
        <v>365</v>
      </c>
      <c r="B366" s="20" t="s">
        <v>1132</v>
      </c>
      <c r="C366" s="10" t="str">
        <f t="shared" si="13"/>
        <v>0801199003943</v>
      </c>
      <c r="D366" s="20" t="s">
        <v>1133</v>
      </c>
      <c r="E366" s="20" t="s">
        <v>1134</v>
      </c>
      <c r="F366" s="20">
        <v>31920866</v>
      </c>
      <c r="G366" s="10" t="s">
        <v>78</v>
      </c>
      <c r="H366" s="10" t="str">
        <f t="shared" si="14"/>
        <v>INSERT INTO   `fans_facebook`(`CODIGO`, `IDENTIDAD`,`NOMBRE`,`EMAIL`,`CELULAR`)VALUE ('365','0801199003943','Manuel Alessandro Lopez Godoy','mlopezgo89@gmail.com','31920866');</v>
      </c>
    </row>
    <row r="367" spans="1:8" x14ac:dyDescent="0.25">
      <c r="A367" s="10">
        <v>366</v>
      </c>
      <c r="B367" s="20" t="s">
        <v>1135</v>
      </c>
      <c r="C367" s="10" t="str">
        <f t="shared" si="13"/>
        <v>0801196603098</v>
      </c>
      <c r="D367" s="20" t="s">
        <v>1136</v>
      </c>
      <c r="E367" s="20" t="s">
        <v>1137</v>
      </c>
      <c r="F367" s="20" t="s">
        <v>1138</v>
      </c>
      <c r="G367" s="10" t="s">
        <v>78</v>
      </c>
      <c r="H367" s="10" t="str">
        <f t="shared" si="14"/>
        <v>INSERT INTO   `fans_facebook`(`CODIGO`, `IDENTIDAD`,`NOMBRE`,`EMAIL`,`CELULAR`)VALUE ('366','0801196603098','David Arturo Bárcenas Andino','davidbarcenas2010@gmail.com','9931-2941');</v>
      </c>
    </row>
    <row r="368" spans="1:8" x14ac:dyDescent="0.25">
      <c r="A368" s="10">
        <v>367</v>
      </c>
      <c r="B368" s="20" t="s">
        <v>1139</v>
      </c>
      <c r="C368" s="10" t="str">
        <f t="shared" si="13"/>
        <v>0801196609087</v>
      </c>
      <c r="D368" s="20" t="s">
        <v>1140</v>
      </c>
      <c r="E368" s="20" t="s">
        <v>1141</v>
      </c>
      <c r="F368" s="20">
        <v>98478219</v>
      </c>
      <c r="G368" s="10" t="s">
        <v>78</v>
      </c>
      <c r="H368" s="10" t="str">
        <f t="shared" si="14"/>
        <v>INSERT INTO   `fans_facebook`(`CODIGO`, `IDENTIDAD`,`NOMBRE`,`EMAIL`,`CELULAR`)VALUE ('367','0801196609087','Ruth Idalia Zepeda Castillo','ruth.barcenas@gmail.com','98478219');</v>
      </c>
    </row>
    <row r="369" spans="1:8" x14ac:dyDescent="0.25">
      <c r="A369" s="10">
        <v>368</v>
      </c>
      <c r="B369" s="20" t="s">
        <v>1142</v>
      </c>
      <c r="C369" s="10" t="str">
        <f t="shared" si="13"/>
        <v>0801197808845</v>
      </c>
      <c r="D369" s="20" t="s">
        <v>1143</v>
      </c>
      <c r="E369" s="20" t="s">
        <v>1144</v>
      </c>
      <c r="F369" s="20">
        <v>97086296</v>
      </c>
      <c r="G369" s="10" t="s">
        <v>78</v>
      </c>
      <c r="H369" s="10" t="str">
        <f t="shared" si="14"/>
        <v>INSERT INTO   `fans_facebook`(`CODIGO`, `IDENTIDAD`,`NOMBRE`,`EMAIL`,`CELULAR`)VALUE ('368','0801197808845','noren joselinc calix','norencalix@gmail.com','97086296');</v>
      </c>
    </row>
    <row r="370" spans="1:8" x14ac:dyDescent="0.25">
      <c r="A370" s="10">
        <v>369</v>
      </c>
      <c r="B370" s="20" t="s">
        <v>1145</v>
      </c>
      <c r="C370" s="10" t="str">
        <f t="shared" si="13"/>
        <v>08011980 10203</v>
      </c>
      <c r="D370" s="20" t="s">
        <v>1146</v>
      </c>
      <c r="E370" s="20" t="s">
        <v>1147</v>
      </c>
      <c r="F370" s="20">
        <v>88144191</v>
      </c>
      <c r="G370" s="10" t="s">
        <v>78</v>
      </c>
      <c r="H370" s="10" t="str">
        <f t="shared" si="14"/>
        <v>INSERT INTO   `fans_facebook`(`CODIGO`, `IDENTIDAD`,`NOMBRE`,`EMAIL`,`CELULAR`)VALUE ('369','08011980 10203','jose luis mejia bonilla','ing_joseluismejia@yahoo.es','88144191');</v>
      </c>
    </row>
    <row r="371" spans="1:8" x14ac:dyDescent="0.25">
      <c r="A371" s="10">
        <v>370</v>
      </c>
      <c r="B371" s="20" t="s">
        <v>1148</v>
      </c>
      <c r="C371" s="10" t="str">
        <f t="shared" si="13"/>
        <v>0824198200669</v>
      </c>
      <c r="D371" s="20" t="s">
        <v>1149</v>
      </c>
      <c r="E371" s="20" t="s">
        <v>1150</v>
      </c>
      <c r="F371" s="20">
        <v>33609741</v>
      </c>
      <c r="G371" s="10" t="s">
        <v>78</v>
      </c>
      <c r="H371" s="10" t="str">
        <f t="shared" si="14"/>
        <v>INSERT INTO   `fans_facebook`(`CODIGO`, `IDENTIDAD`,`NOMBRE`,`EMAIL`,`CELULAR`)VALUE ('370','0824198200669','Nidia Marisela Aguilar Carias','nidiaguilar@yahoo.es','33609741');</v>
      </c>
    </row>
    <row r="372" spans="1:8" x14ac:dyDescent="0.25">
      <c r="A372" s="10">
        <v>371</v>
      </c>
      <c r="B372" s="20" t="s">
        <v>1151</v>
      </c>
      <c r="C372" s="10" t="str">
        <f t="shared" si="13"/>
        <v>0801198313631</v>
      </c>
      <c r="D372" s="20" t="s">
        <v>1152</v>
      </c>
      <c r="E372" s="20" t="s">
        <v>1153</v>
      </c>
      <c r="F372" s="20">
        <v>99160080</v>
      </c>
      <c r="G372" s="10" t="s">
        <v>78</v>
      </c>
      <c r="H372" s="10" t="str">
        <f t="shared" si="14"/>
        <v>INSERT INTO   `fans_facebook`(`CODIGO`, `IDENTIDAD`,`NOMBRE`,`EMAIL`,`CELULAR`)VALUE ('371','0801198313631','Laura Patricia Torres Marineros','marinerospaty@hotmail.com','99160080');</v>
      </c>
    </row>
    <row r="373" spans="1:8" x14ac:dyDescent="0.25">
      <c r="A373" s="10">
        <v>372</v>
      </c>
      <c r="B373" s="20" t="s">
        <v>637</v>
      </c>
      <c r="C373" s="10" t="str">
        <f t="shared" si="13"/>
        <v>0801198013481</v>
      </c>
      <c r="D373" s="20" t="s">
        <v>1154</v>
      </c>
      <c r="E373" s="20" t="s">
        <v>759</v>
      </c>
      <c r="F373" s="20">
        <v>33647466</v>
      </c>
      <c r="G373" s="10" t="s">
        <v>78</v>
      </c>
      <c r="H373" s="10" t="str">
        <f t="shared" si="14"/>
        <v>INSERT INTO   `fans_facebook`(`CODIGO`, `IDENTIDAD`,`NOMBRE`,`EMAIL`,`CELULAR`)VALUE ('372','0801198013481','Gabriela Caparroz Pavon','gabiecap1@yahoo.com','33647466');</v>
      </c>
    </row>
    <row r="374" spans="1:8" x14ac:dyDescent="0.25">
      <c r="A374" s="10">
        <v>373</v>
      </c>
      <c r="B374" s="20" t="s">
        <v>1155</v>
      </c>
      <c r="C374" s="10" t="str">
        <f t="shared" si="13"/>
        <v>0801198608475</v>
      </c>
      <c r="D374" s="20" t="s">
        <v>1156</v>
      </c>
      <c r="E374" s="20" t="s">
        <v>1157</v>
      </c>
      <c r="F374" s="20">
        <v>99731513</v>
      </c>
      <c r="G374" s="10" t="s">
        <v>78</v>
      </c>
      <c r="H374" s="10" t="str">
        <f t="shared" si="14"/>
        <v>INSERT INTO   `fans_facebook`(`CODIGO`, `IDENTIDAD`,`NOMBRE`,`EMAIL`,`CELULAR`)VALUE ('373','0801198608475','Juan Alberto Barahona Cardona','jabc32@hotmail.com','99731513');</v>
      </c>
    </row>
    <row r="375" spans="1:8" x14ac:dyDescent="0.25">
      <c r="A375" s="10">
        <v>374</v>
      </c>
      <c r="B375" s="20" t="s">
        <v>1158</v>
      </c>
      <c r="C375" s="10" t="str">
        <f t="shared" si="13"/>
        <v>0801198414724</v>
      </c>
      <c r="D375" s="20" t="s">
        <v>1159</v>
      </c>
      <c r="E375" s="20" t="s">
        <v>1160</v>
      </c>
      <c r="F375" s="20">
        <v>32819658</v>
      </c>
      <c r="G375" s="10" t="s">
        <v>78</v>
      </c>
      <c r="H375" s="10" t="str">
        <f t="shared" si="14"/>
        <v>INSERT INTO   `fans_facebook`(`CODIGO`, `IDENTIDAD`,`NOMBRE`,`EMAIL`,`CELULAR`)VALUE ('374','0801198414724','bayron jose martinez romero','bayron_jose@hotmail.com','32819658');</v>
      </c>
    </row>
    <row r="376" spans="1:8" x14ac:dyDescent="0.25">
      <c r="A376" s="10">
        <v>375</v>
      </c>
      <c r="B376" s="20" t="s">
        <v>588</v>
      </c>
      <c r="C376" s="10" t="str">
        <f t="shared" si="13"/>
        <v>0801198003952</v>
      </c>
      <c r="D376" s="20" t="s">
        <v>646</v>
      </c>
      <c r="E376" s="20" t="s">
        <v>647</v>
      </c>
      <c r="F376" s="20">
        <v>33096844</v>
      </c>
      <c r="G376" s="10" t="s">
        <v>78</v>
      </c>
      <c r="H376" s="10" t="str">
        <f t="shared" si="14"/>
        <v>INSERT INTO   `fans_facebook`(`CODIGO`, `IDENTIDAD`,`NOMBRE`,`EMAIL`,`CELULAR`)VALUE ('375','0801198003952','Nadia Melissa Hernandez Madrid','madrid315@yahoo.com','33096844');</v>
      </c>
    </row>
    <row r="377" spans="1:8" s="21" customFormat="1" x14ac:dyDescent="0.25">
      <c r="A377" s="21">
        <v>376</v>
      </c>
      <c r="B377" s="22" t="s">
        <v>1161</v>
      </c>
      <c r="C377" s="21" t="str">
        <f t="shared" si="13"/>
        <v>0801198906845</v>
      </c>
      <c r="D377" s="22" t="s">
        <v>1162</v>
      </c>
      <c r="E377" s="22" t="s">
        <v>1163</v>
      </c>
      <c r="F377" s="22">
        <v>31932003</v>
      </c>
      <c r="G377" s="21" t="s">
        <v>78</v>
      </c>
      <c r="H377" s="21" t="str">
        <f t="shared" si="14"/>
        <v>INSERT INTO   `fans_facebook`(`CODIGO`, `IDENTIDAD`,`NOMBRE`,`EMAIL`,`CELULAR`)VALUE ('376','0801198906845','Freddy Isaias Morales Estrada','freddy.morales_89@yahoo.com','31932003');</v>
      </c>
    </row>
    <row r="378" spans="1:8" x14ac:dyDescent="0.25">
      <c r="A378" s="21">
        <v>377</v>
      </c>
      <c r="B378" s="23" t="s">
        <v>1106</v>
      </c>
      <c r="C378" s="21" t="str">
        <f t="shared" si="13"/>
        <v>0801198000786</v>
      </c>
      <c r="D378" s="23" t="s">
        <v>1107</v>
      </c>
      <c r="E378" s="23" t="s">
        <v>1108</v>
      </c>
      <c r="F378" s="23">
        <v>99104391</v>
      </c>
      <c r="G378" s="21" t="s">
        <v>78</v>
      </c>
      <c r="H378" s="21" t="str">
        <f t="shared" ref="H378:H397" si="15">CONCATENATE(G378,"'",A378,"','",C378,"','",D378,"','",E378,"','",F378,"'",");")</f>
        <v>INSERT INTO   `fans_facebook`(`CODIGO`, `IDENTIDAD`,`NOMBRE`,`EMAIL`,`CELULAR`)VALUE ('377','0801198000786','DIANA MABELL ARITA MARTINEZ','mabellarita@hotmail.com','99104391');</v>
      </c>
    </row>
    <row r="379" spans="1:8" x14ac:dyDescent="0.25">
      <c r="A379" s="21">
        <v>378</v>
      </c>
      <c r="B379" s="23" t="s">
        <v>1109</v>
      </c>
      <c r="C379" s="21" t="str">
        <f t="shared" si="13"/>
        <v>0801198012793</v>
      </c>
      <c r="D379" s="23" t="s">
        <v>1110</v>
      </c>
      <c r="E379" s="23" t="s">
        <v>1111</v>
      </c>
      <c r="F379" s="23" t="s">
        <v>1112</v>
      </c>
      <c r="G379" s="21" t="s">
        <v>78</v>
      </c>
      <c r="H379" s="21" t="str">
        <f t="shared" si="15"/>
        <v>INSERT INTO   `fans_facebook`(`CODIGO`, `IDENTIDAD`,`NOMBRE`,`EMAIL`,`CELULAR`)VALUE ('378','0801198012793','Keilye Doline Motiño Melendez','kdmotino_05@yahoo.com','9926 4277');</v>
      </c>
    </row>
    <row r="380" spans="1:8" x14ac:dyDescent="0.25">
      <c r="A380" s="21">
        <v>379</v>
      </c>
      <c r="B380" s="23" t="s">
        <v>1113</v>
      </c>
      <c r="C380" s="21" t="str">
        <f t="shared" si="13"/>
        <v>0801198913139</v>
      </c>
      <c r="D380" s="23" t="s">
        <v>1114</v>
      </c>
      <c r="E380" s="23" t="s">
        <v>1115</v>
      </c>
      <c r="F380" s="23">
        <v>33942251</v>
      </c>
      <c r="G380" s="21" t="s">
        <v>78</v>
      </c>
      <c r="H380" s="21" t="str">
        <f t="shared" si="15"/>
        <v>INSERT INTO   `fans_facebook`(`CODIGO`, `IDENTIDAD`,`NOMBRE`,`EMAIL`,`CELULAR`)VALUE ('379','0801198913139','Maria Jose Romero ','majo_romero89@yahoo.com','33942251');</v>
      </c>
    </row>
    <row r="381" spans="1:8" x14ac:dyDescent="0.25">
      <c r="A381" s="21">
        <v>380</v>
      </c>
      <c r="B381" s="23" t="s">
        <v>1116</v>
      </c>
      <c r="C381" s="21" t="str">
        <f t="shared" si="13"/>
        <v>0801198601321</v>
      </c>
      <c r="D381" s="23" t="s">
        <v>1117</v>
      </c>
      <c r="E381" s="23" t="s">
        <v>1118</v>
      </c>
      <c r="F381" s="23">
        <v>94554486</v>
      </c>
      <c r="G381" s="21" t="s">
        <v>78</v>
      </c>
      <c r="H381" s="21" t="str">
        <f t="shared" si="15"/>
        <v>INSERT INTO   `fans_facebook`(`CODIGO`, `IDENTIDAD`,`NOMBRE`,`EMAIL`,`CELULAR`)VALUE ('380','0801198601321','JUAN MIGUEL OCHOA CARDONA','juan_miguel_oc@hotmail.com','94554486');</v>
      </c>
    </row>
    <row r="382" spans="1:8" x14ac:dyDescent="0.25">
      <c r="A382" s="21">
        <v>381</v>
      </c>
      <c r="B382" s="23" t="s">
        <v>1119</v>
      </c>
      <c r="C382" s="21" t="str">
        <f t="shared" si="13"/>
        <v>0801197910039</v>
      </c>
      <c r="D382" s="23" t="s">
        <v>1120</v>
      </c>
      <c r="E382" s="23" t="s">
        <v>1121</v>
      </c>
      <c r="F382" s="23" t="s">
        <v>1122</v>
      </c>
      <c r="G382" s="21" t="s">
        <v>78</v>
      </c>
      <c r="H382" s="21" t="str">
        <f t="shared" si="15"/>
        <v>INSERT INTO   `fans_facebook`(`CODIGO`, `IDENTIDAD`,`NOMBRE`,`EMAIL`,`CELULAR`)VALUE ('381','0801197910039','edwar omar huete','edwardinmortal@hotmail.com','3263-8320');</v>
      </c>
    </row>
    <row r="383" spans="1:8" x14ac:dyDescent="0.25">
      <c r="A383" s="21">
        <v>382</v>
      </c>
      <c r="B383" s="23" t="s">
        <v>1123</v>
      </c>
      <c r="C383" s="21" t="str">
        <f t="shared" si="13"/>
        <v>0101198203068</v>
      </c>
      <c r="D383" s="23" t="s">
        <v>1124</v>
      </c>
      <c r="E383" s="23" t="s">
        <v>1125</v>
      </c>
      <c r="F383" s="23">
        <v>99572236</v>
      </c>
      <c r="G383" s="21" t="s">
        <v>78</v>
      </c>
      <c r="H383" s="21" t="str">
        <f t="shared" si="15"/>
        <v>INSERT INTO   `fans_facebook`(`CODIGO`, `IDENTIDAD`,`NOMBRE`,`EMAIL`,`CELULAR`)VALUE ('382','0101198203068','lorena portillo melendez','loreportillo@yahoo.com','99572236');</v>
      </c>
    </row>
    <row r="384" spans="1:8" x14ac:dyDescent="0.25">
      <c r="A384" s="21">
        <v>383</v>
      </c>
      <c r="B384" s="23" t="s">
        <v>1126</v>
      </c>
      <c r="C384" s="21" t="str">
        <f t="shared" si="13"/>
        <v>0801197302182</v>
      </c>
      <c r="D384" s="23" t="s">
        <v>1127</v>
      </c>
      <c r="E384" s="23" t="s">
        <v>1128</v>
      </c>
      <c r="F384" s="23">
        <v>99946868</v>
      </c>
      <c r="G384" s="21" t="s">
        <v>78</v>
      </c>
      <c r="H384" s="21" t="str">
        <f t="shared" si="15"/>
        <v>INSERT INTO   `fans_facebook`(`CODIGO`, `IDENTIDAD`,`NOMBRE`,`EMAIL`,`CELULAR`)VALUE ('383','0801197302182','Aure Linda Posadas ','aposadas99@yahoo.com','99946868');</v>
      </c>
    </row>
    <row r="385" spans="1:8" x14ac:dyDescent="0.25">
      <c r="A385" s="21">
        <v>384</v>
      </c>
      <c r="B385" s="23" t="s">
        <v>1129</v>
      </c>
      <c r="C385" s="21" t="str">
        <f t="shared" si="13"/>
        <v>0801199217209</v>
      </c>
      <c r="D385" s="23" t="s">
        <v>1130</v>
      </c>
      <c r="E385" s="23" t="s">
        <v>1131</v>
      </c>
      <c r="F385" s="23">
        <v>94767423</v>
      </c>
      <c r="G385" s="21" t="s">
        <v>78</v>
      </c>
      <c r="H385" s="21" t="str">
        <f t="shared" si="15"/>
        <v>INSERT INTO   `fans_facebook`(`CODIGO`, `IDENTIDAD`,`NOMBRE`,`EMAIL`,`CELULAR`)VALUE ('384','0801199217209','IRMA CAROLINA CERNA BOLIVAR','irmacernabolivar@gmail.com','94767423');</v>
      </c>
    </row>
    <row r="386" spans="1:8" x14ac:dyDescent="0.25">
      <c r="A386" s="21">
        <v>385</v>
      </c>
      <c r="B386" s="23" t="s">
        <v>1132</v>
      </c>
      <c r="C386" s="21" t="str">
        <f t="shared" si="13"/>
        <v>0801199003943</v>
      </c>
      <c r="D386" s="23" t="s">
        <v>1133</v>
      </c>
      <c r="E386" s="23" t="s">
        <v>1134</v>
      </c>
      <c r="F386" s="23">
        <v>31920866</v>
      </c>
      <c r="G386" s="21" t="s">
        <v>78</v>
      </c>
      <c r="H386" s="21" t="str">
        <f t="shared" si="15"/>
        <v>INSERT INTO   `fans_facebook`(`CODIGO`, `IDENTIDAD`,`NOMBRE`,`EMAIL`,`CELULAR`)VALUE ('385','0801199003943','Manuel Alessandro Lopez Godoy','mlopezgo89@gmail.com','31920866');</v>
      </c>
    </row>
    <row r="387" spans="1:8" x14ac:dyDescent="0.25">
      <c r="A387" s="21">
        <v>386</v>
      </c>
      <c r="B387" s="23" t="s">
        <v>1135</v>
      </c>
      <c r="C387" s="21" t="str">
        <f t="shared" ref="C387:C417" si="16">TRIM(SUBSTITUTE(B387,"-",""))</f>
        <v>0801196603098</v>
      </c>
      <c r="D387" s="23" t="s">
        <v>1136</v>
      </c>
      <c r="E387" s="23" t="s">
        <v>1137</v>
      </c>
      <c r="F387" s="23" t="s">
        <v>1138</v>
      </c>
      <c r="G387" s="21" t="s">
        <v>78</v>
      </c>
      <c r="H387" s="21" t="str">
        <f t="shared" si="15"/>
        <v>INSERT INTO   `fans_facebook`(`CODIGO`, `IDENTIDAD`,`NOMBRE`,`EMAIL`,`CELULAR`)VALUE ('386','0801196603098','David Arturo Bárcenas Andino','davidbarcenas2010@gmail.com','9931-2941');</v>
      </c>
    </row>
    <row r="388" spans="1:8" x14ac:dyDescent="0.25">
      <c r="A388" s="21">
        <v>387</v>
      </c>
      <c r="B388" s="23" t="s">
        <v>1139</v>
      </c>
      <c r="C388" s="21" t="str">
        <f t="shared" si="16"/>
        <v>0801196609087</v>
      </c>
      <c r="D388" s="23" t="s">
        <v>1140</v>
      </c>
      <c r="E388" s="23" t="s">
        <v>1141</v>
      </c>
      <c r="F388" s="23">
        <v>98478219</v>
      </c>
      <c r="G388" s="21" t="s">
        <v>78</v>
      </c>
      <c r="H388" s="21" t="str">
        <f t="shared" si="15"/>
        <v>INSERT INTO   `fans_facebook`(`CODIGO`, `IDENTIDAD`,`NOMBRE`,`EMAIL`,`CELULAR`)VALUE ('387','0801196609087','Ruth Idalia Zepeda Castillo','ruth.barcenas@gmail.com','98478219');</v>
      </c>
    </row>
    <row r="389" spans="1:8" x14ac:dyDescent="0.25">
      <c r="A389" s="21">
        <v>388</v>
      </c>
      <c r="B389" s="23" t="s">
        <v>1142</v>
      </c>
      <c r="C389" s="21" t="str">
        <f t="shared" si="16"/>
        <v>0801197808845</v>
      </c>
      <c r="D389" s="23" t="s">
        <v>1143</v>
      </c>
      <c r="E389" s="23" t="s">
        <v>1144</v>
      </c>
      <c r="F389" s="23">
        <v>97086296</v>
      </c>
      <c r="G389" s="21" t="s">
        <v>78</v>
      </c>
      <c r="H389" s="21" t="str">
        <f t="shared" si="15"/>
        <v>INSERT INTO   `fans_facebook`(`CODIGO`, `IDENTIDAD`,`NOMBRE`,`EMAIL`,`CELULAR`)VALUE ('388','0801197808845','noren joselinc calix','norencalix@gmail.com','97086296');</v>
      </c>
    </row>
    <row r="390" spans="1:8" x14ac:dyDescent="0.25">
      <c r="A390" s="21">
        <v>389</v>
      </c>
      <c r="B390" s="23" t="s">
        <v>1145</v>
      </c>
      <c r="C390" s="21" t="str">
        <f t="shared" si="16"/>
        <v>08011980 10203</v>
      </c>
      <c r="D390" s="23" t="s">
        <v>1146</v>
      </c>
      <c r="E390" s="23" t="s">
        <v>1147</v>
      </c>
      <c r="F390" s="23">
        <v>88144191</v>
      </c>
      <c r="G390" s="21" t="s">
        <v>78</v>
      </c>
      <c r="H390" s="21" t="str">
        <f t="shared" si="15"/>
        <v>INSERT INTO   `fans_facebook`(`CODIGO`, `IDENTIDAD`,`NOMBRE`,`EMAIL`,`CELULAR`)VALUE ('389','08011980 10203','jose luis mejia bonilla','ing_joseluismejia@yahoo.es','88144191');</v>
      </c>
    </row>
    <row r="391" spans="1:8" x14ac:dyDescent="0.25">
      <c r="A391" s="21">
        <v>390</v>
      </c>
      <c r="B391" s="23" t="s">
        <v>1148</v>
      </c>
      <c r="C391" s="21" t="str">
        <f t="shared" si="16"/>
        <v>0824198200669</v>
      </c>
      <c r="D391" s="23" t="s">
        <v>1149</v>
      </c>
      <c r="E391" s="23" t="s">
        <v>1150</v>
      </c>
      <c r="F391" s="23">
        <v>33609741</v>
      </c>
      <c r="G391" s="21" t="s">
        <v>78</v>
      </c>
      <c r="H391" s="21" t="str">
        <f t="shared" si="15"/>
        <v>INSERT INTO   `fans_facebook`(`CODIGO`, `IDENTIDAD`,`NOMBRE`,`EMAIL`,`CELULAR`)VALUE ('390','0824198200669','Nidia Marisela Aguilar Carias','nidiaguilar@yahoo.es','33609741');</v>
      </c>
    </row>
    <row r="392" spans="1:8" x14ac:dyDescent="0.25">
      <c r="A392" s="21">
        <v>391</v>
      </c>
      <c r="B392" s="23" t="s">
        <v>1151</v>
      </c>
      <c r="C392" s="21" t="str">
        <f t="shared" si="16"/>
        <v>0801198313631</v>
      </c>
      <c r="D392" s="23" t="s">
        <v>1152</v>
      </c>
      <c r="E392" s="23" t="s">
        <v>1153</v>
      </c>
      <c r="F392" s="23">
        <v>99160080</v>
      </c>
      <c r="G392" s="21" t="s">
        <v>78</v>
      </c>
      <c r="H392" s="21" t="str">
        <f t="shared" si="15"/>
        <v>INSERT INTO   `fans_facebook`(`CODIGO`, `IDENTIDAD`,`NOMBRE`,`EMAIL`,`CELULAR`)VALUE ('391','0801198313631','Laura Patricia Torres Marineros','marinerospaty@hotmail.com','99160080');</v>
      </c>
    </row>
    <row r="393" spans="1:8" x14ac:dyDescent="0.25">
      <c r="A393" s="21">
        <v>392</v>
      </c>
      <c r="B393" s="23" t="s">
        <v>637</v>
      </c>
      <c r="C393" s="21" t="str">
        <f t="shared" si="16"/>
        <v>0801198013481</v>
      </c>
      <c r="D393" s="23" t="s">
        <v>1154</v>
      </c>
      <c r="E393" s="23" t="s">
        <v>759</v>
      </c>
      <c r="F393" s="23">
        <v>33647466</v>
      </c>
      <c r="G393" s="21" t="s">
        <v>78</v>
      </c>
      <c r="H393" s="21" t="str">
        <f t="shared" si="15"/>
        <v>INSERT INTO   `fans_facebook`(`CODIGO`, `IDENTIDAD`,`NOMBRE`,`EMAIL`,`CELULAR`)VALUE ('392','0801198013481','Gabriela Caparroz Pavon','gabiecap1@yahoo.com','33647466');</v>
      </c>
    </row>
    <row r="394" spans="1:8" x14ac:dyDescent="0.25">
      <c r="A394" s="21">
        <v>393</v>
      </c>
      <c r="B394" s="23" t="s">
        <v>1155</v>
      </c>
      <c r="C394" s="21" t="str">
        <f t="shared" si="16"/>
        <v>0801198608475</v>
      </c>
      <c r="D394" s="23" t="s">
        <v>1156</v>
      </c>
      <c r="E394" s="23" t="s">
        <v>1157</v>
      </c>
      <c r="F394" s="23">
        <v>99731513</v>
      </c>
      <c r="G394" s="21" t="s">
        <v>78</v>
      </c>
      <c r="H394" s="21" t="str">
        <f t="shared" si="15"/>
        <v>INSERT INTO   `fans_facebook`(`CODIGO`, `IDENTIDAD`,`NOMBRE`,`EMAIL`,`CELULAR`)VALUE ('393','0801198608475','Juan Alberto Barahona Cardona','jabc32@hotmail.com','99731513');</v>
      </c>
    </row>
    <row r="395" spans="1:8" x14ac:dyDescent="0.25">
      <c r="A395" s="21">
        <v>394</v>
      </c>
      <c r="B395" s="23" t="s">
        <v>1158</v>
      </c>
      <c r="C395" s="21" t="str">
        <f t="shared" si="16"/>
        <v>0801198414724</v>
      </c>
      <c r="D395" s="23" t="s">
        <v>1159</v>
      </c>
      <c r="E395" s="23" t="s">
        <v>1160</v>
      </c>
      <c r="F395" s="23">
        <v>32819658</v>
      </c>
      <c r="G395" s="21" t="s">
        <v>78</v>
      </c>
      <c r="H395" s="21" t="str">
        <f t="shared" si="15"/>
        <v>INSERT INTO   `fans_facebook`(`CODIGO`, `IDENTIDAD`,`NOMBRE`,`EMAIL`,`CELULAR`)VALUE ('394','0801198414724','bayron jose martinez romero','bayron_jose@hotmail.com','32819658');</v>
      </c>
    </row>
    <row r="396" spans="1:8" x14ac:dyDescent="0.25">
      <c r="A396" s="21">
        <v>395</v>
      </c>
      <c r="B396" s="23" t="s">
        <v>588</v>
      </c>
      <c r="C396" s="21" t="str">
        <f t="shared" si="16"/>
        <v>0801198003952</v>
      </c>
      <c r="D396" s="23" t="s">
        <v>646</v>
      </c>
      <c r="E396" s="23" t="s">
        <v>647</v>
      </c>
      <c r="F396" s="23">
        <v>33096844</v>
      </c>
      <c r="G396" s="21" t="s">
        <v>78</v>
      </c>
      <c r="H396" s="21" t="str">
        <f t="shared" si="15"/>
        <v>INSERT INTO   `fans_facebook`(`CODIGO`, `IDENTIDAD`,`NOMBRE`,`EMAIL`,`CELULAR`)VALUE ('395','0801198003952','Nadia Melissa Hernandez Madrid','madrid315@yahoo.com','33096844');</v>
      </c>
    </row>
    <row r="397" spans="1:8" x14ac:dyDescent="0.25">
      <c r="A397" s="21">
        <v>396</v>
      </c>
      <c r="B397" s="23" t="s">
        <v>1161</v>
      </c>
      <c r="C397" s="21" t="str">
        <f t="shared" si="16"/>
        <v>0801198906845</v>
      </c>
      <c r="D397" s="23" t="s">
        <v>1162</v>
      </c>
      <c r="E397" s="23" t="s">
        <v>1163</v>
      </c>
      <c r="F397" s="23">
        <v>31932003</v>
      </c>
      <c r="G397" s="21" t="s">
        <v>78</v>
      </c>
      <c r="H397" s="21" t="str">
        <f t="shared" si="15"/>
        <v>INSERT INTO   `fans_facebook`(`CODIGO`, `IDENTIDAD`,`NOMBRE`,`EMAIL`,`CELULAR`)VALUE ('396','0801198906845','Freddy Isaias Morales Estrada','freddy.morales_89@yahoo.com','31932003');</v>
      </c>
    </row>
    <row r="398" spans="1:8" x14ac:dyDescent="0.25">
      <c r="A398" s="21">
        <v>397</v>
      </c>
      <c r="B398" s="24" t="s">
        <v>1164</v>
      </c>
      <c r="C398" s="21" t="str">
        <f t="shared" si="16"/>
        <v>0801197913473</v>
      </c>
      <c r="D398" s="24" t="s">
        <v>1165</v>
      </c>
      <c r="E398" s="24" t="s">
        <v>1166</v>
      </c>
      <c r="F398" s="24">
        <v>32874041</v>
      </c>
      <c r="G398" s="21" t="s">
        <v>78</v>
      </c>
      <c r="H398" s="21" t="str">
        <f t="shared" ref="H398:H417" si="17">CONCATENATE(G398,"'",A398,"','",C398,"','",D398,"','",E398,"','",F398,"'",");")</f>
        <v>INSERT INTO   `fans_facebook`(`CODIGO`, `IDENTIDAD`,`NOMBRE`,`EMAIL`,`CELULAR`)VALUE ('397','0801197913473','damian eduardo joya duron ','djoyad@gmail.com','32874041');</v>
      </c>
    </row>
    <row r="399" spans="1:8" x14ac:dyDescent="0.25">
      <c r="A399" s="21">
        <v>398</v>
      </c>
      <c r="B399" s="24" t="s">
        <v>1167</v>
      </c>
      <c r="C399" s="21" t="str">
        <f t="shared" si="16"/>
        <v>0318198401946</v>
      </c>
      <c r="D399" s="24" t="s">
        <v>1168</v>
      </c>
      <c r="E399" s="24" t="s">
        <v>1169</v>
      </c>
      <c r="F399" s="24">
        <v>98102624</v>
      </c>
      <c r="G399" s="21" t="s">
        <v>78</v>
      </c>
      <c r="H399" s="21" t="str">
        <f t="shared" si="17"/>
        <v>INSERT INTO   `fans_facebook`(`CODIGO`, `IDENTIDAD`,`NOMBRE`,`EMAIL`,`CELULAR`)VALUE ('398','0318198401946','Daniel oqueli herrera ortiz','doqueli@hotmail.com','98102624');</v>
      </c>
    </row>
    <row r="400" spans="1:8" x14ac:dyDescent="0.25">
      <c r="A400" s="21">
        <v>399</v>
      </c>
      <c r="B400" s="24" t="s">
        <v>1170</v>
      </c>
      <c r="C400" s="21" t="str">
        <f t="shared" si="16"/>
        <v>0801198900136</v>
      </c>
      <c r="D400" s="24" t="s">
        <v>1171</v>
      </c>
      <c r="E400" s="24" t="s">
        <v>1172</v>
      </c>
      <c r="F400" s="24">
        <v>97193560</v>
      </c>
      <c r="G400" s="21" t="s">
        <v>78</v>
      </c>
      <c r="H400" s="21" t="str">
        <f t="shared" si="17"/>
        <v>INSERT INTO   `fans_facebook`(`CODIGO`, `IDENTIDAD`,`NOMBRE`,`EMAIL`,`CELULAR`)VALUE ('399','0801198900136','Owen Obed Flores Santos','owenflores1@hotmail.com','97193560');</v>
      </c>
    </row>
    <row r="401" spans="1:8" x14ac:dyDescent="0.25">
      <c r="A401" s="21">
        <v>400</v>
      </c>
      <c r="B401" s="24" t="s">
        <v>48</v>
      </c>
      <c r="C401" s="21" t="str">
        <f t="shared" si="16"/>
        <v>0801198205336</v>
      </c>
      <c r="D401" s="24" t="s">
        <v>49</v>
      </c>
      <c r="E401" s="24" t="s">
        <v>50</v>
      </c>
      <c r="F401" s="24">
        <v>99627471</v>
      </c>
      <c r="G401" s="21" t="s">
        <v>78</v>
      </c>
      <c r="H401" s="21" t="str">
        <f t="shared" si="17"/>
        <v>INSERT INTO   `fans_facebook`(`CODIGO`, `IDENTIDAD`,`NOMBRE`,`EMAIL`,`CELULAR`)VALUE ('400','0801198205336','Carol Ivonne Turcios Martinez','carolturcios@hotmail.com','99627471');</v>
      </c>
    </row>
    <row r="402" spans="1:8" x14ac:dyDescent="0.25">
      <c r="A402" s="21">
        <v>401</v>
      </c>
      <c r="B402" s="24" t="s">
        <v>1173</v>
      </c>
      <c r="C402" s="21" t="str">
        <f t="shared" si="16"/>
        <v>0501198805286</v>
      </c>
      <c r="D402" s="24" t="s">
        <v>1174</v>
      </c>
      <c r="E402" s="24" t="s">
        <v>1175</v>
      </c>
      <c r="F402" s="24">
        <v>33943262</v>
      </c>
      <c r="G402" s="21" t="s">
        <v>78</v>
      </c>
      <c r="H402" s="21" t="str">
        <f t="shared" si="17"/>
        <v>INSERT INTO   `fans_facebook`(`CODIGO`, `IDENTIDAD`,`NOMBRE`,`EMAIL`,`CELULAR`)VALUE ('401','0501198805286','Bianca Paola Solorzano','bipao_1118@yahoo.com','33943262');</v>
      </c>
    </row>
    <row r="403" spans="1:8" x14ac:dyDescent="0.25">
      <c r="A403" s="21">
        <v>402</v>
      </c>
      <c r="B403" s="24" t="s">
        <v>1176</v>
      </c>
      <c r="C403" s="21" t="str">
        <f t="shared" si="16"/>
        <v>0801197911125</v>
      </c>
      <c r="D403" s="24" t="s">
        <v>1177</v>
      </c>
      <c r="E403" s="24" t="s">
        <v>1178</v>
      </c>
      <c r="F403" s="24">
        <v>97181235</v>
      </c>
      <c r="G403" s="21" t="s">
        <v>78</v>
      </c>
      <c r="H403" s="21" t="str">
        <f t="shared" si="17"/>
        <v>INSERT INTO   `fans_facebook`(`CODIGO`, `IDENTIDAD`,`NOMBRE`,`EMAIL`,`CELULAR`)VALUE ('402','0801197911125','Fredy Garcia','frgarcia09@gmail.com','97181235');</v>
      </c>
    </row>
    <row r="404" spans="1:8" x14ac:dyDescent="0.25">
      <c r="A404" s="21">
        <v>403</v>
      </c>
      <c r="B404" s="24" t="s">
        <v>1179</v>
      </c>
      <c r="C404" s="21" t="str">
        <f t="shared" si="16"/>
        <v>0801196201849</v>
      </c>
      <c r="D404" s="24" t="s">
        <v>1180</v>
      </c>
      <c r="E404" s="24" t="s">
        <v>1181</v>
      </c>
      <c r="F404" s="24" t="s">
        <v>1182</v>
      </c>
      <c r="G404" s="21" t="s">
        <v>78</v>
      </c>
      <c r="H404" s="21" t="str">
        <f t="shared" si="17"/>
        <v>INSERT INTO   `fans_facebook`(`CODIGO`, `IDENTIDAD`,`NOMBRE`,`EMAIL`,`CELULAR`)VALUE ('403','0801196201849','Wilson Rene Zavala Maradiaga','wirezama@hotmail.com','9712 6098');</v>
      </c>
    </row>
    <row r="405" spans="1:8" x14ac:dyDescent="0.25">
      <c r="A405" s="21">
        <v>404</v>
      </c>
      <c r="B405" s="24" t="s">
        <v>1183</v>
      </c>
      <c r="C405" s="21" t="str">
        <f t="shared" si="16"/>
        <v>0801198206501</v>
      </c>
      <c r="D405" s="24" t="s">
        <v>1184</v>
      </c>
      <c r="E405" s="24" t="s">
        <v>1185</v>
      </c>
      <c r="F405" s="24">
        <v>33910215</v>
      </c>
      <c r="G405" s="21" t="s">
        <v>78</v>
      </c>
      <c r="H405" s="21" t="str">
        <f t="shared" si="17"/>
        <v>INSERT INTO   `fans_facebook`(`CODIGO`, `IDENTIDAD`,`NOMBRE`,`EMAIL`,`CELULAR`)VALUE ('404','0801198206501','Francia Carolina Solorzano','francia.solorzano@claro.com.hn','33910215');</v>
      </c>
    </row>
    <row r="406" spans="1:8" x14ac:dyDescent="0.25">
      <c r="A406" s="21">
        <v>405</v>
      </c>
      <c r="B406" s="24" t="s">
        <v>207</v>
      </c>
      <c r="C406" s="21" t="str">
        <f t="shared" si="16"/>
        <v>0801198106578</v>
      </c>
      <c r="D406" s="24" t="s">
        <v>1186</v>
      </c>
      <c r="E406" s="24" t="s">
        <v>205</v>
      </c>
      <c r="F406" s="24">
        <v>32380553</v>
      </c>
      <c r="G406" s="21" t="s">
        <v>78</v>
      </c>
      <c r="H406" s="21" t="str">
        <f t="shared" si="17"/>
        <v>INSERT INTO   `fans_facebook`(`CODIGO`, `IDENTIDAD`,`NOMBRE`,`EMAIL`,`CELULAR`)VALUE ('405','0801198106578','Diana Arely Zelaya Ramos','dianazelaya82@gmail.com','32380553');</v>
      </c>
    </row>
    <row r="407" spans="1:8" x14ac:dyDescent="0.25">
      <c r="A407" s="21">
        <v>406</v>
      </c>
      <c r="B407" s="24" t="s">
        <v>1187</v>
      </c>
      <c r="C407" s="21" t="str">
        <f t="shared" si="16"/>
        <v>0801198402947</v>
      </c>
      <c r="D407" s="24" t="s">
        <v>1188</v>
      </c>
      <c r="E407" s="24" t="s">
        <v>1189</v>
      </c>
      <c r="F407" s="24">
        <v>98250121</v>
      </c>
      <c r="G407" s="21" t="s">
        <v>78</v>
      </c>
      <c r="H407" s="21" t="str">
        <f t="shared" si="17"/>
        <v>INSERT INTO   `fans_facebook`(`CODIGO`, `IDENTIDAD`,`NOMBRE`,`EMAIL`,`CELULAR`)VALUE ('406','0801198402947','Anrel Josue Galeas Lopez','anrelgaleas@yahoo.es','98250121');</v>
      </c>
    </row>
    <row r="408" spans="1:8" x14ac:dyDescent="0.25">
      <c r="A408" s="21">
        <v>407</v>
      </c>
      <c r="B408" s="24" t="s">
        <v>1190</v>
      </c>
      <c r="C408" s="21" t="str">
        <f t="shared" si="16"/>
        <v>0801198707346</v>
      </c>
      <c r="D408" s="24" t="s">
        <v>1191</v>
      </c>
      <c r="E408" s="24" t="s">
        <v>1192</v>
      </c>
      <c r="F408" s="24">
        <v>95300867</v>
      </c>
      <c r="G408" s="21" t="s">
        <v>78</v>
      </c>
      <c r="H408" s="21" t="str">
        <f t="shared" si="17"/>
        <v>INSERT INTO   `fans_facebook`(`CODIGO`, `IDENTIDAD`,`NOMBRE`,`EMAIL`,`CELULAR`)VALUE ('407','0801198707346','SAMUEL MOISES ORTIZ AMAYA','finanzas2012casos@yahoo.com','95300867');</v>
      </c>
    </row>
    <row r="409" spans="1:8" x14ac:dyDescent="0.25">
      <c r="A409" s="21">
        <v>408</v>
      </c>
      <c r="B409" s="24" t="s">
        <v>1193</v>
      </c>
      <c r="C409" s="21" t="str">
        <f t="shared" si="16"/>
        <v>0801199315193</v>
      </c>
      <c r="D409" s="24" t="s">
        <v>1194</v>
      </c>
      <c r="E409" s="24" t="s">
        <v>1195</v>
      </c>
      <c r="F409" s="24">
        <v>87881907</v>
      </c>
      <c r="G409" s="21" t="s">
        <v>78</v>
      </c>
      <c r="H409" s="21" t="str">
        <f t="shared" si="17"/>
        <v>INSERT INTO   `fans_facebook`(`CODIGO`, `IDENTIDAD`,`NOMBRE`,`EMAIL`,`CELULAR`)VALUE ('408','0801199315193','Estefania Germaine Suarez Fortin','estefasuarez_8@hotmail.com','87881907');</v>
      </c>
    </row>
    <row r="410" spans="1:8" x14ac:dyDescent="0.25">
      <c r="A410" s="21">
        <v>409</v>
      </c>
      <c r="B410" s="24" t="s">
        <v>1196</v>
      </c>
      <c r="C410" s="21" t="str">
        <f t="shared" si="16"/>
        <v>0501198710228</v>
      </c>
      <c r="D410" s="24" t="s">
        <v>1197</v>
      </c>
      <c r="E410" s="24" t="s">
        <v>1198</v>
      </c>
      <c r="F410" s="24" t="s">
        <v>1199</v>
      </c>
      <c r="G410" s="21" t="s">
        <v>78</v>
      </c>
      <c r="H410" s="21" t="str">
        <f t="shared" si="17"/>
        <v>INSERT INTO   `fans_facebook`(`CODIGO`, `IDENTIDAD`,`NOMBRE`,`EMAIL`,`CELULAR`)VALUE ('409','0501198710228','Michelle Arita Lopez','michellearita@hotmail.com','3213-7309');</v>
      </c>
    </row>
    <row r="411" spans="1:8" x14ac:dyDescent="0.25">
      <c r="A411" s="21">
        <v>410</v>
      </c>
      <c r="B411" s="24" t="s">
        <v>1200</v>
      </c>
      <c r="C411" s="21" t="str">
        <f t="shared" si="16"/>
        <v>0801198101969</v>
      </c>
      <c r="D411" s="24" t="s">
        <v>1201</v>
      </c>
      <c r="E411" s="24" t="s">
        <v>1202</v>
      </c>
      <c r="F411" s="24">
        <v>94812142</v>
      </c>
      <c r="G411" s="21" t="s">
        <v>78</v>
      </c>
      <c r="H411" s="21" t="str">
        <f t="shared" si="17"/>
        <v>INSERT INTO   `fans_facebook`(`CODIGO`, `IDENTIDAD`,`NOMBRE`,`EMAIL`,`CELULAR`)VALUE ('410','0801198101969','sandy vanessa mercado vidal','vanessaelim@yahoo.com','94812142');</v>
      </c>
    </row>
    <row r="412" spans="1:8" x14ac:dyDescent="0.25">
      <c r="A412" s="21">
        <v>411</v>
      </c>
      <c r="B412" s="24" t="s">
        <v>1203</v>
      </c>
      <c r="C412" s="21" t="str">
        <f t="shared" si="16"/>
        <v>0203198600026</v>
      </c>
      <c r="D412" s="24" t="s">
        <v>1204</v>
      </c>
      <c r="E412" s="24" t="s">
        <v>1205</v>
      </c>
      <c r="F412" s="24">
        <v>99049456</v>
      </c>
      <c r="G412" s="21" t="s">
        <v>78</v>
      </c>
      <c r="H412" s="21" t="str">
        <f t="shared" si="17"/>
        <v>INSERT INTO   `fans_facebook`(`CODIGO`, `IDENTIDAD`,`NOMBRE`,`EMAIL`,`CELULAR`)VALUE ('411','0203198600026','Lidia Rosibel Ruiz Alvarez ','lidia_ruiza@hotmail.com','99049456');</v>
      </c>
    </row>
    <row r="413" spans="1:8" x14ac:dyDescent="0.25">
      <c r="A413" s="21">
        <v>412</v>
      </c>
      <c r="B413" s="24" t="s">
        <v>1206</v>
      </c>
      <c r="C413" s="21" t="str">
        <f t="shared" si="16"/>
        <v>0801197815124</v>
      </c>
      <c r="D413" s="24" t="s">
        <v>1207</v>
      </c>
      <c r="E413" s="24" t="s">
        <v>1208</v>
      </c>
      <c r="F413" s="24">
        <v>98839097</v>
      </c>
      <c r="G413" s="21" t="s">
        <v>78</v>
      </c>
      <c r="H413" s="21" t="str">
        <f t="shared" si="17"/>
        <v>INSERT INTO   `fans_facebook`(`CODIGO`, `IDENTIDAD`,`NOMBRE`,`EMAIL`,`CELULAR`)VALUE ('412','0801197815124','Reina Carolina Colindres Euceda','karybrev@yahoo.es','98839097');</v>
      </c>
    </row>
    <row r="414" spans="1:8" x14ac:dyDescent="0.25">
      <c r="A414" s="21">
        <v>413</v>
      </c>
      <c r="B414" s="24" t="s">
        <v>1209</v>
      </c>
      <c r="C414" s="21" t="str">
        <f t="shared" si="16"/>
        <v>12001200600644</v>
      </c>
      <c r="D414" s="24" t="s">
        <v>1210</v>
      </c>
      <c r="E414" s="25" t="s">
        <v>1211</v>
      </c>
      <c r="F414" s="24">
        <v>96507684</v>
      </c>
      <c r="G414" s="21" t="s">
        <v>78</v>
      </c>
      <c r="H414" s="21" t="str">
        <f t="shared" si="17"/>
        <v>INSERT INTO   `fans_facebook`(`CODIGO`, `IDENTIDAD`,`NOMBRE`,`EMAIL`,`CELULAR`)VALUE ('413','12001200600644','Glorimar medina de Pacheco ','gleurmm@hotmail.com','96507684');</v>
      </c>
    </row>
    <row r="415" spans="1:8" x14ac:dyDescent="0.25">
      <c r="A415" s="21">
        <v>414</v>
      </c>
      <c r="B415" s="24" t="s">
        <v>1212</v>
      </c>
      <c r="C415" s="21" t="str">
        <f t="shared" si="16"/>
        <v>0610198900276</v>
      </c>
      <c r="D415" s="24" t="s">
        <v>1213</v>
      </c>
      <c r="E415" s="24" t="s">
        <v>1214</v>
      </c>
      <c r="F415" s="24">
        <v>31460238</v>
      </c>
      <c r="G415" s="21" t="s">
        <v>78</v>
      </c>
      <c r="H415" s="21" t="str">
        <f t="shared" si="17"/>
        <v>INSERT INTO   `fans_facebook`(`CODIGO`, `IDENTIDAD`,`NOMBRE`,`EMAIL`,`CELULAR`)VALUE ('414','0610198900276','Bairon Josue Lagos Alvarez','bairon_lagos@yahoo.com','31460238');</v>
      </c>
    </row>
    <row r="416" spans="1:8" x14ac:dyDescent="0.25">
      <c r="A416" s="21">
        <v>415</v>
      </c>
      <c r="B416" s="24" t="s">
        <v>1215</v>
      </c>
      <c r="C416" s="21" t="str">
        <f t="shared" si="16"/>
        <v>0703198604491</v>
      </c>
      <c r="D416" s="24" t="s">
        <v>1216</v>
      </c>
      <c r="E416" s="24" t="s">
        <v>1217</v>
      </c>
      <c r="F416" s="24" t="s">
        <v>1218</v>
      </c>
      <c r="G416" s="21" t="s">
        <v>78</v>
      </c>
      <c r="H416" s="21" t="str">
        <f t="shared" si="17"/>
        <v>INSERT INTO   `fans_facebook`(`CODIGO`, `IDENTIDAD`,`NOMBRE`,`EMAIL`,`CELULAR`)VALUE ('415','0703198604491','sonia janeth duarte matute ','sonia_yaneth1986@hotmail.com','9469-7452');</v>
      </c>
    </row>
    <row r="417" spans="1:8" x14ac:dyDescent="0.25">
      <c r="A417" s="21">
        <v>416</v>
      </c>
      <c r="B417" s="24" t="s">
        <v>1219</v>
      </c>
      <c r="C417" s="21" t="str">
        <f t="shared" si="16"/>
        <v>0801199020713</v>
      </c>
      <c r="D417" s="24" t="s">
        <v>1220</v>
      </c>
      <c r="E417" s="24" t="s">
        <v>1221</v>
      </c>
      <c r="F417" s="24">
        <v>98333700</v>
      </c>
      <c r="G417" s="21" t="s">
        <v>78</v>
      </c>
      <c r="H417" s="21" t="str">
        <f t="shared" si="17"/>
        <v>INSERT INTO   `fans_facebook`(`CODIGO`, `IDENTIDAD`,`NOMBRE`,`EMAIL`,`CELULAR`)VALUE ('416','0801199020713','Maria de los Angeles Canales Aviles','marielos_2239@hotmail.com','98333700');</v>
      </c>
    </row>
  </sheetData>
  <hyperlinks>
    <hyperlink ref="E414" r:id="rId1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produccion4</dc:creator>
  <cp:lastModifiedBy>Allen</cp:lastModifiedBy>
  <dcterms:created xsi:type="dcterms:W3CDTF">2013-08-26T21:41:20Z</dcterms:created>
  <dcterms:modified xsi:type="dcterms:W3CDTF">2013-08-29T23:37:24Z</dcterms:modified>
</cp:coreProperties>
</file>