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7755" tabRatio="898" activeTab="5"/>
  </bookViews>
  <sheets>
    <sheet name="P1" sheetId="502" r:id="rId1"/>
    <sheet name="P2" sheetId="569" r:id="rId2"/>
    <sheet name="P3" sheetId="570" r:id="rId3"/>
    <sheet name="P5,P6" sheetId="571" r:id="rId4"/>
    <sheet name="P7" sheetId="572" r:id="rId5"/>
    <sheet name="P8" sheetId="573" r:id="rId6"/>
    <sheet name="SEQ " sheetId="538" state="hidden" r:id="rId7"/>
    <sheet name="Sheet1" sheetId="539" state="hidden" r:id="rId8"/>
  </sheets>
  <definedNames>
    <definedName name="_1Excel_BuiltIn__FilterDatabase_1" localSheetId="0">#REF!</definedName>
    <definedName name="_1Excel_BuiltIn__FilterDatabase_1" localSheetId="1">#REF!</definedName>
    <definedName name="_1Excel_BuiltIn__FilterDatabase_1" localSheetId="2">#REF!</definedName>
    <definedName name="_1Excel_BuiltIn__FilterDatabase_1" localSheetId="3">#REF!</definedName>
    <definedName name="_1Excel_BuiltIn__FilterDatabase_1" localSheetId="4">#REF!</definedName>
    <definedName name="_1Excel_BuiltIn__FilterDatabase_1" localSheetId="5">#REF!</definedName>
    <definedName name="_1Excel_BuiltIn__FilterDatabase_1">#REF!</definedName>
    <definedName name="_xlnm._FilterDatabase" localSheetId="0" hidden="1">'P1'!#REF!</definedName>
    <definedName name="_xlnm._FilterDatabase" localSheetId="1" hidden="1">'P2'!#REF!</definedName>
    <definedName name="_xlnm._FilterDatabase" localSheetId="2" hidden="1">'P3'!#REF!</definedName>
    <definedName name="_xlnm._FilterDatabase" localSheetId="3" hidden="1">'P5,P6'!#REF!</definedName>
    <definedName name="_xlnm._FilterDatabase" localSheetId="4" hidden="1">'P7'!#REF!</definedName>
    <definedName name="_xlnm._FilterDatabase" localSheetId="5" hidden="1">'P8'!#REF!</definedName>
    <definedName name="_xlnm._FilterDatabase" localSheetId="6" hidden="1">'SEQ '!$A$1:$P$182</definedName>
    <definedName name="_xlnm._FilterDatabase" localSheetId="7" hidden="1">Sheet1!$A$1:$S$133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>#REF!</definedName>
    <definedName name="AAAAA" localSheetId="0">#REF!</definedName>
    <definedName name="AAAAA" localSheetId="1">#REF!</definedName>
    <definedName name="AAAAA" localSheetId="2">#REF!</definedName>
    <definedName name="AAAAA" localSheetId="3">#REF!</definedName>
    <definedName name="AAAAA" localSheetId="4">#REF!</definedName>
    <definedName name="AAAAA" localSheetId="5">#REF!</definedName>
    <definedName name="AAAAA">#REF!</definedName>
    <definedName name="aaaaaa" localSheetId="0">#REF!</definedName>
    <definedName name="aaaaaa" localSheetId="1">#REF!</definedName>
    <definedName name="aaaaaa" localSheetId="2">#REF!</definedName>
    <definedName name="aaaaaa" localSheetId="3">#REF!</definedName>
    <definedName name="aaaaaa" localSheetId="4">#REF!</definedName>
    <definedName name="aaaaaa" localSheetId="5">#REF!</definedName>
    <definedName name="aaaaaa">#REF!</definedName>
    <definedName name="asss" localSheetId="0">#REF!</definedName>
    <definedName name="asss" localSheetId="1">#REF!</definedName>
    <definedName name="asss" localSheetId="2">#REF!</definedName>
    <definedName name="asss" localSheetId="3">#REF!</definedName>
    <definedName name="asss" localSheetId="4">#REF!</definedName>
    <definedName name="asss" localSheetId="5">#REF!</definedName>
    <definedName name="asss">#REF!</definedName>
    <definedName name="bbbb" localSheetId="0">#REF!</definedName>
    <definedName name="bbbb" localSheetId="1">#REF!</definedName>
    <definedName name="bbbb" localSheetId="2">#REF!</definedName>
    <definedName name="bbbb" localSheetId="3">#REF!</definedName>
    <definedName name="bbbb" localSheetId="4">#REF!</definedName>
    <definedName name="bbbb" localSheetId="5">#REF!</definedName>
    <definedName name="bbbb">#REF!</definedName>
    <definedName name="d1jan" localSheetId="0">#REF!</definedName>
    <definedName name="d1jan" localSheetId="1">#REF!</definedName>
    <definedName name="d1jan" localSheetId="2">#REF!</definedName>
    <definedName name="d1jan" localSheetId="3">#REF!</definedName>
    <definedName name="d1jan" localSheetId="4">#REF!</definedName>
    <definedName name="d1jan" localSheetId="5">#REF!</definedName>
    <definedName name="d1jan">#REF!</definedName>
    <definedName name="D1JANUARY" localSheetId="0">#REF!</definedName>
    <definedName name="D1JANUARY" localSheetId="1">#REF!</definedName>
    <definedName name="D1JANUARY" localSheetId="2">#REF!</definedName>
    <definedName name="D1JANUARY" localSheetId="3">#REF!</definedName>
    <definedName name="D1JANUARY" localSheetId="4">#REF!</definedName>
    <definedName name="D1JANUARY" localSheetId="5">#REF!</definedName>
    <definedName name="D1JANUARY">#REF!</definedName>
    <definedName name="DDD" localSheetId="0">#REF!</definedName>
    <definedName name="DDD" localSheetId="1">#REF!</definedName>
    <definedName name="DDD" localSheetId="2">#REF!</definedName>
    <definedName name="DDD" localSheetId="3">#REF!</definedName>
    <definedName name="DDD" localSheetId="4">#REF!</definedName>
    <definedName name="DDD" localSheetId="5">#REF!</definedName>
    <definedName name="DDD">#REF!</definedName>
    <definedName name="DDDDDDDDD" localSheetId="0">#REF!</definedName>
    <definedName name="DDDDDDDDD" localSheetId="1">#REF!</definedName>
    <definedName name="DDDDDDDDD" localSheetId="2">#REF!</definedName>
    <definedName name="DDDDDDDDD" localSheetId="3">#REF!</definedName>
    <definedName name="DDDDDDDDD" localSheetId="4">#REF!</definedName>
    <definedName name="DDDDDDDDD" localSheetId="5">#REF!</definedName>
    <definedName name="DDDDDDDDD">#REF!</definedName>
    <definedName name="dffff" localSheetId="0">#REF!</definedName>
    <definedName name="dffff" localSheetId="1">#REF!</definedName>
    <definedName name="dffff" localSheetId="2">#REF!</definedName>
    <definedName name="dffff" localSheetId="3">#REF!</definedName>
    <definedName name="dffff" localSheetId="4">#REF!</definedName>
    <definedName name="dffff" localSheetId="5">#REF!</definedName>
    <definedName name="dffff">#REF!</definedName>
    <definedName name="dfsfdsfdsf" localSheetId="0">#REF!</definedName>
    <definedName name="dfsfdsfdsf" localSheetId="1">#REF!</definedName>
    <definedName name="dfsfdsfdsf" localSheetId="2">#REF!</definedName>
    <definedName name="dfsfdsfdsf" localSheetId="3">#REF!</definedName>
    <definedName name="dfsfdsfdsf" localSheetId="4">#REF!</definedName>
    <definedName name="dfsfdsfdsf" localSheetId="5">#REF!</definedName>
    <definedName name="dfsfdsfdsf">#REF!</definedName>
    <definedName name="eeee" localSheetId="0">#REF!</definedName>
    <definedName name="eeee" localSheetId="1">#REF!</definedName>
    <definedName name="eeee" localSheetId="2">#REF!</definedName>
    <definedName name="eeee" localSheetId="3">#REF!</definedName>
    <definedName name="eeee" localSheetId="4">#REF!</definedName>
    <definedName name="eeee" localSheetId="5">#REF!</definedName>
    <definedName name="eeee">#REF!</definedName>
    <definedName name="eeeerrrrr" localSheetId="0">#REF!</definedName>
    <definedName name="eeeerrrrr" localSheetId="1">#REF!</definedName>
    <definedName name="eeeerrrrr" localSheetId="2">#REF!</definedName>
    <definedName name="eeeerrrrr" localSheetId="3">#REF!</definedName>
    <definedName name="eeeerrrrr" localSheetId="4">#REF!</definedName>
    <definedName name="eeeerrrrr" localSheetId="5">#REF!</definedName>
    <definedName name="eeeerrrrr">#REF!</definedName>
    <definedName name="eerrr" localSheetId="0">#REF!</definedName>
    <definedName name="eerrr" localSheetId="1">#REF!</definedName>
    <definedName name="eerrr" localSheetId="2">#REF!</definedName>
    <definedName name="eerrr" localSheetId="3">#REF!</definedName>
    <definedName name="eerrr" localSheetId="4">#REF!</definedName>
    <definedName name="eerrr" localSheetId="5">#REF!</definedName>
    <definedName name="eerrr">#REF!</definedName>
    <definedName name="errttt" localSheetId="0">#REF!</definedName>
    <definedName name="errttt" localSheetId="1">#REF!</definedName>
    <definedName name="errttt" localSheetId="2">#REF!</definedName>
    <definedName name="errttt" localSheetId="3">#REF!</definedName>
    <definedName name="errttt" localSheetId="4">#REF!</definedName>
    <definedName name="errttt" localSheetId="5">#REF!</definedName>
    <definedName name="errttt">#REF!</definedName>
    <definedName name="Excel_BuiltIn__FilterDatabase" localSheetId="0">#REF!</definedName>
    <definedName name="Excel_BuiltIn__FilterDatabase" localSheetId="1">#REF!</definedName>
    <definedName name="Excel_BuiltIn__FilterDatabase" localSheetId="2">#REF!</definedName>
    <definedName name="Excel_BuiltIn__FilterDatabase" localSheetId="3">#REF!</definedName>
    <definedName name="Excel_BuiltIn__FilterDatabase" localSheetId="4">#REF!</definedName>
    <definedName name="Excel_BuiltIn__FilterDatabase" localSheetId="5">#REF!</definedName>
    <definedName name="Excel_BuiltIn__FilterDatabase">#REF!</definedName>
    <definedName name="ffff" localSheetId="0">#REF!</definedName>
    <definedName name="ffff" localSheetId="1">#REF!</definedName>
    <definedName name="ffff" localSheetId="2">#REF!</definedName>
    <definedName name="ffff" localSheetId="3">#REF!</definedName>
    <definedName name="ffff" localSheetId="4">#REF!</definedName>
    <definedName name="ffff" localSheetId="5">#REF!</definedName>
    <definedName name="ffff">#REF!</definedName>
    <definedName name="FFFFF" localSheetId="0">#REF!</definedName>
    <definedName name="FFFFF" localSheetId="1">#REF!</definedName>
    <definedName name="FFFFF" localSheetId="2">#REF!</definedName>
    <definedName name="FFFFF" localSheetId="3">#REF!</definedName>
    <definedName name="FFFFF" localSheetId="4">#REF!</definedName>
    <definedName name="FFFFF" localSheetId="5">#REF!</definedName>
    <definedName name="FFFFF">#REF!</definedName>
    <definedName name="ffffff" localSheetId="0">#REF!</definedName>
    <definedName name="ffffff" localSheetId="1">#REF!</definedName>
    <definedName name="ffffff" localSheetId="2">#REF!</definedName>
    <definedName name="ffffff" localSheetId="3">#REF!</definedName>
    <definedName name="ffffff" localSheetId="4">#REF!</definedName>
    <definedName name="ffffff" localSheetId="5">#REF!</definedName>
    <definedName name="ffffff">#REF!</definedName>
    <definedName name="fffffrr" localSheetId="0">#REF!</definedName>
    <definedName name="fffffrr" localSheetId="1">#REF!</definedName>
    <definedName name="fffffrr" localSheetId="2">#REF!</definedName>
    <definedName name="fffffrr" localSheetId="3">#REF!</definedName>
    <definedName name="fffffrr" localSheetId="4">#REF!</definedName>
    <definedName name="fffffrr" localSheetId="5">#REF!</definedName>
    <definedName name="fffffrr">#REF!</definedName>
    <definedName name="ffffg" localSheetId="0">#REF!</definedName>
    <definedName name="ffffg" localSheetId="1">#REF!</definedName>
    <definedName name="ffffg" localSheetId="2">#REF!</definedName>
    <definedName name="ffffg" localSheetId="3">#REF!</definedName>
    <definedName name="ffffg" localSheetId="4">#REF!</definedName>
    <definedName name="ffffg" localSheetId="5">#REF!</definedName>
    <definedName name="ffffg">#REF!</definedName>
    <definedName name="fgggg" localSheetId="0">#REF!</definedName>
    <definedName name="fgggg" localSheetId="1">#REF!</definedName>
    <definedName name="fgggg" localSheetId="2">#REF!</definedName>
    <definedName name="fgggg" localSheetId="3">#REF!</definedName>
    <definedName name="fgggg" localSheetId="4">#REF!</definedName>
    <definedName name="fgggg" localSheetId="5">#REF!</definedName>
    <definedName name="fgggg">#REF!</definedName>
    <definedName name="GFFF" localSheetId="0">#REF!</definedName>
    <definedName name="GFFF" localSheetId="1">#REF!</definedName>
    <definedName name="GFFF" localSheetId="2">#REF!</definedName>
    <definedName name="GFFF" localSheetId="3">#REF!</definedName>
    <definedName name="GFFF" localSheetId="4">#REF!</definedName>
    <definedName name="GFFF" localSheetId="5">#REF!</definedName>
    <definedName name="GFFF">#REF!</definedName>
    <definedName name="GFGFDHFHFH" localSheetId="0">#REF!</definedName>
    <definedName name="GFGFDHFHFH" localSheetId="1">#REF!</definedName>
    <definedName name="GFGFDHFHFH" localSheetId="2">#REF!</definedName>
    <definedName name="GFGFDHFHFH" localSheetId="3">#REF!</definedName>
    <definedName name="GFGFDHFHFH" localSheetId="4">#REF!</definedName>
    <definedName name="GFGFDHFHFH" localSheetId="5">#REF!</definedName>
    <definedName name="GFGFDHFHFH">#REF!</definedName>
    <definedName name="GFGGGG" localSheetId="0">#REF!</definedName>
    <definedName name="GFGGGG" localSheetId="1">#REF!</definedName>
    <definedName name="GFGGGG" localSheetId="2">#REF!</definedName>
    <definedName name="GFGGGG" localSheetId="3">#REF!</definedName>
    <definedName name="GFGGGG" localSheetId="4">#REF!</definedName>
    <definedName name="GFGGGG" localSheetId="5">#REF!</definedName>
    <definedName name="GFGGGG">#REF!</definedName>
    <definedName name="GGGGGG" localSheetId="0">#REF!</definedName>
    <definedName name="GGGGGG" localSheetId="1">#REF!</definedName>
    <definedName name="GGGGGG" localSheetId="2">#REF!</definedName>
    <definedName name="GGGGGG" localSheetId="3">#REF!</definedName>
    <definedName name="GGGGGG" localSheetId="4">#REF!</definedName>
    <definedName name="GGGGGG" localSheetId="5">#REF!</definedName>
    <definedName name="GGGGGG">#REF!</definedName>
    <definedName name="GGGGGGG" localSheetId="0">#REF!</definedName>
    <definedName name="GGGGGGG" localSheetId="1">#REF!</definedName>
    <definedName name="GGGGGGG" localSheetId="2">#REF!</definedName>
    <definedName name="GGGGGGG" localSheetId="3">#REF!</definedName>
    <definedName name="GGGGGGG" localSheetId="4">#REF!</definedName>
    <definedName name="GGGGGGG" localSheetId="5">#REF!</definedName>
    <definedName name="GGGGGGG">#REF!</definedName>
    <definedName name="HGG" localSheetId="0">#REF!</definedName>
    <definedName name="HGG" localSheetId="1">#REF!</definedName>
    <definedName name="HGG" localSheetId="2">#REF!</definedName>
    <definedName name="HGG" localSheetId="3">#REF!</definedName>
    <definedName name="HGG" localSheetId="4">#REF!</definedName>
    <definedName name="HGG" localSheetId="5">#REF!</definedName>
    <definedName name="HGG">#REF!</definedName>
    <definedName name="HGHGHG" localSheetId="0">#REF!</definedName>
    <definedName name="HGHGHG" localSheetId="1">#REF!</definedName>
    <definedName name="HGHGHG" localSheetId="2">#REF!</definedName>
    <definedName name="HGHGHG" localSheetId="3">#REF!</definedName>
    <definedName name="HGHGHG" localSheetId="4">#REF!</definedName>
    <definedName name="HGHGHG" localSheetId="5">#REF!</definedName>
    <definedName name="HGHGHG">#REF!</definedName>
    <definedName name="HGHHGHH" localSheetId="0">#REF!</definedName>
    <definedName name="HGHHGHH" localSheetId="1">#REF!</definedName>
    <definedName name="HGHHGHH" localSheetId="2">#REF!</definedName>
    <definedName name="HGHHGHH" localSheetId="3">#REF!</definedName>
    <definedName name="HGHHGHH" localSheetId="4">#REF!</definedName>
    <definedName name="HGHHGHH" localSheetId="5">#REF!</definedName>
    <definedName name="HGHHGHH">#REF!</definedName>
    <definedName name="khhgg" localSheetId="0">#REF!</definedName>
    <definedName name="khhgg" localSheetId="1">#REF!</definedName>
    <definedName name="khhgg" localSheetId="2">#REF!</definedName>
    <definedName name="khhgg" localSheetId="3">#REF!</definedName>
    <definedName name="khhgg" localSheetId="4">#REF!</definedName>
    <definedName name="khhgg" localSheetId="5">#REF!</definedName>
    <definedName name="khhgg">#REF!</definedName>
    <definedName name="llll" localSheetId="0">#REF!</definedName>
    <definedName name="llll" localSheetId="1">#REF!</definedName>
    <definedName name="llll" localSheetId="2">#REF!</definedName>
    <definedName name="llll" localSheetId="3">#REF!</definedName>
    <definedName name="llll" localSheetId="4">#REF!</definedName>
    <definedName name="llll" localSheetId="5">#REF!</definedName>
    <definedName name="llll">#REF!</definedName>
    <definedName name="MMMMM" localSheetId="0">#REF!</definedName>
    <definedName name="MMMMM" localSheetId="1">#REF!</definedName>
    <definedName name="MMMMM" localSheetId="2">#REF!</definedName>
    <definedName name="MMMMM" localSheetId="3">#REF!</definedName>
    <definedName name="MMMMM" localSheetId="4">#REF!</definedName>
    <definedName name="MMMMM" localSheetId="5">#REF!</definedName>
    <definedName name="MMMMM">#REF!</definedName>
    <definedName name="naaaa" localSheetId="0">#REF!</definedName>
    <definedName name="naaaa" localSheetId="1">#REF!</definedName>
    <definedName name="naaaa" localSheetId="2">#REF!</definedName>
    <definedName name="naaaa" localSheetId="3">#REF!</definedName>
    <definedName name="naaaa" localSheetId="4">#REF!</definedName>
    <definedName name="naaaa" localSheetId="5">#REF!</definedName>
    <definedName name="naaaa">#REF!</definedName>
    <definedName name="PPP" localSheetId="0">#REF!</definedName>
    <definedName name="PPP" localSheetId="1">#REF!</definedName>
    <definedName name="PPP" localSheetId="2">#REF!</definedName>
    <definedName name="PPP" localSheetId="3">#REF!</definedName>
    <definedName name="PPP" localSheetId="4">#REF!</definedName>
    <definedName name="PPP" localSheetId="5">#REF!</definedName>
    <definedName name="PPP">#REF!</definedName>
    <definedName name="PPPP" localSheetId="0">#REF!</definedName>
    <definedName name="PPPP" localSheetId="1">#REF!</definedName>
    <definedName name="PPPP" localSheetId="2">#REF!</definedName>
    <definedName name="PPPP" localSheetId="3">#REF!</definedName>
    <definedName name="PPPP" localSheetId="4">#REF!</definedName>
    <definedName name="PPPP" localSheetId="5">#REF!</definedName>
    <definedName name="PPPP">#REF!</definedName>
    <definedName name="PPPPP" localSheetId="0">#REF!</definedName>
    <definedName name="PPPPP" localSheetId="1">#REF!</definedName>
    <definedName name="PPPPP" localSheetId="2">#REF!</definedName>
    <definedName name="PPPPP" localSheetId="3">#REF!</definedName>
    <definedName name="PPPPP" localSheetId="4">#REF!</definedName>
    <definedName name="PPPPP" localSheetId="5">#REF!</definedName>
    <definedName name="PPPPP">#REF!</definedName>
    <definedName name="_xlnm.Print_Area" localSheetId="0">'P1'!$A$1:$O$57</definedName>
    <definedName name="_xlnm.Print_Area" localSheetId="1">'P2'!$A$1:$O$55</definedName>
    <definedName name="_xlnm.Print_Area" localSheetId="2">'P3'!$A$1:$O$54</definedName>
    <definedName name="_xlnm.Print_Area" localSheetId="3">'P5,P6'!$A$1:$O$51</definedName>
    <definedName name="_xlnm.Print_Area" localSheetId="4">'P7'!$A$1:$O$49</definedName>
    <definedName name="_xlnm.Print_Area" localSheetId="5">'P8'!$A$1:$O$58</definedName>
    <definedName name="_xlnm.Print_Titles" localSheetId="0">'P1'!$1:$2</definedName>
    <definedName name="_xlnm.Print_Titles" localSheetId="1">'P2'!$1:$2</definedName>
    <definedName name="_xlnm.Print_Titles" localSheetId="2">'P3'!$1:$2</definedName>
    <definedName name="_xlnm.Print_Titles" localSheetId="3">'P5,P6'!$1:$2</definedName>
    <definedName name="_xlnm.Print_Titles" localSheetId="4">'P7'!$1:$2</definedName>
    <definedName name="_xlnm.Print_Titles" localSheetId="5">'P8'!$1:$2</definedName>
    <definedName name="QQQQ" localSheetId="0">#REF!</definedName>
    <definedName name="QQQQ" localSheetId="1">#REF!</definedName>
    <definedName name="QQQQ" localSheetId="2">#REF!</definedName>
    <definedName name="QQQQ" localSheetId="3">#REF!</definedName>
    <definedName name="QQQQ" localSheetId="4">#REF!</definedName>
    <definedName name="QQQQ" localSheetId="5">#REF!</definedName>
    <definedName name="QQQQ">#REF!</definedName>
    <definedName name="QQQQQQQ" localSheetId="0">#REF!</definedName>
    <definedName name="QQQQQQQ" localSheetId="1">#REF!</definedName>
    <definedName name="QQQQQQQ" localSheetId="2">#REF!</definedName>
    <definedName name="QQQQQQQ" localSheetId="3">#REF!</definedName>
    <definedName name="QQQQQQQ" localSheetId="4">#REF!</definedName>
    <definedName name="QQQQQQQ" localSheetId="5">#REF!</definedName>
    <definedName name="QQQQQQQ">#REF!</definedName>
    <definedName name="qweee" localSheetId="0">#REF!</definedName>
    <definedName name="qweee" localSheetId="1">#REF!</definedName>
    <definedName name="qweee" localSheetId="2">#REF!</definedName>
    <definedName name="qweee" localSheetId="3">#REF!</definedName>
    <definedName name="qweee" localSheetId="4">#REF!</definedName>
    <definedName name="qweee" localSheetId="5">#REF!</definedName>
    <definedName name="qweee">#REF!</definedName>
    <definedName name="rrreee" localSheetId="0">#REF!</definedName>
    <definedName name="rrreee" localSheetId="1">#REF!</definedName>
    <definedName name="rrreee" localSheetId="2">#REF!</definedName>
    <definedName name="rrreee" localSheetId="3">#REF!</definedName>
    <definedName name="rrreee" localSheetId="4">#REF!</definedName>
    <definedName name="rrreee" localSheetId="5">#REF!</definedName>
    <definedName name="rrreee">#REF!</definedName>
    <definedName name="rrrrr" localSheetId="0">#REF!</definedName>
    <definedName name="rrrrr" localSheetId="1">#REF!</definedName>
    <definedName name="rrrrr" localSheetId="2">#REF!</definedName>
    <definedName name="rrrrr" localSheetId="3">#REF!</definedName>
    <definedName name="rrrrr" localSheetId="4">#REF!</definedName>
    <definedName name="rrrrr" localSheetId="5">#REF!</definedName>
    <definedName name="rrrrr">#REF!</definedName>
    <definedName name="rrrrrrf" localSheetId="0">#REF!</definedName>
    <definedName name="rrrrrrf" localSheetId="1">#REF!</definedName>
    <definedName name="rrrrrrf" localSheetId="2">#REF!</definedName>
    <definedName name="rrrrrrf" localSheetId="3">#REF!</definedName>
    <definedName name="rrrrrrf" localSheetId="4">#REF!</definedName>
    <definedName name="rrrrrrf" localSheetId="5">#REF!</definedName>
    <definedName name="rrrrrrf">#REF!</definedName>
    <definedName name="rrrrttttt" localSheetId="0">#REF!</definedName>
    <definedName name="rrrrttttt" localSheetId="1">#REF!</definedName>
    <definedName name="rrrrttttt" localSheetId="2">#REF!</definedName>
    <definedName name="rrrrttttt" localSheetId="3">#REF!</definedName>
    <definedName name="rrrrttttt" localSheetId="4">#REF!</definedName>
    <definedName name="rrrrttttt" localSheetId="5">#REF!</definedName>
    <definedName name="rrrrttttt">#REF!</definedName>
    <definedName name="rrrttt" localSheetId="0">#REF!</definedName>
    <definedName name="rrrttt" localSheetId="1">#REF!</definedName>
    <definedName name="rrrttt" localSheetId="2">#REF!</definedName>
    <definedName name="rrrttt" localSheetId="3">#REF!</definedName>
    <definedName name="rrrttt" localSheetId="4">#REF!</definedName>
    <definedName name="rrrttt" localSheetId="5">#REF!</definedName>
    <definedName name="rrrttt">#REF!</definedName>
    <definedName name="SSSS" localSheetId="0">#REF!</definedName>
    <definedName name="SSSS" localSheetId="1">#REF!</definedName>
    <definedName name="SSSS" localSheetId="2">#REF!</definedName>
    <definedName name="SSSS" localSheetId="3">#REF!</definedName>
    <definedName name="SSSS" localSheetId="4">#REF!</definedName>
    <definedName name="SSSS" localSheetId="5">#REF!</definedName>
    <definedName name="SSSS">#REF!</definedName>
    <definedName name="SSSSSSS" localSheetId="0">#REF!</definedName>
    <definedName name="SSSSSSS" localSheetId="1">#REF!</definedName>
    <definedName name="SSSSSSS" localSheetId="2">#REF!</definedName>
    <definedName name="SSSSSSS" localSheetId="3">#REF!</definedName>
    <definedName name="SSSSSSS" localSheetId="4">#REF!</definedName>
    <definedName name="SSSSSSS" localSheetId="5">#REF!</definedName>
    <definedName name="SSSSSSS">#REF!</definedName>
    <definedName name="swer" localSheetId="0">#REF!</definedName>
    <definedName name="swer" localSheetId="1">#REF!</definedName>
    <definedName name="swer" localSheetId="2">#REF!</definedName>
    <definedName name="swer" localSheetId="3">#REF!</definedName>
    <definedName name="swer" localSheetId="4">#REF!</definedName>
    <definedName name="swer" localSheetId="5">#REF!</definedName>
    <definedName name="swer">#REF!</definedName>
    <definedName name="ttttt" localSheetId="0">#REF!</definedName>
    <definedName name="ttttt" localSheetId="1">#REF!</definedName>
    <definedName name="ttttt" localSheetId="2">#REF!</definedName>
    <definedName name="ttttt" localSheetId="3">#REF!</definedName>
    <definedName name="ttttt" localSheetId="4">#REF!</definedName>
    <definedName name="ttttt" localSheetId="5">#REF!</definedName>
    <definedName name="ttttt">#REF!</definedName>
    <definedName name="tttttttt" localSheetId="0">#REF!</definedName>
    <definedName name="tttttttt" localSheetId="1">#REF!</definedName>
    <definedName name="tttttttt" localSheetId="2">#REF!</definedName>
    <definedName name="tttttttt" localSheetId="3">#REF!</definedName>
    <definedName name="tttttttt" localSheetId="4">#REF!</definedName>
    <definedName name="tttttttt" localSheetId="5">#REF!</definedName>
    <definedName name="tttttttt">#REF!</definedName>
    <definedName name="VVVVVVV" localSheetId="0">#REF!</definedName>
    <definedName name="VVVVVVV" localSheetId="1">#REF!</definedName>
    <definedName name="VVVVVVV" localSheetId="2">#REF!</definedName>
    <definedName name="VVVVVVV" localSheetId="3">#REF!</definedName>
    <definedName name="VVVVVVV" localSheetId="4">#REF!</definedName>
    <definedName name="VVVVVVV" localSheetId="5">#REF!</definedName>
    <definedName name="VVVVVVV">#REF!</definedName>
    <definedName name="yyyy" localSheetId="0">#REF!</definedName>
    <definedName name="yyyy" localSheetId="1">#REF!</definedName>
    <definedName name="yyyy" localSheetId="2">#REF!</definedName>
    <definedName name="yyyy" localSheetId="3">#REF!</definedName>
    <definedName name="yyyy" localSheetId="4">#REF!</definedName>
    <definedName name="yyyy" localSheetId="5">#REF!</definedName>
    <definedName name="yyyy">#REF!</definedName>
  </definedNames>
  <calcPr calcId="152511"/>
</workbook>
</file>

<file path=xl/sharedStrings.xml><?xml version="1.0" encoding="utf-8"?>
<sst xmlns="http://schemas.openxmlformats.org/spreadsheetml/2006/main" count="5054" uniqueCount="1175">
  <si>
    <t>CRD</t>
  </si>
  <si>
    <t>Last No</t>
  </si>
  <si>
    <t>Shoe Name</t>
  </si>
  <si>
    <t>Mold No</t>
  </si>
  <si>
    <t>CO NO</t>
  </si>
  <si>
    <t>Art No</t>
  </si>
  <si>
    <t>Qty</t>
  </si>
  <si>
    <t>Destination</t>
  </si>
  <si>
    <t>Assembly</t>
  </si>
  <si>
    <t>APC/QMS-PLN/R03</t>
  </si>
  <si>
    <t>LPD</t>
  </si>
  <si>
    <t>SAP P/O</t>
  </si>
  <si>
    <t>Remark 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</si>
  <si>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</si>
  <si>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说明Note:具体生产请根据生管周进度及日指示执行actual production please Follow production control weekly schdule and hourly plan to run</t>
  </si>
  <si>
    <t xml:space="preserve">楦头 </t>
  </si>
  <si>
    <t>订单交期</t>
  </si>
  <si>
    <t>鞋型</t>
  </si>
  <si>
    <t xml:space="preserve"> 模号</t>
  </si>
  <si>
    <t>数量</t>
  </si>
  <si>
    <t>国家</t>
  </si>
  <si>
    <t>针车组别</t>
  </si>
  <si>
    <t>生产周</t>
  </si>
  <si>
    <t>ART.NO</t>
    <phoneticPr fontId="0" type="noConversion"/>
  </si>
  <si>
    <t>日期DATE</t>
  </si>
  <si>
    <t>P2</t>
  </si>
  <si>
    <t>Utd.Arab Emir.</t>
  </si>
  <si>
    <t>USA</t>
  </si>
  <si>
    <t>05495</t>
  </si>
  <si>
    <t>Mexico</t>
  </si>
  <si>
    <t>ADILETTE AQUA</t>
  </si>
  <si>
    <t>ADIFOM IIINFINITY SLIDE/(CCLA2)</t>
  </si>
  <si>
    <t>JI0397</t>
  </si>
  <si>
    <t>ADIFOM IIINFINITY MULE/(CCLA 1)</t>
  </si>
  <si>
    <t>65765</t>
  </si>
  <si>
    <t>67461</t>
  </si>
  <si>
    <t>JS4709</t>
  </si>
  <si>
    <r>
      <rPr>
        <b/>
        <sz val="12"/>
        <color indexed="8"/>
        <rFont val="Arial"/>
        <family val="2"/>
      </rPr>
      <t>客户PO号</t>
    </r>
  </si>
  <si>
    <t xml:space="preserve">5/22 status </t>
  </si>
  <si>
    <t>WEEK</t>
    <phoneticPr fontId="0" type="noConversion"/>
  </si>
  <si>
    <t>Remark 2</t>
  </si>
  <si>
    <t>TOTAL</t>
  </si>
  <si>
    <t>GRAND TOTAL</t>
  </si>
  <si>
    <t>核准
Approved by</t>
  </si>
  <si>
    <t>审核
Checked by</t>
  </si>
  <si>
    <t>ADIFOM IIINFINITY SLIDE/(CCAL2A)</t>
  </si>
  <si>
    <t>GZ1153</t>
  </si>
  <si>
    <t>ADIFOM IIINFINITY MULE/(CCLA 1A)</t>
  </si>
  <si>
    <t>JS4705</t>
  </si>
  <si>
    <t>0901143945&amp;1</t>
  </si>
  <si>
    <t>1000250911</t>
  </si>
  <si>
    <t>JI1405</t>
  </si>
  <si>
    <t>JH6766</t>
  </si>
  <si>
    <t>South Africa</t>
  </si>
  <si>
    <t>Brazil</t>
  </si>
  <si>
    <t>IH8999</t>
  </si>
  <si>
    <t>class code</t>
  </si>
  <si>
    <t>Target</t>
  </si>
  <si>
    <t>制定
Made by : Rakhi-d</t>
  </si>
  <si>
    <t>ADILETTE AQUA/(1)</t>
  </si>
  <si>
    <t>EF1730</t>
  </si>
  <si>
    <t>Saudi Arabia</t>
  </si>
  <si>
    <t>Italy</t>
  </si>
  <si>
    <t>IF6071</t>
  </si>
  <si>
    <t>IE8919</t>
  </si>
  <si>
    <t>Germany</t>
  </si>
  <si>
    <t>GZ5877</t>
  </si>
  <si>
    <t>United Kingdom</t>
  </si>
  <si>
    <t>P3</t>
  </si>
  <si>
    <t>IF0894</t>
  </si>
  <si>
    <t>IF0895</t>
  </si>
  <si>
    <t>58659</t>
  </si>
  <si>
    <t>HQ4672</t>
  </si>
  <si>
    <t>Ukraine</t>
  </si>
  <si>
    <t>IG6969</t>
  </si>
  <si>
    <t/>
  </si>
  <si>
    <t>P1</t>
  </si>
  <si>
    <t>GZ5878</t>
  </si>
  <si>
    <t>IH9000</t>
  </si>
  <si>
    <t>Morocco</t>
  </si>
  <si>
    <t>India</t>
  </si>
  <si>
    <t>4501099840&amp;3</t>
  </si>
  <si>
    <t>1000262771</t>
  </si>
  <si>
    <t>0901357278&amp;1</t>
  </si>
  <si>
    <t>1000260309</t>
  </si>
  <si>
    <t>0901357389&amp;1</t>
  </si>
  <si>
    <t>1000260326</t>
  </si>
  <si>
    <t>Israel</t>
  </si>
  <si>
    <t>JH8019</t>
  </si>
  <si>
    <t>Peru</t>
  </si>
  <si>
    <t>Colombia</t>
  </si>
  <si>
    <t>Argentina</t>
  </si>
  <si>
    <t>Panama</t>
  </si>
  <si>
    <t>Uruguay</t>
  </si>
  <si>
    <t>PR</t>
  </si>
  <si>
    <t>4501098556&amp;2</t>
  </si>
  <si>
    <t>1000262744</t>
  </si>
  <si>
    <t>0901356381&amp;1</t>
  </si>
  <si>
    <t>1000260204</t>
  </si>
  <si>
    <t>0901357796&amp;1</t>
  </si>
  <si>
    <t>1000260367</t>
  </si>
  <si>
    <t>0901238618&amp;1</t>
  </si>
  <si>
    <t>1000255260</t>
  </si>
  <si>
    <t>JI2223</t>
  </si>
  <si>
    <t>JP5183</t>
  </si>
  <si>
    <t>81004</t>
  </si>
  <si>
    <t>F35539</t>
  </si>
  <si>
    <t>F35542</t>
  </si>
  <si>
    <t>F35550</t>
  </si>
  <si>
    <t>41520</t>
  </si>
  <si>
    <t>IH8998</t>
  </si>
  <si>
    <t>09/28-10/04</t>
  </si>
  <si>
    <t>HQ4670</t>
  </si>
  <si>
    <t>F35543</t>
  </si>
  <si>
    <t>Malaysia</t>
  </si>
  <si>
    <t>Vietnam</t>
  </si>
  <si>
    <t>Canada</t>
  </si>
  <si>
    <t>PO QTY : 5000</t>
  </si>
  <si>
    <t>0901144264&amp;1</t>
  </si>
  <si>
    <t>1000250919</t>
  </si>
  <si>
    <t>ADIFOM IIINFINITY MULE/(SMU CCLA1)</t>
  </si>
  <si>
    <t>0901569613&amp;1</t>
  </si>
  <si>
    <t>1000271966</t>
  </si>
  <si>
    <t>KJ9516</t>
  </si>
  <si>
    <t>0901569614&amp;1</t>
  </si>
  <si>
    <t>1000271967</t>
  </si>
  <si>
    <t>Turkey</t>
  </si>
  <si>
    <t>0901569618&amp;1</t>
  </si>
  <si>
    <t>1000271970</t>
  </si>
  <si>
    <t>0901570055&amp;1</t>
  </si>
  <si>
    <t>1000271980</t>
  </si>
  <si>
    <t>0901570063&amp;1</t>
  </si>
  <si>
    <t>1000271986</t>
  </si>
  <si>
    <t>Australia</t>
  </si>
  <si>
    <t>0901570077&amp;1</t>
  </si>
  <si>
    <t>1000271991</t>
  </si>
  <si>
    <t>0901570104&amp;1</t>
  </si>
  <si>
    <t>1000271999</t>
  </si>
  <si>
    <t>0901570463&amp;1</t>
  </si>
  <si>
    <t>1000272009</t>
  </si>
  <si>
    <t>0901143850&amp;1</t>
  </si>
  <si>
    <t>1000250903</t>
  </si>
  <si>
    <t>0901359016&amp;1</t>
  </si>
  <si>
    <t>1000260421</t>
  </si>
  <si>
    <t>0901569645&amp;1</t>
  </si>
  <si>
    <t>1000271975</t>
  </si>
  <si>
    <t>0901662382&amp;1</t>
  </si>
  <si>
    <t>1000277214</t>
  </si>
  <si>
    <t>0901451644&amp;1</t>
  </si>
  <si>
    <t>1000266223</t>
  </si>
  <si>
    <t>0901453756&amp;1</t>
  </si>
  <si>
    <t>1000266384</t>
  </si>
  <si>
    <t>0901356466&amp;1</t>
  </si>
  <si>
    <t>1000260220</t>
  </si>
  <si>
    <t>0901569620&amp;1</t>
  </si>
  <si>
    <t>1000271971</t>
  </si>
  <si>
    <t>Singapore</t>
  </si>
  <si>
    <t>0901084026&amp;1</t>
  </si>
  <si>
    <t>1000248103</t>
  </si>
  <si>
    <t>0901144292&amp;1</t>
  </si>
  <si>
    <t>1000250924</t>
  </si>
  <si>
    <t>0901356076&amp;1</t>
  </si>
  <si>
    <t>1000260189</t>
  </si>
  <si>
    <t>0901356455&amp;1</t>
  </si>
  <si>
    <t>1000260216</t>
  </si>
  <si>
    <t>0901357192&amp;1</t>
  </si>
  <si>
    <t>1000260295</t>
  </si>
  <si>
    <t>0901570129&amp;1</t>
  </si>
  <si>
    <t>1000272002</t>
  </si>
  <si>
    <t>0901570458&amp;1</t>
  </si>
  <si>
    <t>1000272007</t>
  </si>
  <si>
    <t>0901626781&amp;1</t>
  </si>
  <si>
    <t>1000273239</t>
  </si>
  <si>
    <t>0901356535&amp;1</t>
  </si>
  <si>
    <t>1000260232</t>
  </si>
  <si>
    <t>0901144738&amp;1</t>
  </si>
  <si>
    <t>1000250936</t>
  </si>
  <si>
    <t>ADILETTE 22/(3)/Incl Organic Cotton</t>
  </si>
  <si>
    <t>0901452139&amp;1</t>
  </si>
  <si>
    <t>1000266241</t>
  </si>
  <si>
    <t>0901662497&amp;1</t>
  </si>
  <si>
    <t>1000277226</t>
  </si>
  <si>
    <t>0901663267&amp;1</t>
  </si>
  <si>
    <t>1000277259</t>
  </si>
  <si>
    <t>CR</t>
  </si>
  <si>
    <t>0901570122&amp;1</t>
  </si>
  <si>
    <t>1000272001</t>
  </si>
  <si>
    <t>0901618302&amp;1</t>
  </si>
  <si>
    <t>1000272277</t>
  </si>
  <si>
    <t>Paraguay</t>
  </si>
  <si>
    <t>0901618308&amp;1</t>
  </si>
  <si>
    <t>1000272279</t>
  </si>
  <si>
    <t>0901618359&amp;1</t>
  </si>
  <si>
    <t>1000272280</t>
  </si>
  <si>
    <t>0901618536&amp;1</t>
  </si>
  <si>
    <t>1000272282</t>
  </si>
  <si>
    <t>0901453210&amp;1</t>
  </si>
  <si>
    <t>1000266332</t>
  </si>
  <si>
    <t>0901453246&amp;1</t>
  </si>
  <si>
    <t>1000266340</t>
  </si>
  <si>
    <t>0901453320&amp;1</t>
  </si>
  <si>
    <t>1000266351</t>
  </si>
  <si>
    <t>0901453697&amp;1</t>
  </si>
  <si>
    <t>1000266375</t>
  </si>
  <si>
    <t>0901454089&amp;1</t>
  </si>
  <si>
    <t>1000266405</t>
  </si>
  <si>
    <t>0901455513&amp;1</t>
  </si>
  <si>
    <t>1000266419</t>
  </si>
  <si>
    <t>0901662424&amp;1</t>
  </si>
  <si>
    <t>1000277221</t>
  </si>
  <si>
    <t>0901662705&amp;1</t>
  </si>
  <si>
    <t>1000277230</t>
  </si>
  <si>
    <t>0901357436&amp;1</t>
  </si>
  <si>
    <t>1000260333</t>
  </si>
  <si>
    <t>0901451556&amp;1</t>
  </si>
  <si>
    <t>1000266206</t>
  </si>
  <si>
    <t>HQ2444</t>
  </si>
  <si>
    <t>0901452741&amp;1</t>
  </si>
  <si>
    <t>1000266278</t>
  </si>
  <si>
    <t>0901452863&amp;1</t>
  </si>
  <si>
    <t>1000266302</t>
  </si>
  <si>
    <t>0901452922&amp;1</t>
  </si>
  <si>
    <t>1000266310</t>
  </si>
  <si>
    <t>0901452945&amp;1</t>
  </si>
  <si>
    <t>1000266311</t>
  </si>
  <si>
    <t>0901453069&amp;1</t>
  </si>
  <si>
    <t>1000266320</t>
  </si>
  <si>
    <t>0901453252&amp;1</t>
  </si>
  <si>
    <t>1000266341</t>
  </si>
  <si>
    <t>0901453375&amp;1</t>
  </si>
  <si>
    <t>1000266357</t>
  </si>
  <si>
    <t>0901453425&amp;1</t>
  </si>
  <si>
    <t>1000266361</t>
  </si>
  <si>
    <t>0901453835&amp;1</t>
  </si>
  <si>
    <t>1000266394</t>
  </si>
  <si>
    <t>0901570057&amp;1</t>
  </si>
  <si>
    <t>1000271982</t>
  </si>
  <si>
    <t>0901618289&amp;1</t>
  </si>
  <si>
    <t>1000272274</t>
  </si>
  <si>
    <t>0901662446&amp;1</t>
  </si>
  <si>
    <t>1000277222</t>
  </si>
  <si>
    <t>0901662409&amp;1</t>
  </si>
  <si>
    <t>1000277220</t>
  </si>
  <si>
    <t>0901452536&amp;1</t>
  </si>
  <si>
    <t>1000266249</t>
  </si>
  <si>
    <t>0901570097&amp;1</t>
  </si>
  <si>
    <t>1000271997</t>
  </si>
  <si>
    <t>0901662456&amp;1</t>
  </si>
  <si>
    <t>1000277223</t>
  </si>
  <si>
    <t>0901452782&amp;1</t>
  </si>
  <si>
    <t>1000266289</t>
  </si>
  <si>
    <t>0901452824&amp;1</t>
  </si>
  <si>
    <t>1000266296</t>
  </si>
  <si>
    <t>0901452893&amp;1</t>
  </si>
  <si>
    <t>1000266305</t>
  </si>
  <si>
    <t>0901452994&amp;1</t>
  </si>
  <si>
    <t>1000266316</t>
  </si>
  <si>
    <t>0901453024&amp;1</t>
  </si>
  <si>
    <t>1000266317</t>
  </si>
  <si>
    <t>0901453755&amp;1</t>
  </si>
  <si>
    <t>1000266383</t>
  </si>
  <si>
    <t>0901356521&amp;1</t>
  </si>
  <si>
    <t>1000260229</t>
  </si>
  <si>
    <t>0901618290&amp;1</t>
  </si>
  <si>
    <t>1000272275</t>
  </si>
  <si>
    <t>0901569621&amp;1</t>
  </si>
  <si>
    <t>1000271972</t>
  </si>
  <si>
    <t>0901569642&amp;1</t>
  </si>
  <si>
    <t>1000271974</t>
  </si>
  <si>
    <t>0901570484&amp;1</t>
  </si>
  <si>
    <t>1000272015</t>
  </si>
  <si>
    <t>0901570518&amp;1</t>
  </si>
  <si>
    <t>1000272018</t>
  </si>
  <si>
    <t>0901570549&amp;1</t>
  </si>
  <si>
    <t>1000272021</t>
  </si>
  <si>
    <t>0901570593&amp;1</t>
  </si>
  <si>
    <t>1000272023</t>
  </si>
  <si>
    <t>0901570715&amp;1</t>
  </si>
  <si>
    <t>1000272025</t>
  </si>
  <si>
    <t>0901570754&amp;1</t>
  </si>
  <si>
    <t>1000272026</t>
  </si>
  <si>
    <t>0901663197&amp;1</t>
  </si>
  <si>
    <t>1000277242</t>
  </si>
  <si>
    <t>0901356935&amp;1</t>
  </si>
  <si>
    <t>1000260282</t>
  </si>
  <si>
    <t>0901452708&amp;1</t>
  </si>
  <si>
    <t>1000266273</t>
  </si>
  <si>
    <t>0901453025&amp;1</t>
  </si>
  <si>
    <t>1000266318</t>
  </si>
  <si>
    <t>0901662723&amp;1</t>
  </si>
  <si>
    <t>1000277232</t>
  </si>
  <si>
    <t>0901356061&amp;1</t>
  </si>
  <si>
    <t>1000260188</t>
  </si>
  <si>
    <t>0901356879&amp;1</t>
  </si>
  <si>
    <t>1000260276</t>
  </si>
  <si>
    <t>0901662477&amp;1</t>
  </si>
  <si>
    <t>1000277225</t>
  </si>
  <si>
    <t>0901662748&amp;1</t>
  </si>
  <si>
    <t>1000277234</t>
  </si>
  <si>
    <t>0901357706&amp;1</t>
  </si>
  <si>
    <t>1000260362</t>
  </si>
  <si>
    <t>0901451503&amp;1</t>
  </si>
  <si>
    <t>1000266199</t>
  </si>
  <si>
    <t>0901684747&amp;1</t>
  </si>
  <si>
    <t>1000277541</t>
  </si>
  <si>
    <t>Spain</t>
  </si>
  <si>
    <t>0901570068&amp;1</t>
  </si>
  <si>
    <t>1000271989</t>
  </si>
  <si>
    <t>0901570466&amp;1</t>
  </si>
  <si>
    <t>1000272011</t>
  </si>
  <si>
    <t>Philippines</t>
  </si>
  <si>
    <t>0901618295&amp;1</t>
  </si>
  <si>
    <t>1000272276</t>
  </si>
  <si>
    <t>0901618304&amp;1</t>
  </si>
  <si>
    <t>1000272278</t>
  </si>
  <si>
    <t>0901618364&amp;1</t>
  </si>
  <si>
    <t>1000272281</t>
  </si>
  <si>
    <t>0901618537&amp;1</t>
  </si>
  <si>
    <t>1000272283</t>
  </si>
  <si>
    <t>0901663198&amp;1</t>
  </si>
  <si>
    <t>1000277243</t>
  </si>
  <si>
    <t>0901357275&amp;1</t>
  </si>
  <si>
    <t>1000260308</t>
  </si>
  <si>
    <t>0901357350&amp;1</t>
  </si>
  <si>
    <t>1000260319</t>
  </si>
  <si>
    <t>0901357428&amp;1</t>
  </si>
  <si>
    <t>1000260332</t>
  </si>
  <si>
    <t>0901452789&amp;1</t>
  </si>
  <si>
    <t>1000266290</t>
  </si>
  <si>
    <t>0901453186&amp;1</t>
  </si>
  <si>
    <t>1000266330</t>
  </si>
  <si>
    <t>0901557394&amp;1</t>
  </si>
  <si>
    <t>1000269810</t>
  </si>
  <si>
    <t>0901663255&amp;1</t>
  </si>
  <si>
    <t>1000277256</t>
  </si>
  <si>
    <t>0901238343&amp;1</t>
  </si>
  <si>
    <t>1000255250</t>
  </si>
  <si>
    <t>0901238410&amp;1</t>
  </si>
  <si>
    <t>1000255253</t>
  </si>
  <si>
    <t>0901452496&amp;1</t>
  </si>
  <si>
    <t>1000266243</t>
  </si>
  <si>
    <t>0901452792&amp;1</t>
  </si>
  <si>
    <t>1000266291</t>
  </si>
  <si>
    <t>0901452854&amp;1</t>
  </si>
  <si>
    <t>1000266301</t>
  </si>
  <si>
    <t>0901453238&amp;1</t>
  </si>
  <si>
    <t>1000266338</t>
  </si>
  <si>
    <t>0901453300&amp;1</t>
  </si>
  <si>
    <t>1000266347</t>
  </si>
  <si>
    <t>0901663313&amp;1</t>
  </si>
  <si>
    <t>1000277264</t>
  </si>
  <si>
    <t>0901663345&amp;1</t>
  </si>
  <si>
    <t>1000277266</t>
  </si>
  <si>
    <t>0901452066&amp;1</t>
  </si>
  <si>
    <t>1000266231</t>
  </si>
  <si>
    <t>0901452090&amp;1</t>
  </si>
  <si>
    <t>1000266234</t>
  </si>
  <si>
    <t>0901452627&amp;1</t>
  </si>
  <si>
    <t>1000266261</t>
  </si>
  <si>
    <t>4501100139&amp;2</t>
  </si>
  <si>
    <t>1000267039</t>
  </si>
  <si>
    <t>0901662387&amp;1</t>
  </si>
  <si>
    <t>1000277216</t>
  </si>
  <si>
    <t>0901662721&amp;1</t>
  </si>
  <si>
    <t>1000277231</t>
  </si>
  <si>
    <t>0901662750&amp;1</t>
  </si>
  <si>
    <t>1000277235</t>
  </si>
  <si>
    <t>0901453245&amp;1</t>
  </si>
  <si>
    <t>1000266339</t>
  </si>
  <si>
    <t>0901453259&amp;1</t>
  </si>
  <si>
    <t>1000266342</t>
  </si>
  <si>
    <t>0901453695&amp;1</t>
  </si>
  <si>
    <t>1000266373</t>
  </si>
  <si>
    <t>0901570056&amp;1</t>
  </si>
  <si>
    <t>1000271981</t>
  </si>
  <si>
    <t>0901570468&amp;1</t>
  </si>
  <si>
    <t>1000272012</t>
  </si>
  <si>
    <t>0901570497&amp;1</t>
  </si>
  <si>
    <t>1000272016</t>
  </si>
  <si>
    <t>0901662735&amp;1</t>
  </si>
  <si>
    <t>1000277233</t>
  </si>
  <si>
    <t>0901662791&amp;1</t>
  </si>
  <si>
    <t>1000277238</t>
  </si>
  <si>
    <t>0901662802&amp;1</t>
  </si>
  <si>
    <t>1000277239</t>
  </si>
  <si>
    <t>0901663217&amp;1</t>
  </si>
  <si>
    <t>1000277250</t>
  </si>
  <si>
    <t>0901663232&amp;1</t>
  </si>
  <si>
    <t>1000277254</t>
  </si>
  <si>
    <t>0901663257&amp;1</t>
  </si>
  <si>
    <t>1000277258</t>
  </si>
  <si>
    <t>0901663275&amp;1</t>
  </si>
  <si>
    <t>1000277260</t>
  </si>
  <si>
    <t>0901663295&amp;1</t>
  </si>
  <si>
    <t>1000277263</t>
  </si>
  <si>
    <t>0901451558&amp;1</t>
  </si>
  <si>
    <t>1000266207</t>
  </si>
  <si>
    <t>0901570528&amp;1</t>
  </si>
  <si>
    <t>0901452759&amp;1</t>
  </si>
  <si>
    <t>1000266284</t>
  </si>
  <si>
    <t>0901569612&amp;1</t>
  </si>
  <si>
    <t>1000271965</t>
  </si>
  <si>
    <t>0901570452&amp;1</t>
  </si>
  <si>
    <t>1000272005</t>
  </si>
  <si>
    <t>0901570470&amp;1</t>
  </si>
  <si>
    <t>1000272013</t>
  </si>
  <si>
    <t>0901356145&amp;1</t>
  </si>
  <si>
    <t>1000260195</t>
  </si>
  <si>
    <t>0901452710&amp;1</t>
  </si>
  <si>
    <t>1000266275</t>
  </si>
  <si>
    <t>0901452745&amp;1</t>
  </si>
  <si>
    <t>1000266280</t>
  </si>
  <si>
    <t>4500684046&amp;1</t>
  </si>
  <si>
    <t>1000257521</t>
  </si>
  <si>
    <t>4500808508&amp;1</t>
  </si>
  <si>
    <t>1000257550</t>
  </si>
  <si>
    <t>0901356716&amp;1</t>
  </si>
  <si>
    <t>1000260254</t>
  </si>
  <si>
    <t>0901357385&amp;1</t>
  </si>
  <si>
    <t>1000260325</t>
  </si>
  <si>
    <t>0901452678&amp;1</t>
  </si>
  <si>
    <t>1000266267</t>
  </si>
  <si>
    <t>0901452697&amp;1</t>
  </si>
  <si>
    <t>1000266271</t>
  </si>
  <si>
    <t>0901452699&amp;1</t>
  </si>
  <si>
    <t>1000266272</t>
  </si>
  <si>
    <t>4500808451&amp;1</t>
  </si>
  <si>
    <t>1000257540</t>
  </si>
  <si>
    <t>4500808507&amp;1</t>
  </si>
  <si>
    <t>1000257549</t>
  </si>
  <si>
    <t>0901451628&amp;1</t>
  </si>
  <si>
    <t>1000266218</t>
  </si>
  <si>
    <t>0901452563&amp;1</t>
  </si>
  <si>
    <t>1000266252</t>
  </si>
  <si>
    <t>0901452727&amp;1</t>
  </si>
  <si>
    <t>1000266276</t>
  </si>
  <si>
    <t>0901452897&amp;1</t>
  </si>
  <si>
    <t>0901451565&amp;1</t>
  </si>
  <si>
    <t>HP9392</t>
  </si>
  <si>
    <t>0901451638&amp;1</t>
  </si>
  <si>
    <t>DUMMYUK</t>
  </si>
  <si>
    <t>MAXXCLOG K/(CCS 1)</t>
  </si>
  <si>
    <t>67233</t>
  </si>
  <si>
    <t>0901570062&amp;1</t>
  </si>
  <si>
    <t>1000271985</t>
  </si>
  <si>
    <t>IH6851</t>
  </si>
  <si>
    <t>0901444847&amp;1</t>
  </si>
  <si>
    <t>1000264082</t>
  </si>
  <si>
    <t>IH6854</t>
  </si>
  <si>
    <t>0901569615&amp;1</t>
  </si>
  <si>
    <t>1000271968</t>
  </si>
  <si>
    <t>Indonesia</t>
  </si>
  <si>
    <t>10/05-10/11</t>
  </si>
  <si>
    <t>10/12-10/18</t>
  </si>
  <si>
    <t>10/19-10/25</t>
  </si>
  <si>
    <t>10/26-11/01</t>
  </si>
  <si>
    <t>10/12-10/10/18</t>
  </si>
  <si>
    <t>PO QTY : 8325</t>
  </si>
  <si>
    <t xml:space="preserve"> </t>
  </si>
  <si>
    <t>PO QTY : 5004</t>
  </si>
  <si>
    <t>CELL</t>
  </si>
  <si>
    <t>P5</t>
  </si>
  <si>
    <t>P7</t>
  </si>
  <si>
    <t>P9</t>
  </si>
  <si>
    <t>46034671</t>
  </si>
  <si>
    <t>46034670</t>
  </si>
  <si>
    <t>1000278233</t>
  </si>
  <si>
    <t>1000278234</t>
  </si>
  <si>
    <t>0901691344&amp;1</t>
  </si>
  <si>
    <t>JS4706</t>
  </si>
  <si>
    <t>0901691358&amp;1</t>
  </si>
  <si>
    <t>1000277237</t>
  </si>
  <si>
    <t>1000277539</t>
  </si>
  <si>
    <t>1000277236</t>
  </si>
  <si>
    <t>1000277240</t>
  </si>
  <si>
    <t>1000277538</t>
  </si>
  <si>
    <t>0901662790&amp;1</t>
  </si>
  <si>
    <t>0901684068&amp;1</t>
  </si>
  <si>
    <t>0901662768&amp;1</t>
  </si>
  <si>
    <t>0901662803&amp;1</t>
  </si>
  <si>
    <t>0901684067&amp;1</t>
  </si>
  <si>
    <t>46034233</t>
  </si>
  <si>
    <t>PO QTY :5000</t>
  </si>
  <si>
    <t>po qty : 4800</t>
  </si>
  <si>
    <t>PO QTY : 6000</t>
  </si>
  <si>
    <t>po qty : 7501</t>
  </si>
  <si>
    <t>WEEK</t>
  </si>
  <si>
    <t>Company name</t>
  </si>
  <si>
    <t>Sales order number</t>
  </si>
  <si>
    <t>Customer Reference</t>
  </si>
  <si>
    <t>Order quantity</t>
  </si>
  <si>
    <t>Remark</t>
  </si>
  <si>
    <t>Order Valid quantity</t>
  </si>
  <si>
    <t>GPS Customer NO. /Plant code</t>
  </si>
  <si>
    <t>Sold-to party</t>
  </si>
  <si>
    <t>General code</t>
  </si>
  <si>
    <t>Material description</t>
  </si>
  <si>
    <t>Purchase order number</t>
  </si>
  <si>
    <t>Customer Order No/Customer PO</t>
  </si>
  <si>
    <t>PSDD</t>
  </si>
  <si>
    <t>PODD</t>
  </si>
  <si>
    <t>Plan Date</t>
  </si>
  <si>
    <t>Creation date</t>
  </si>
  <si>
    <t>APC</t>
  </si>
  <si>
    <t>0901120305&amp;1</t>
  </si>
  <si>
    <t>Po cancellation and proposed transfer to LVF</t>
  </si>
  <si>
    <t>ID0478</t>
  </si>
  <si>
    <t>SAMBA OG W</t>
  </si>
  <si>
    <t>FC25120048</t>
  </si>
  <si>
    <t>0901120388&amp;1</t>
  </si>
  <si>
    <t>FC25120049</t>
  </si>
  <si>
    <t>0901165571&amp;1</t>
  </si>
  <si>
    <t>FC25081581</t>
  </si>
  <si>
    <t>0901177032&amp;1</t>
  </si>
  <si>
    <t>FC25081616</t>
  </si>
  <si>
    <t>API</t>
  </si>
  <si>
    <t>0901237577&amp;1</t>
  </si>
  <si>
    <t>Po cancellation and proposed transfer to JHV</t>
  </si>
  <si>
    <t>JP5782</t>
  </si>
  <si>
    <t>ADILETTE SHOWER K</t>
  </si>
  <si>
    <t>FC25082635</t>
  </si>
  <si>
    <t>0901237638&amp;1</t>
  </si>
  <si>
    <t>FC25082637</t>
  </si>
  <si>
    <t>APO</t>
  </si>
  <si>
    <t>0901238275&amp;1</t>
  </si>
  <si>
    <t>Po cancellation and proposed transfer to JHD</t>
  </si>
  <si>
    <t>FC25082643</t>
  </si>
  <si>
    <t>FC25082645</t>
  </si>
  <si>
    <t>FC25082647</t>
  </si>
  <si>
    <t>0901238487&amp;1</t>
  </si>
  <si>
    <t>FC25082649</t>
  </si>
  <si>
    <t>0901238548&amp;1</t>
  </si>
  <si>
    <t>FC25082650</t>
  </si>
  <si>
    <t>FC25082651</t>
  </si>
  <si>
    <t>0901239124&amp;1</t>
  </si>
  <si>
    <t>G27627</t>
  </si>
  <si>
    <t>FC25082665</t>
  </si>
  <si>
    <t>0901239205&amp;1</t>
  </si>
  <si>
    <t>Po cancellation and proposed transfer to APT</t>
  </si>
  <si>
    <t>IH9586</t>
  </si>
  <si>
    <t>ADILETTE SHOWER LOGO K</t>
  </si>
  <si>
    <t>FC25120128</t>
  </si>
  <si>
    <t>0901239305&amp;1</t>
  </si>
  <si>
    <t>FC25100448</t>
  </si>
  <si>
    <t>0901240212&amp;1</t>
  </si>
  <si>
    <t>JS2522</t>
  </si>
  <si>
    <t>FC25110173</t>
  </si>
  <si>
    <t>0901240304&amp;1</t>
  </si>
  <si>
    <t>JS2520</t>
  </si>
  <si>
    <t>FC25090813</t>
  </si>
  <si>
    <t>0901240684&amp;1</t>
  </si>
  <si>
    <t>FC25100449</t>
  </si>
  <si>
    <t>0901240752&amp;1</t>
  </si>
  <si>
    <t>FC25082683</t>
  </si>
  <si>
    <t>0901240840&amp;1</t>
  </si>
  <si>
    <t>FC25110174</t>
  </si>
  <si>
    <t>0901240925&amp;1</t>
  </si>
  <si>
    <t>FC25082685</t>
  </si>
  <si>
    <t>0901318218&amp;1</t>
  </si>
  <si>
    <t>Po cancellation and proposed transfer to HWI</t>
  </si>
  <si>
    <t>IH9058</t>
  </si>
  <si>
    <t>FC25082881</t>
  </si>
  <si>
    <t>0901319700&amp;1</t>
  </si>
  <si>
    <t>FC25082890</t>
  </si>
  <si>
    <t>0901356556&amp;1</t>
  </si>
  <si>
    <t>FC25083901</t>
  </si>
  <si>
    <t>0901356644&amp;1</t>
  </si>
  <si>
    <t>FC25092149</t>
  </si>
  <si>
    <t>0901356748&amp;1</t>
  </si>
  <si>
    <t>G27625</t>
  </si>
  <si>
    <t>FC25083904</t>
  </si>
  <si>
    <t>0901356877&amp;1</t>
  </si>
  <si>
    <t>JP5784</t>
  </si>
  <si>
    <t>FC25083909</t>
  </si>
  <si>
    <t>0901357001&amp;1</t>
  </si>
  <si>
    <t>FC25083912</t>
  </si>
  <si>
    <t>0901357440&amp;1</t>
  </si>
  <si>
    <t>FC25083921</t>
  </si>
  <si>
    <t>0901357503&amp;1</t>
  </si>
  <si>
    <t>IF5978</t>
  </si>
  <si>
    <t>FC25083923</t>
  </si>
  <si>
    <t>0901357576&amp;1</t>
  </si>
  <si>
    <t>FC25083925</t>
  </si>
  <si>
    <t>0901357643&amp;1</t>
  </si>
  <si>
    <t>FC25083927</t>
  </si>
  <si>
    <t>0901358188&amp;1</t>
  </si>
  <si>
    <t>FC25083932</t>
  </si>
  <si>
    <t>0901358284&amp;1</t>
  </si>
  <si>
    <t>FC25083933</t>
  </si>
  <si>
    <t>0901358343&amp;1</t>
  </si>
  <si>
    <t>FC25083934</t>
  </si>
  <si>
    <t>0901358411&amp;1</t>
  </si>
  <si>
    <t>FC25083935</t>
  </si>
  <si>
    <t>0901358498&amp;1</t>
  </si>
  <si>
    <t>JS2524</t>
  </si>
  <si>
    <t>FC25100750</t>
  </si>
  <si>
    <t>0901358595&amp;1</t>
  </si>
  <si>
    <t>FC25083936</t>
  </si>
  <si>
    <t>0901358748&amp;1</t>
  </si>
  <si>
    <t>JS2525</t>
  </si>
  <si>
    <t>FC25083937</t>
  </si>
  <si>
    <t>0901358842&amp;1</t>
  </si>
  <si>
    <t>FC25100752</t>
  </si>
  <si>
    <t>0901358950&amp;1</t>
  </si>
  <si>
    <t>FC25083940</t>
  </si>
  <si>
    <t>0901383387&amp;1</t>
  </si>
  <si>
    <t>Po cancellation and proposed transfer to LVL</t>
  </si>
  <si>
    <t>KI5719</t>
  </si>
  <si>
    <t>FC25092301</t>
  </si>
  <si>
    <t>0901451553&amp;1</t>
  </si>
  <si>
    <t>IE2607</t>
  </si>
  <si>
    <t>FC25094110</t>
  </si>
  <si>
    <t>FC25094113</t>
  </si>
  <si>
    <t>0901451604&amp;1</t>
  </si>
  <si>
    <t>FC25094119</t>
  </si>
  <si>
    <t>FC25094125</t>
  </si>
  <si>
    <t>0901452134&amp;1</t>
  </si>
  <si>
    <t>FC25101525</t>
  </si>
  <si>
    <t>FC25110500</t>
  </si>
  <si>
    <t>0901452761&amp;1</t>
  </si>
  <si>
    <t>FC26010149</t>
  </si>
  <si>
    <t>0901452832&amp;1</t>
  </si>
  <si>
    <t>FC25120410</t>
  </si>
  <si>
    <t>FC25110504</t>
  </si>
  <si>
    <t>0901453214&amp;1</t>
  </si>
  <si>
    <t>FC25094204</t>
  </si>
  <si>
    <t>FC25094209</t>
  </si>
  <si>
    <t>0901453293&amp;1</t>
  </si>
  <si>
    <t>GW0344</t>
  </si>
  <si>
    <t>ADILETTE SANDAL K</t>
  </si>
  <si>
    <t>FC25094212</t>
  </si>
  <si>
    <t>0901453373&amp;1</t>
  </si>
  <si>
    <t>FC25101548</t>
  </si>
  <si>
    <t>0901453444&amp;1</t>
  </si>
  <si>
    <t>FC25094224</t>
  </si>
  <si>
    <t>0901453662&amp;1</t>
  </si>
  <si>
    <t>FC25094230</t>
  </si>
  <si>
    <t>FC25094233</t>
  </si>
  <si>
    <t>0901453746&amp;1</t>
  </si>
  <si>
    <t>FC25094238</t>
  </si>
  <si>
    <t>FC25094241</t>
  </si>
  <si>
    <t>0901453784&amp;1</t>
  </si>
  <si>
    <t>FC25094243</t>
  </si>
  <si>
    <t>0901453820&amp;1</t>
  </si>
  <si>
    <t>FC25094247</t>
  </si>
  <si>
    <t>0901453857&amp;1</t>
  </si>
  <si>
    <t>FC25094250</t>
  </si>
  <si>
    <t>0901453988&amp;1</t>
  </si>
  <si>
    <t>FC25094255</t>
  </si>
  <si>
    <t>0901454094&amp;1</t>
  </si>
  <si>
    <t>FC25094259</t>
  </si>
  <si>
    <t>0901454489&amp;1</t>
  </si>
  <si>
    <t>JP5191</t>
  </si>
  <si>
    <t>ADILETTE NOSHOWER W</t>
  </si>
  <si>
    <t>FC25094263</t>
  </si>
  <si>
    <t>0901454553&amp;1</t>
  </si>
  <si>
    <t>FC25101557</t>
  </si>
  <si>
    <t>0901569617&amp;1</t>
  </si>
  <si>
    <t>FC25095464</t>
  </si>
  <si>
    <t>FC25102847</t>
  </si>
  <si>
    <t>0901569635&amp;1</t>
  </si>
  <si>
    <t>JS2519</t>
  </si>
  <si>
    <t>FC25095465</t>
  </si>
  <si>
    <t>FC25102848</t>
  </si>
  <si>
    <t>FC25102853</t>
  </si>
  <si>
    <t>FC25095468</t>
  </si>
  <si>
    <t>0901570058&amp;1</t>
  </si>
  <si>
    <t>FC25095469</t>
  </si>
  <si>
    <t>0901570059&amp;1</t>
  </si>
  <si>
    <t>FC25095470</t>
  </si>
  <si>
    <t>FC25102858</t>
  </si>
  <si>
    <t>0901570079&amp;1</t>
  </si>
  <si>
    <t>FC25095472</t>
  </si>
  <si>
    <t>0901570089&amp;1</t>
  </si>
  <si>
    <t>FC25095473</t>
  </si>
  <si>
    <t>FC25095474</t>
  </si>
  <si>
    <t>0901570100&amp;1</t>
  </si>
  <si>
    <t>FC25095475</t>
  </si>
  <si>
    <t>FC25095476</t>
  </si>
  <si>
    <t>0901570462&amp;1</t>
  </si>
  <si>
    <t>FC25095478</t>
  </si>
  <si>
    <t>0901570465&amp;1</t>
  </si>
  <si>
    <t>FC25095479</t>
  </si>
  <si>
    <t>FC25102871</t>
  </si>
  <si>
    <t>0901570473&amp;1</t>
  </si>
  <si>
    <t>FC25095481</t>
  </si>
  <si>
    <t>FC25102873</t>
  </si>
  <si>
    <t>FC25102874</t>
  </si>
  <si>
    <t>FC25102875</t>
  </si>
  <si>
    <t>FC25102876</t>
  </si>
  <si>
    <t>FC25102877</t>
  </si>
  <si>
    <t>0901570583&amp;1</t>
  </si>
  <si>
    <t>FC25095484</t>
  </si>
  <si>
    <t>FC25102878</t>
  </si>
  <si>
    <t>FC25102879</t>
  </si>
  <si>
    <t>FC25102880</t>
  </si>
  <si>
    <t>0901571678&amp;1</t>
  </si>
  <si>
    <t>FC25110886</t>
  </si>
  <si>
    <t>0901571740&amp;1</t>
  </si>
  <si>
    <t>FC25110887</t>
  </si>
  <si>
    <t>0901588612&amp;1</t>
  </si>
  <si>
    <t>Po cancellation and proposed transfer to APH</t>
  </si>
  <si>
    <t>JS2101</t>
  </si>
  <si>
    <t>SAMBA OG C</t>
  </si>
  <si>
    <t>FC25110892</t>
  </si>
  <si>
    <t>0901591312&amp;1</t>
  </si>
  <si>
    <t>IH9206</t>
  </si>
  <si>
    <t>SAMBA JANE W</t>
  </si>
  <si>
    <t>FC25110896</t>
  </si>
  <si>
    <t>0901591459&amp;1</t>
  </si>
  <si>
    <t>IH9207</t>
  </si>
  <si>
    <t>FC25110897</t>
  </si>
  <si>
    <t>0901604515&amp;1</t>
  </si>
  <si>
    <t>JS1391</t>
  </si>
  <si>
    <t>FC25110930</t>
  </si>
  <si>
    <t>0901607385&amp;1</t>
  </si>
  <si>
    <t>JS2426</t>
  </si>
  <si>
    <t>CLOUDFOAM CUXXION - SOCK</t>
  </si>
  <si>
    <t>FC25102976</t>
  </si>
  <si>
    <t>0901607597&amp;1</t>
  </si>
  <si>
    <t>FC25102977</t>
  </si>
  <si>
    <t>0901617736&amp;1</t>
  </si>
  <si>
    <t>FC25102982</t>
  </si>
  <si>
    <t>FC25095540</t>
  </si>
  <si>
    <t>FC25095541</t>
  </si>
  <si>
    <t>0901594385&amp;1</t>
  </si>
  <si>
    <t>FC25111211</t>
  </si>
  <si>
    <t>0901606854&amp;1</t>
  </si>
  <si>
    <t>FC25111212</t>
  </si>
  <si>
    <t>0901497983&amp;1</t>
  </si>
  <si>
    <t>JR7436</t>
  </si>
  <si>
    <t>SAMBA JANE</t>
  </si>
  <si>
    <t>FC25111213</t>
  </si>
  <si>
    <t>0901498069&amp;1</t>
  </si>
  <si>
    <t>FC25111214</t>
  </si>
  <si>
    <t>0901507367&amp;1</t>
  </si>
  <si>
    <t>FC26010310</t>
  </si>
  <si>
    <t>0901514181&amp;1</t>
  </si>
  <si>
    <t>JR7437</t>
  </si>
  <si>
    <t>FC25111216</t>
  </si>
  <si>
    <t>0901515391&amp;1</t>
  </si>
  <si>
    <t>FC25120726</t>
  </si>
  <si>
    <t>0901515003&amp;1</t>
  </si>
  <si>
    <t>Po cancellation and proposed transfer to LYV</t>
  </si>
  <si>
    <t>JP9544</t>
  </si>
  <si>
    <t>SAMBA JANE J (APC 1)</t>
  </si>
  <si>
    <t>FC25095887</t>
  </si>
  <si>
    <t>0901515059&amp;1</t>
  </si>
  <si>
    <t>FC25120885</t>
  </si>
  <si>
    <t>0901593012&amp;1</t>
  </si>
  <si>
    <t>FC25111857</t>
  </si>
  <si>
    <t>0901599509&amp;1</t>
  </si>
  <si>
    <t>JP9545</t>
  </si>
  <si>
    <t>FC25111858</t>
  </si>
  <si>
    <t>0349333-03</t>
  </si>
  <si>
    <t>0901599570&amp;1</t>
  </si>
  <si>
    <t>FC25111859</t>
  </si>
  <si>
    <t>0349327-03</t>
  </si>
  <si>
    <t>0901602035&amp;1</t>
  </si>
  <si>
    <t>FC25111860</t>
  </si>
  <si>
    <t>0901603218&amp;1</t>
  </si>
  <si>
    <t>FC25111861</t>
  </si>
  <si>
    <t>0901607015&amp;1</t>
  </si>
  <si>
    <t>FC25111862</t>
  </si>
  <si>
    <t>0901607051&amp;1</t>
  </si>
  <si>
    <t>FC25111863</t>
  </si>
  <si>
    <t>0901607422&amp;1</t>
  </si>
  <si>
    <t>FC25111864</t>
  </si>
  <si>
    <t>0349325-03</t>
  </si>
  <si>
    <t>0901607805&amp;1</t>
  </si>
  <si>
    <t>FC25111865</t>
  </si>
  <si>
    <t>0901607860&amp;1</t>
  </si>
  <si>
    <t>FC25111866</t>
  </si>
  <si>
    <t>0901610492&amp;1</t>
  </si>
  <si>
    <t>FC25111867</t>
  </si>
  <si>
    <t>0901684907&amp;1</t>
  </si>
  <si>
    <t>HP3454</t>
  </si>
  <si>
    <t>FC26010400</t>
  </si>
  <si>
    <t>0901684941&amp;1</t>
  </si>
  <si>
    <t>Po cancellation and proposed transfer to LYF</t>
  </si>
  <si>
    <t>FC25120887</t>
  </si>
  <si>
    <t>0901684959&amp;1</t>
  </si>
  <si>
    <t>KI3457</t>
  </si>
  <si>
    <t>CLOUDFOAM FLEX - SLOUNGE</t>
  </si>
  <si>
    <t>FC26010401</t>
  </si>
  <si>
    <t>0901684986&amp;1</t>
  </si>
  <si>
    <t>FC26010402</t>
  </si>
  <si>
    <t>0901684990&amp;1</t>
  </si>
  <si>
    <t>FC25120891</t>
  </si>
  <si>
    <t>0901685645&amp;1</t>
  </si>
  <si>
    <t>FC25120896</t>
  </si>
  <si>
    <t>0901686281&amp;1</t>
  </si>
  <si>
    <t>FC25120898</t>
  </si>
  <si>
    <t>0901769846&amp;1</t>
  </si>
  <si>
    <t>1000285190</t>
  </si>
  <si>
    <t>11/30-12/06</t>
  </si>
  <si>
    <t>0901769253&amp;1</t>
  </si>
  <si>
    <t>1000285169</t>
  </si>
  <si>
    <t>0901769452&amp;1</t>
  </si>
  <si>
    <t>1000285177</t>
  </si>
  <si>
    <t>0901767916&amp;1</t>
  </si>
  <si>
    <t>1000285042</t>
  </si>
  <si>
    <t>0901769120&amp;1</t>
  </si>
  <si>
    <t>1000285160</t>
  </si>
  <si>
    <t>0901768643&amp;1</t>
  </si>
  <si>
    <t>1000285115</t>
  </si>
  <si>
    <t>0901356631&amp;1</t>
  </si>
  <si>
    <t>1000260245</t>
  </si>
  <si>
    <t>South Korea</t>
  </si>
  <si>
    <t>0901356742&amp;1</t>
  </si>
  <si>
    <t>1000260257</t>
  </si>
  <si>
    <t>0901356972&amp;1</t>
  </si>
  <si>
    <t>1000260286</t>
  </si>
  <si>
    <t>0901444846&amp;1</t>
  </si>
  <si>
    <t>1000264081</t>
  </si>
  <si>
    <t>0901569610&amp;1</t>
  </si>
  <si>
    <t>1000271964</t>
  </si>
  <si>
    <t>MAXXCLOG I/(CCS 1)</t>
  </si>
  <si>
    <t>IH6838</t>
  </si>
  <si>
    <t>0901570067&amp;1</t>
  </si>
  <si>
    <t>1000271988</t>
  </si>
  <si>
    <t>0901570086&amp;1</t>
  </si>
  <si>
    <t>1000271994</t>
  </si>
  <si>
    <t>0901570112&amp;1</t>
  </si>
  <si>
    <t>1000272000</t>
  </si>
  <si>
    <t>0901626786&amp;1</t>
  </si>
  <si>
    <t>1000273247</t>
  </si>
  <si>
    <t>IH6855</t>
  </si>
  <si>
    <t>0901564619&amp;1</t>
  </si>
  <si>
    <t>1000274531</t>
  </si>
  <si>
    <t>0901619226&amp;1</t>
  </si>
  <si>
    <t>1000274533</t>
  </si>
  <si>
    <t>0901769487&amp;1</t>
  </si>
  <si>
    <t>1000285178</t>
  </si>
  <si>
    <t>0901769395&amp;1</t>
  </si>
  <si>
    <t>1000285174</t>
  </si>
  <si>
    <t>1000257525</t>
  </si>
  <si>
    <t>1000257533</t>
  </si>
  <si>
    <t>1000257542</t>
  </si>
  <si>
    <t>1000257543</t>
  </si>
  <si>
    <t>1000257551</t>
  </si>
  <si>
    <t>1000257552</t>
  </si>
  <si>
    <t>Reaschedule</t>
  </si>
  <si>
    <t>Upper from API</t>
  </si>
  <si>
    <t>4500684052</t>
  </si>
  <si>
    <t>4500808465</t>
  </si>
  <si>
    <t>4500684106</t>
  </si>
  <si>
    <t>4500808529</t>
  </si>
  <si>
    <t>41002</t>
  </si>
  <si>
    <t>62303</t>
  </si>
  <si>
    <t>ADIFOM STAN MULE W/(1)</t>
  </si>
  <si>
    <t>ADILETTE 22/(3)</t>
  </si>
  <si>
    <t>0901216823&amp;1</t>
  </si>
  <si>
    <t>1000253556</t>
  </si>
  <si>
    <t>Old Crd: 08/30</t>
  </si>
  <si>
    <t>PO:3584</t>
  </si>
  <si>
    <t>ADILETTE 22 W/1</t>
  </si>
  <si>
    <t>0901143985&amp;1</t>
  </si>
  <si>
    <t>1000250912</t>
  </si>
  <si>
    <t>IF9482</t>
  </si>
  <si>
    <t>OLD CRD: 31/10</t>
  </si>
  <si>
    <t>0901786197&amp;1</t>
  </si>
  <si>
    <t>1000285245</t>
  </si>
  <si>
    <t>0901794392&amp;1</t>
  </si>
  <si>
    <t>1000287577</t>
  </si>
  <si>
    <t>France</t>
  </si>
  <si>
    <t>0901794397&amp;1</t>
  </si>
  <si>
    <t>1000287578</t>
  </si>
  <si>
    <t>0901794402&amp;1</t>
  </si>
  <si>
    <t>1000287579</t>
  </si>
  <si>
    <t>0901794403&amp;1</t>
  </si>
  <si>
    <t>1000287580</t>
  </si>
  <si>
    <t>Hold to 22/12</t>
  </si>
  <si>
    <t>Hold to 12/15</t>
  </si>
  <si>
    <t>Hold to 22/01/2026</t>
  </si>
  <si>
    <t xml:space="preserve"> hold to 12/15</t>
  </si>
  <si>
    <t>po qty : 4500</t>
  </si>
  <si>
    <t>0901794452&amp;1</t>
  </si>
  <si>
    <t>1000287584</t>
  </si>
  <si>
    <t>0901832199&amp;1</t>
  </si>
  <si>
    <t>1000290386</t>
  </si>
  <si>
    <t>12/07-12/13</t>
  </si>
  <si>
    <t>0901794426&amp;1</t>
  </si>
  <si>
    <t>1000287583</t>
  </si>
  <si>
    <t>0901794418&amp;1</t>
  </si>
  <si>
    <t>1000287582</t>
  </si>
  <si>
    <t>0901794410&amp;1</t>
  </si>
  <si>
    <t>1000287581</t>
  </si>
  <si>
    <t>4501235090&amp;1</t>
  </si>
  <si>
    <t>1000287673</t>
  </si>
  <si>
    <t>0901768618&amp;1</t>
  </si>
  <si>
    <t>1000285114</t>
  </si>
  <si>
    <t>0901794739&amp;1</t>
  </si>
  <si>
    <t>1000287590</t>
  </si>
  <si>
    <t>46038080</t>
  </si>
  <si>
    <t>0901795606&amp;1</t>
  </si>
  <si>
    <t>1000287622</t>
  </si>
  <si>
    <t>0901816910&amp;1</t>
  </si>
  <si>
    <t>1000287746</t>
  </si>
  <si>
    <t>0901816911&amp;1</t>
  </si>
  <si>
    <t>1000287747</t>
  </si>
  <si>
    <t>0901794946&amp;1</t>
  </si>
  <si>
    <t>1000287601</t>
  </si>
  <si>
    <t>0901795356&amp;1</t>
  </si>
  <si>
    <t>1000287617</t>
  </si>
  <si>
    <t>0901795466&amp;1</t>
  </si>
  <si>
    <t>1000287619</t>
  </si>
  <si>
    <t>0901794094&amp;1</t>
  </si>
  <si>
    <t>1000287575</t>
  </si>
  <si>
    <t>PF</t>
  </si>
  <si>
    <t>0901570049&amp;1</t>
  </si>
  <si>
    <t>1000271977</t>
  </si>
  <si>
    <t>KJ9517</t>
  </si>
  <si>
    <t>0901768814&amp;1</t>
  </si>
  <si>
    <t>1000285130</t>
  </si>
  <si>
    <t>0901452567&amp;1</t>
  </si>
  <si>
    <t>1000266253</t>
  </si>
  <si>
    <t>0901453296&amp;1</t>
  </si>
  <si>
    <t>1000266345</t>
  </si>
  <si>
    <t>0901794833&amp;1</t>
  </si>
  <si>
    <t>1000287598</t>
  </si>
  <si>
    <t>0901795534&amp;1</t>
  </si>
  <si>
    <t>1000287620</t>
  </si>
  <si>
    <t>0901769039&amp;1</t>
  </si>
  <si>
    <t>1000288066</t>
  </si>
  <si>
    <t>JS4052</t>
  </si>
  <si>
    <t>0901770180&amp;1</t>
  </si>
  <si>
    <t>1000288069</t>
  </si>
  <si>
    <t>0901794774&amp;1</t>
  </si>
  <si>
    <t>1000287595</t>
  </si>
  <si>
    <t>0901794859&amp;1</t>
  </si>
  <si>
    <t>1000287599</t>
  </si>
  <si>
    <t>0901794985&amp;1</t>
  </si>
  <si>
    <t>1000287603</t>
  </si>
  <si>
    <t>0901795009&amp;1</t>
  </si>
  <si>
    <t>1000287604</t>
  </si>
  <si>
    <t>0901795025&amp;1</t>
  </si>
  <si>
    <t>1000287605</t>
  </si>
  <si>
    <t>0901795030&amp;1</t>
  </si>
  <si>
    <t>1000287606</t>
  </si>
  <si>
    <t>0901795036&amp;1</t>
  </si>
  <si>
    <t>1000287607</t>
  </si>
  <si>
    <t>0901795042&amp;1</t>
  </si>
  <si>
    <t>1000287608</t>
  </si>
  <si>
    <t>0901795060&amp;1</t>
  </si>
  <si>
    <t>1000287609</t>
  </si>
  <si>
    <t>0901795144&amp;1</t>
  </si>
  <si>
    <t>1000287610</t>
  </si>
  <si>
    <t>0901795232&amp;1</t>
  </si>
  <si>
    <t>1000287614</t>
  </si>
  <si>
    <t>0901795391&amp;1</t>
  </si>
  <si>
    <t>1000287618</t>
  </si>
  <si>
    <t>0901796279&amp;1</t>
  </si>
  <si>
    <t>1000287623</t>
  </si>
  <si>
    <t>0901702147&amp;1</t>
  </si>
  <si>
    <t>1000282502</t>
  </si>
  <si>
    <t>46034669</t>
  </si>
  <si>
    <t>0901830097&amp;1</t>
  </si>
  <si>
    <t>1000290349</t>
  </si>
  <si>
    <t>0901830122&amp;1</t>
  </si>
  <si>
    <t>1000290356</t>
  </si>
  <si>
    <t>0901830123&amp;1</t>
  </si>
  <si>
    <t>1000290357</t>
  </si>
  <si>
    <t>0901830589&amp;1</t>
  </si>
  <si>
    <t>1000290370</t>
  </si>
  <si>
    <t>0901832204&amp;1</t>
  </si>
  <si>
    <t>1000290387</t>
  </si>
  <si>
    <t>0901795188&amp;1</t>
  </si>
  <si>
    <t>1000287612</t>
  </si>
  <si>
    <t>0901796688&amp;1</t>
  </si>
  <si>
    <t>1000287624</t>
  </si>
  <si>
    <t>0901831218&amp;1</t>
  </si>
  <si>
    <t>1000290382</t>
  </si>
  <si>
    <t>0901795333&amp;1</t>
  </si>
  <si>
    <t>1000287615</t>
  </si>
  <si>
    <t>0901355601&amp;1</t>
  </si>
  <si>
    <t>1000260181</t>
  </si>
  <si>
    <t>0901356865&amp;1</t>
  </si>
  <si>
    <t>1000260274</t>
  </si>
  <si>
    <t>0901832213&amp;1</t>
  </si>
  <si>
    <t>1000290391</t>
  </si>
  <si>
    <t>0901832219&amp;1</t>
  </si>
  <si>
    <t>1000290394</t>
  </si>
  <si>
    <t>0901794493&amp;1</t>
  </si>
  <si>
    <t>1000287585</t>
  </si>
  <si>
    <t>0901795192&amp;1</t>
  </si>
  <si>
    <t>1000287613</t>
  </si>
  <si>
    <t>0901564559&amp;1</t>
  </si>
  <si>
    <t>1000271963</t>
  </si>
  <si>
    <t>0901830096&amp;1</t>
  </si>
  <si>
    <t>1000290348</t>
  </si>
  <si>
    <t>0901832211&amp;1</t>
  </si>
  <si>
    <t>1000290390</t>
  </si>
  <si>
    <t>0901768333&amp;1</t>
  </si>
  <si>
    <t>1000285080</t>
  </si>
  <si>
    <t>Japan</t>
  </si>
  <si>
    <t>0901768943&amp;1</t>
  </si>
  <si>
    <t>1000285146</t>
  </si>
  <si>
    <t>0901144663&amp;1</t>
  </si>
  <si>
    <t>1000250931</t>
  </si>
  <si>
    <t>0901451494&amp;1</t>
  </si>
  <si>
    <t>1000266198</t>
  </si>
  <si>
    <t>0901452681&amp;1</t>
  </si>
  <si>
    <t>1000266268</t>
  </si>
  <si>
    <t>0901452750&amp;1</t>
  </si>
  <si>
    <t>1000266282</t>
  </si>
  <si>
    <t>0901831152&amp;1</t>
  </si>
  <si>
    <t>1000290381</t>
  </si>
  <si>
    <t>46037307</t>
  </si>
  <si>
    <t>0901452795&amp;1</t>
  </si>
  <si>
    <t>1000266292</t>
  </si>
  <si>
    <t>0901768128&amp;1</t>
  </si>
  <si>
    <t>1000285068</t>
  </si>
  <si>
    <t>0901768940&amp;1</t>
  </si>
  <si>
    <t>1000285145</t>
  </si>
  <si>
    <t>0901769668&amp;1</t>
  </si>
  <si>
    <t>1000285181</t>
  </si>
  <si>
    <t>0901769702&amp;1</t>
  </si>
  <si>
    <t>1000285183</t>
  </si>
  <si>
    <t>0901769774&amp;1</t>
  </si>
  <si>
    <t>1000285187</t>
  </si>
  <si>
    <t>0901769912&amp;1</t>
  </si>
  <si>
    <t>1000285193</t>
  </si>
  <si>
    <t>0901794796&amp;1</t>
  </si>
  <si>
    <t>1000287597</t>
  </si>
  <si>
    <t>0901795343&amp;1</t>
  </si>
  <si>
    <t>1000287616</t>
  </si>
  <si>
    <t>0901143859&amp;1</t>
  </si>
  <si>
    <t>1000250904</t>
  </si>
  <si>
    <t>0901570080&amp;1</t>
  </si>
  <si>
    <t>1000271993</t>
  </si>
  <si>
    <t>0901830101&amp;1</t>
  </si>
  <si>
    <t>1000290350</t>
  </si>
  <si>
    <t>0901830569&amp;1</t>
  </si>
  <si>
    <t>1000290364</t>
  </si>
  <si>
    <t>0901452116&amp;1</t>
  </si>
  <si>
    <t>1000266237</t>
  </si>
  <si>
    <t>0901452827&amp;1</t>
  </si>
  <si>
    <t>1000266297</t>
  </si>
  <si>
    <t>0901452664&amp;1</t>
  </si>
  <si>
    <t>1000266266</t>
  </si>
  <si>
    <t>0901768903&amp;1</t>
  </si>
  <si>
    <t>1000285142</t>
  </si>
  <si>
    <t>0901830112&amp;1</t>
  </si>
  <si>
    <t>1000290352</t>
  </si>
  <si>
    <t>0901830121&amp;1</t>
  </si>
  <si>
    <t>1000290355</t>
  </si>
  <si>
    <t>0901830133&amp;1</t>
  </si>
  <si>
    <t>1000290360</t>
  </si>
  <si>
    <t>0901830139&amp;1</t>
  </si>
  <si>
    <t>1000290362</t>
  </si>
  <si>
    <t>0901830586&amp;1</t>
  </si>
  <si>
    <t>1000290369</t>
  </si>
  <si>
    <t>0901832259&amp;1</t>
  </si>
  <si>
    <t>1000290399</t>
  </si>
  <si>
    <t>0901830114&amp;1</t>
  </si>
  <si>
    <t>1000290353</t>
  </si>
  <si>
    <t>0901830578&amp;1</t>
  </si>
  <si>
    <t>1000290368</t>
  </si>
  <si>
    <t>0901832240&amp;1</t>
  </si>
  <si>
    <t>1000290398</t>
  </si>
  <si>
    <t>0901768836&amp;1</t>
  </si>
  <si>
    <t>1000285134</t>
  </si>
  <si>
    <t>0901832781&amp;1</t>
  </si>
  <si>
    <t>1000290410</t>
  </si>
  <si>
    <t>0901833359&amp;1</t>
  </si>
  <si>
    <t>1000290418</t>
  </si>
  <si>
    <t>0901816909&amp;1</t>
  </si>
  <si>
    <t>1000287745</t>
  </si>
  <si>
    <t>0901830126&amp;1</t>
  </si>
  <si>
    <t>1000290359</t>
  </si>
  <si>
    <t>0901794090&amp;1</t>
  </si>
  <si>
    <t>1000287574</t>
  </si>
  <si>
    <t>0901832214&amp;1</t>
  </si>
  <si>
    <t>1000290392</t>
  </si>
  <si>
    <t>0901768467&amp;1</t>
  </si>
  <si>
    <t>1000285099</t>
  </si>
  <si>
    <t>0901767954&amp;1</t>
  </si>
  <si>
    <t>1000285046</t>
  </si>
  <si>
    <t>0901768860&amp;1</t>
  </si>
  <si>
    <t>1000285136</t>
  </si>
  <si>
    <t>0901768526&amp;1</t>
  </si>
  <si>
    <t>1000285105</t>
  </si>
  <si>
    <t>0901794783&amp;1</t>
  </si>
  <si>
    <t>1000287596</t>
  </si>
  <si>
    <t>0901794956&amp;1</t>
  </si>
  <si>
    <t>1000287602</t>
  </si>
  <si>
    <t>0901795542&amp;1</t>
  </si>
  <si>
    <t>1000287621</t>
  </si>
  <si>
    <t>0901768071&amp;1</t>
  </si>
  <si>
    <t>1000285061</t>
  </si>
  <si>
    <t>0901830629&amp;1</t>
  </si>
  <si>
    <t>1000290378</t>
  </si>
  <si>
    <t>0900974523&amp;1</t>
  </si>
  <si>
    <t>1000240974</t>
  </si>
  <si>
    <t>0901143890&amp;1</t>
  </si>
  <si>
    <t>1000250907</t>
  </si>
  <si>
    <t>0901700622&amp;1</t>
  </si>
  <si>
    <t>1000282484</t>
  </si>
  <si>
    <t>IE7052</t>
  </si>
  <si>
    <t>46032542</t>
  </si>
  <si>
    <t>0901564620&amp;1</t>
  </si>
  <si>
    <t>1000274532</t>
  </si>
  <si>
    <t>0901619227&amp;1</t>
  </si>
  <si>
    <t>1000274534</t>
  </si>
  <si>
    <t>0901794743&amp;1</t>
  </si>
  <si>
    <t>1000287592</t>
  </si>
  <si>
    <t>0901830095&amp;1</t>
  </si>
  <si>
    <t>1000290347</t>
  </si>
  <si>
    <t>0901830105&amp;1</t>
  </si>
  <si>
    <t>1000290351</t>
  </si>
  <si>
    <t>0901830125&amp;1</t>
  </si>
  <si>
    <t>1000290358</t>
  </si>
  <si>
    <t>0901830143&amp;1</t>
  </si>
  <si>
    <t>1000290363</t>
  </si>
  <si>
    <t>0901832666&amp;1</t>
  </si>
  <si>
    <t>1000290402</t>
  </si>
  <si>
    <t>0901832685&amp;1</t>
  </si>
  <si>
    <t>1000290404</t>
  </si>
  <si>
    <t>0901832705&amp;1</t>
  </si>
  <si>
    <t>1000290407</t>
  </si>
  <si>
    <t>4500808464&amp;1</t>
  </si>
  <si>
    <t>1000257541</t>
  </si>
  <si>
    <t>4500684068&amp;1</t>
  </si>
  <si>
    <t>1000257526</t>
  </si>
  <si>
    <t>4500684039&amp;1</t>
  </si>
  <si>
    <t>1000257519</t>
  </si>
  <si>
    <t>4500808440&amp;1</t>
  </si>
  <si>
    <t>1000257538</t>
  </si>
  <si>
    <t>0901442337&amp;1</t>
  </si>
  <si>
    <t>1000263613</t>
  </si>
  <si>
    <t>0901570048&amp;1</t>
  </si>
  <si>
    <t>1000271976</t>
  </si>
  <si>
    <t>Taiwan</t>
  </si>
  <si>
    <t>46032212</t>
  </si>
  <si>
    <t>0901233754&amp;1</t>
  </si>
  <si>
    <t>1000258369</t>
  </si>
  <si>
    <t>0901832221&amp;1</t>
  </si>
  <si>
    <t>1000290396</t>
  </si>
  <si>
    <t>FX</t>
  </si>
  <si>
    <t>po qty : 5922</t>
  </si>
  <si>
    <t>12/14-12/20</t>
  </si>
  <si>
    <t>12/21-12/27</t>
  </si>
  <si>
    <t>12/28-01/03</t>
  </si>
  <si>
    <t>po qty: 5922</t>
  </si>
  <si>
    <t>po qty : 2400</t>
  </si>
  <si>
    <t>po qty : 16907</t>
  </si>
  <si>
    <t xml:space="preserve"> P7,P3 share qty : 7000</t>
  </si>
  <si>
    <t>PO QTY : 6930</t>
  </si>
  <si>
    <t>PO QTY: 6930</t>
  </si>
  <si>
    <t>0901769311&amp;1</t>
  </si>
  <si>
    <t>1000285171</t>
  </si>
  <si>
    <t>hold production</t>
  </si>
  <si>
    <t>PO QTY : 2415</t>
  </si>
  <si>
    <t>0901770260&amp;1</t>
  </si>
  <si>
    <t>1000285205</t>
  </si>
  <si>
    <t>0901767962</t>
  </si>
  <si>
    <t>1000285047</t>
  </si>
  <si>
    <t>0901768370</t>
  </si>
  <si>
    <t>1000285087</t>
  </si>
  <si>
    <t>0901768841</t>
  </si>
  <si>
    <t>1000285135</t>
  </si>
  <si>
    <t>PO QTY: 5922</t>
  </si>
  <si>
    <t xml:space="preserve">V1 DECEMBER OFFICIAL  SCHEDULE    线别   Cell: P8  ASSEMBLY    Manpower:    进度量Target:prs/8.0H     </t>
  </si>
  <si>
    <t xml:space="preserve">V1 DECEMBER OFFICIAL SCHEDULE    线别   Cell: P7  ASSEMBLY    Manpower:    进度量Target:prs/8.0H     </t>
  </si>
  <si>
    <t xml:space="preserve">V1 DECEMBER OFFICIAL SCHEDULE    线别   Cell: P5,P6  ASSEMBLY    Manpower:    进度量Target:prs/8.0H     </t>
  </si>
  <si>
    <t xml:space="preserve">V1 DECEMBER OFFICIAL SCHEDULE    线别   Cell: P3  ASSEMBLY    Manpower:    进度量Target:prs/8.0H     </t>
  </si>
  <si>
    <t xml:space="preserve">V1  DECEMBER OFFICIAL SCHEDULE    线别   Cell: P2  ASSEMBLY    Manpower:    进度量Target:prs/8.0H     </t>
  </si>
  <si>
    <t xml:space="preserve">V1 DECEMBER OFFICIAL SCHEDULE    线别   Cell: P1  ASSEMBLY    Manpower:    进度量Target:prs/8.0H     </t>
  </si>
  <si>
    <t>TOTAL=35701</t>
  </si>
  <si>
    <t>TOTAL=41769</t>
  </si>
  <si>
    <t>TOTAL=31058</t>
  </si>
  <si>
    <t>TOTAL=40397</t>
  </si>
  <si>
    <t>TOTAL=39425</t>
  </si>
  <si>
    <t>TOTAL=39953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</si>
</sst>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64" formatCode="m/d/yyyy;@"/>
    <numFmt numFmtId="165" formatCode="m/d"/>
    <numFmt numFmtId="166" formatCode="[$-409]mmm\-yyyy;@"/>
    <numFmt numFmtId="167" formatCode="[$-409]d\-mmm;@"/>
    <numFmt numFmtId="168" formatCode="0;[Red]0"/>
    <numFmt numFmtId="169" formatCode="#,##0_ 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微软雅黑"/>
      <family val="2"/>
      <charset val="134"/>
    </font>
    <font>
      <sz val="11"/>
      <color theme="1"/>
      <name val="Calibri"/>
      <family val="2"/>
      <charset val="134"/>
      <scheme val="minor"/>
    </font>
    <font>
      <sz val="11"/>
      <color rgb="FF000000"/>
      <name val="Andalus"/>
      <family val="2"/>
      <charset val="134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3"/>
      <charset val="134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b/>
      <sz val="14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mbria"/>
      <family val="1"/>
      <scheme val="major"/>
    </font>
    <font>
      <b/>
      <sz val="12"/>
      <color indexed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dihaus"/>
      <family val="2"/>
    </font>
    <font>
      <sz val="14"/>
      <name val="Calibri"/>
      <family val="2"/>
      <scheme val="minor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4"/>
      <name val="Adihaus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77">
    <xf numFmtId="0" fontId="0" fillId="0" borderId="0"/>
    <xf numFmtId="0" fontId="2" fillId="0" borderId="0">
      <alignment vertical="top"/>
    </xf>
    <xf numFmtId="0" fontId="3" fillId="0" borderId="0"/>
    <xf numFmtId="0" fontId="2" fillId="0" borderId="0"/>
    <xf numFmtId="0" fontId="2" fillId="0" borderId="0">
      <alignment vertical="top"/>
    </xf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6" applyNumberFormat="0" applyAlignment="0" applyProtection="0"/>
    <xf numFmtId="0" fontId="14" fillId="9" borderId="7" applyNumberFormat="0" applyAlignment="0" applyProtection="0"/>
    <xf numFmtId="0" fontId="15" fillId="9" borderId="6" applyNumberFormat="0" applyAlignment="0" applyProtection="0"/>
    <xf numFmtId="0" fontId="16" fillId="0" borderId="8" applyNumberFormat="0" applyFill="0" applyAlignment="0" applyProtection="0"/>
    <xf numFmtId="0" fontId="17" fillId="10" borderId="9" applyNumberFormat="0" applyAlignment="0" applyProtection="0"/>
    <xf numFmtId="0" fontId="18" fillId="0" borderId="0" applyNumberFormat="0" applyFill="0" applyBorder="0" applyAlignment="0" applyProtection="0"/>
    <xf numFmtId="0" fontId="5" fillId="11" borderId="10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21" fillId="0" borderId="0"/>
    <xf numFmtId="0" fontId="22" fillId="0" borderId="0"/>
    <xf numFmtId="0" fontId="4" fillId="0" borderId="0"/>
    <xf numFmtId="0" fontId="24" fillId="0" borderId="0">
      <alignment vertical="center"/>
    </xf>
    <xf numFmtId="0" fontId="4" fillId="0" borderId="0"/>
    <xf numFmtId="166" fontId="25" fillId="0" borderId="0"/>
    <xf numFmtId="0" fontId="4" fillId="0" borderId="0"/>
    <xf numFmtId="0" fontId="26" fillId="0" borderId="0"/>
    <xf numFmtId="0" fontId="4" fillId="0" borderId="0"/>
    <xf numFmtId="0" fontId="5" fillId="0" borderId="0"/>
    <xf numFmtId="43" fontId="26" fillId="0" borderId="0" applyFont="0" applyFill="0" applyBorder="0" applyAlignment="0" applyProtection="0"/>
    <xf numFmtId="0" fontId="23" fillId="0" borderId="0">
      <alignment vertical="center"/>
    </xf>
    <xf numFmtId="9" fontId="26" fillId="0" borderId="0" applyFont="0" applyFill="0" applyBorder="0" applyAlignment="0" applyProtection="0"/>
    <xf numFmtId="0" fontId="2" fillId="0" borderId="0">
      <alignment vertical="top"/>
    </xf>
    <xf numFmtId="43" fontId="2" fillId="0" borderId="0" applyFont="0" applyFill="0" applyBorder="0" applyAlignment="0" applyProtection="0"/>
    <xf numFmtId="167" fontId="27" fillId="0" borderId="0">
      <alignment vertical="center"/>
    </xf>
    <xf numFmtId="167" fontId="4" fillId="0" borderId="0">
      <alignment vertical="top"/>
    </xf>
    <xf numFmtId="167" fontId="23" fillId="0" borderId="0">
      <alignment vertical="center"/>
    </xf>
    <xf numFmtId="0" fontId="27" fillId="0" borderId="0">
      <alignment vertical="center"/>
    </xf>
    <xf numFmtId="0" fontId="23" fillId="0" borderId="0">
      <alignment vertical="center"/>
    </xf>
    <xf numFmtId="167" fontId="23" fillId="0" borderId="0">
      <alignment vertical="center"/>
    </xf>
    <xf numFmtId="0" fontId="23" fillId="0" borderId="0">
      <alignment vertical="center"/>
    </xf>
    <xf numFmtId="167" fontId="23" fillId="0" borderId="0">
      <alignment vertical="center"/>
    </xf>
    <xf numFmtId="0" fontId="23" fillId="0" borderId="0">
      <alignment vertical="center"/>
    </xf>
    <xf numFmtId="167" fontId="23" fillId="0" borderId="0">
      <alignment vertical="center"/>
    </xf>
    <xf numFmtId="0" fontId="23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167" fontId="23" fillId="0" borderId="0">
      <alignment vertical="center"/>
    </xf>
    <xf numFmtId="43" fontId="22" fillId="0" borderId="0" applyFont="0" applyFill="0" applyBorder="0" applyAlignment="0" applyProtection="0">
      <alignment vertical="center"/>
    </xf>
  </cellStyleXfs>
  <cellXfs count="86">
    <xf numFmtId="0" fontId="0" fillId="0" borderId="0" xfId="0"/>
    <xf numFmtId="0" fontId="0" fillId="0" borderId="16" xfId="0" applyBorder="1" applyAlignment="1">
      <alignment horizontal="center" vertical="center"/>
    </xf>
    <xf numFmtId="0" fontId="31" fillId="2" borderId="1" xfId="2" applyFont="1" applyFill="1" applyBorder="1" applyAlignment="1">
      <alignment horizontal="center" vertical="center" shrinkToFit="1"/>
    </xf>
    <xf numFmtId="164" fontId="31" fillId="2" borderId="1" xfId="2" applyNumberFormat="1" applyFont="1" applyFill="1" applyBorder="1" applyAlignment="1">
      <alignment horizontal="center" vertical="center" shrinkToFit="1"/>
    </xf>
    <xf numFmtId="0" fontId="31" fillId="3" borderId="1" xfId="2" applyNumberFormat="1" applyFont="1" applyFill="1" applyBorder="1" applyAlignment="1">
      <alignment horizontal="center" vertical="center" shrinkToFit="1"/>
    </xf>
    <xf numFmtId="0" fontId="28" fillId="0" borderId="0" xfId="0" applyFont="1"/>
    <xf numFmtId="164" fontId="35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68" fontId="34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35" fillId="0" borderId="1" xfId="0" applyFont="1" applyFill="1" applyBorder="1" applyAlignment="1">
      <alignment horizontal="center" vertical="center"/>
    </xf>
    <xf numFmtId="0" fontId="37" fillId="0" borderId="0" xfId="0" applyFont="1"/>
    <xf numFmtId="14" fontId="37" fillId="0" borderId="1" xfId="0" applyNumberFormat="1" applyFont="1" applyBorder="1" applyAlignment="1">
      <alignment horizontal="center" vertical="top"/>
    </xf>
    <xf numFmtId="0" fontId="37" fillId="0" borderId="1" xfId="0" applyFont="1" applyBorder="1" applyAlignment="1">
      <alignment horizontal="center" vertical="top"/>
    </xf>
    <xf numFmtId="14" fontId="39" fillId="0" borderId="1" xfId="54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5" fontId="36" fillId="3" borderId="1" xfId="3" quotePrefix="1" applyNumberFormat="1" applyFont="1" applyFill="1" applyBorder="1" applyAlignment="1">
      <alignment horizontal="center" vertical="center"/>
    </xf>
    <xf numFmtId="0" fontId="41" fillId="4" borderId="1" xfId="4" applyNumberFormat="1" applyFont="1" applyFill="1" applyBorder="1" applyAlignment="1">
      <alignment horizontal="center" vertical="center"/>
    </xf>
    <xf numFmtId="0" fontId="40" fillId="0" borderId="1" xfId="0" applyNumberFormat="1" applyFont="1" applyBorder="1" applyAlignment="1">
      <alignment horizontal="center" vertical="top"/>
    </xf>
    <xf numFmtId="0" fontId="28" fillId="0" borderId="18" xfId="0" applyNumberFormat="1" applyFont="1" applyBorder="1" applyAlignment="1">
      <alignment horizontal="center" vertical="top"/>
    </xf>
    <xf numFmtId="169" fontId="30" fillId="0" borderId="18" xfId="0" applyNumberFormat="1" applyFont="1" applyBorder="1" applyAlignment="1">
      <alignment horizontal="center" vertical="top"/>
    </xf>
    <xf numFmtId="0" fontId="41" fillId="0" borderId="1" xfId="4" applyNumberFormat="1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1" fillId="2" borderId="19" xfId="2" applyFont="1" applyFill="1" applyBorder="1" applyAlignment="1">
      <alignment horizontal="center" vertical="center"/>
    </xf>
    <xf numFmtId="0" fontId="31" fillId="2" borderId="20" xfId="2" applyFont="1" applyFill="1" applyBorder="1" applyAlignment="1">
      <alignment horizontal="center" vertical="center" shrinkToFit="1"/>
    </xf>
    <xf numFmtId="0" fontId="28" fillId="0" borderId="24" xfId="0" applyNumberFormat="1" applyFont="1" applyBorder="1" applyAlignment="1">
      <alignment vertical="top"/>
    </xf>
    <xf numFmtId="164" fontId="35" fillId="0" borderId="24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36" fillId="3" borderId="19" xfId="3" applyFont="1" applyFill="1" applyBorder="1" applyAlignment="1">
      <alignment horizontal="center" vertical="center" shrinkToFit="1"/>
    </xf>
    <xf numFmtId="165" fontId="36" fillId="3" borderId="20" xfId="3" quotePrefix="1" applyNumberFormat="1" applyFont="1" applyFill="1" applyBorder="1" applyAlignment="1">
      <alignment horizontal="center" vertical="center"/>
    </xf>
    <xf numFmtId="0" fontId="36" fillId="0" borderId="19" xfId="3" applyFont="1" applyFill="1" applyBorder="1" applyAlignment="1">
      <alignment horizontal="center" vertical="center"/>
    </xf>
    <xf numFmtId="0" fontId="37" fillId="0" borderId="20" xfId="0" applyFont="1" applyFill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6" xfId="0" applyFont="1" applyBorder="1"/>
    <xf numFmtId="0" fontId="37" fillId="0" borderId="27" xfId="0" applyFont="1" applyBorder="1" applyAlignment="1">
      <alignment horizontal="center"/>
    </xf>
    <xf numFmtId="169" fontId="37" fillId="0" borderId="1" xfId="0" applyNumberFormat="1" applyFont="1" applyFill="1" applyBorder="1" applyAlignment="1">
      <alignment horizontal="center" vertical="center"/>
    </xf>
    <xf numFmtId="0" fontId="28" fillId="0" borderId="17" xfId="0" applyNumberFormat="1" applyFont="1" applyBorder="1" applyAlignment="1">
      <alignment horizontal="center" vertical="top"/>
    </xf>
    <xf numFmtId="0" fontId="28" fillId="0" borderId="16" xfId="0" applyFont="1" applyBorder="1" applyAlignment="1">
      <alignment horizontal="center"/>
    </xf>
    <xf numFmtId="168" fontId="31" fillId="0" borderId="2" xfId="0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5" fillId="36" borderId="1" xfId="0" applyFont="1" applyFill="1" applyBorder="1" applyAlignment="1">
      <alignment horizontal="center" vertical="center"/>
    </xf>
    <xf numFmtId="14" fontId="37" fillId="36" borderId="1" xfId="0" applyNumberFormat="1" applyFont="1" applyFill="1" applyBorder="1" applyAlignment="1">
      <alignment horizontal="center" vertical="top"/>
    </xf>
    <xf numFmtId="0" fontId="37" fillId="36" borderId="1" xfId="0" applyFont="1" applyFill="1" applyBorder="1" applyAlignment="1">
      <alignment horizontal="center" vertical="top"/>
    </xf>
    <xf numFmtId="0" fontId="40" fillId="36" borderId="1" xfId="0" applyNumberFormat="1" applyFont="1" applyFill="1" applyBorder="1" applyAlignment="1">
      <alignment horizontal="center" vertical="top"/>
    </xf>
    <xf numFmtId="14" fontId="39" fillId="36" borderId="1" xfId="5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2" borderId="1" xfId="2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14" fontId="37" fillId="0" borderId="1" xfId="0" applyNumberFormat="1" applyFont="1" applyBorder="1" applyAlignment="1">
      <alignment horizontal="center"/>
    </xf>
    <xf numFmtId="0" fontId="37" fillId="36" borderId="1" xfId="0" applyFont="1" applyFill="1" applyBorder="1" applyAlignment="1">
      <alignment horizontal="center"/>
    </xf>
    <xf numFmtId="0" fontId="42" fillId="37" borderId="29" xfId="0" applyFont="1" applyFill="1" applyBorder="1" applyAlignment="1">
      <alignment horizontal="center" vertical="center"/>
    </xf>
    <xf numFmtId="0" fontId="42" fillId="37" borderId="30" xfId="0" applyFont="1" applyFill="1" applyBorder="1" applyAlignment="1">
      <alignment horizontal="center" vertical="center"/>
    </xf>
    <xf numFmtId="0" fontId="43" fillId="36" borderId="30" xfId="0" applyFont="1" applyFill="1" applyBorder="1" applyAlignment="1">
      <alignment horizontal="center" vertical="center"/>
    </xf>
    <xf numFmtId="0" fontId="42" fillId="37" borderId="30" xfId="0" applyFont="1" applyFill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/>
    </xf>
    <xf numFmtId="4" fontId="44" fillId="0" borderId="32" xfId="0" applyNumberFormat="1" applyFont="1" applyBorder="1" applyAlignment="1">
      <alignment horizontal="center" vertical="center"/>
    </xf>
    <xf numFmtId="14" fontId="44" fillId="0" borderId="32" xfId="0" applyNumberFormat="1" applyFont="1" applyBorder="1" applyAlignment="1">
      <alignment horizontal="center" vertical="center"/>
    </xf>
    <xf numFmtId="0" fontId="37" fillId="0" borderId="16" xfId="0" applyFont="1" applyBorder="1" applyAlignment="1">
      <alignment horizontal="center"/>
    </xf>
    <xf numFmtId="14" fontId="45" fillId="0" borderId="1" xfId="54" applyNumberFormat="1" applyFont="1" applyBorder="1" applyAlignment="1">
      <alignment horizontal="center" vertical="center"/>
    </xf>
    <xf numFmtId="0" fontId="31" fillId="3" borderId="33" xfId="2" applyNumberFormat="1" applyFont="1" applyFill="1" applyBorder="1" applyAlignment="1">
      <alignment horizontal="center" vertical="center" shrinkToFit="1"/>
    </xf>
    <xf numFmtId="14" fontId="37" fillId="0" borderId="33" xfId="0" applyNumberFormat="1" applyFont="1" applyBorder="1" applyAlignment="1">
      <alignment horizontal="center" vertical="top"/>
    </xf>
    <xf numFmtId="0" fontId="28" fillId="0" borderId="0" xfId="0" applyFont="1" applyBorder="1" applyAlignment="1">
      <alignment horizontal="center"/>
    </xf>
    <xf numFmtId="14" fontId="37" fillId="0" borderId="1" xfId="0" applyNumberFormat="1" applyFont="1" applyFill="1" applyBorder="1" applyAlignment="1">
      <alignment horizontal="center" vertical="top"/>
    </xf>
    <xf numFmtId="0" fontId="37" fillId="0" borderId="1" xfId="0" applyFont="1" applyFill="1" applyBorder="1" applyAlignment="1">
      <alignment horizontal="center" vertical="top"/>
    </xf>
    <xf numFmtId="0" fontId="40" fillId="0" borderId="1" xfId="0" applyNumberFormat="1" applyFont="1" applyFill="1" applyBorder="1" applyAlignment="1">
      <alignment horizontal="center" vertical="top"/>
    </xf>
    <xf numFmtId="14" fontId="45" fillId="0" borderId="1" xfId="54" applyNumberFormat="1" applyFont="1" applyFill="1" applyBorder="1" applyAlignment="1">
      <alignment horizontal="center" vertical="center"/>
    </xf>
    <xf numFmtId="14" fontId="37" fillId="0" borderId="33" xfId="0" applyNumberFormat="1" applyFont="1" applyFill="1" applyBorder="1" applyAlignment="1">
      <alignment horizontal="center" vertical="top"/>
    </xf>
    <xf numFmtId="0" fontId="2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22" fontId="37" fillId="0" borderId="1" xfId="0" applyNumberFormat="1" applyFont="1" applyBorder="1" applyAlignment="1">
      <alignment horizontal="center" vertical="center"/>
    </xf>
    <xf numFmtId="0" fontId="29" fillId="0" borderId="12" xfId="1" applyFont="1" applyBorder="1" applyAlignment="1">
      <alignment horizontal="center" vertical="center"/>
    </xf>
    <xf numFmtId="0" fontId="29" fillId="0" borderId="13" xfId="1" applyFont="1" applyBorder="1" applyAlignment="1">
      <alignment horizontal="center" vertical="center"/>
    </xf>
    <xf numFmtId="0" fontId="29" fillId="0" borderId="14" xfId="1" applyFont="1" applyBorder="1" applyAlignment="1">
      <alignment horizontal="center" vertical="center"/>
    </xf>
    <xf numFmtId="0" fontId="32" fillId="0" borderId="15" xfId="1" applyFont="1" applyBorder="1" applyAlignment="1">
      <alignment horizontal="center" vertical="center"/>
    </xf>
    <xf numFmtId="0" fontId="32" fillId="0" borderId="0" xfId="1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</cellXfs>
  <cellStyles count="77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74"/>
    <cellStyle name="Comma 3" xfId="76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8"/>
    <cellStyle name="Normal 2 10 5" xfId="54"/>
    <cellStyle name="Normal 2 2" xfId="4"/>
    <cellStyle name="Normal 2 3" xfId="50"/>
    <cellStyle name="Normal 3" xfId="5"/>
    <cellStyle name="Normal 4" xfId="49"/>
    <cellStyle name="Normal 5 10" xfId="53"/>
    <cellStyle name="Normal 8 2 5" xfId="63"/>
    <cellStyle name="Note" xfId="21" builtinId="10" customBuiltin="1"/>
    <cellStyle name="Output" xfId="16" builtinId="21" customBuiltin="1"/>
    <cellStyle name="Title" xfId="7" builtinId="15" customBuiltin="1"/>
    <cellStyle name="Total" xfId="23" builtinId="25" customBuiltin="1"/>
    <cellStyle name="Warning Text" xfId="20" builtinId="11" customBuiltin="1"/>
    <cellStyle name="千位分隔 5" xfId="62"/>
    <cellStyle name="千位分隔 5 2" xfId="58"/>
    <cellStyle name="常规 10 2 3" xfId="55"/>
    <cellStyle name="常规 14 2 2" xfId="66"/>
    <cellStyle name="常规 2" xfId="6"/>
    <cellStyle name="常规 2 11" xfId="52"/>
    <cellStyle name="常规 2 11 2" xfId="56"/>
    <cellStyle name="常规 2 2" xfId="57"/>
    <cellStyle name="常规 2 2 3 6" xfId="64"/>
    <cellStyle name="常规 2 3" xfId="1"/>
    <cellStyle name="常规 2 4" xfId="51"/>
    <cellStyle name="常规 3" xfId="59"/>
    <cellStyle name="常规 3 2" xfId="69"/>
    <cellStyle name="常规 3 2 2" xfId="71"/>
    <cellStyle name="常规 3 2 2 2" xfId="73"/>
    <cellStyle name="常规 4" xfId="67"/>
    <cellStyle name="常规 4 3 4" xfId="65"/>
    <cellStyle name="常规 4 3 4 2" xfId="68"/>
    <cellStyle name="常规 4 3 4 2 2" xfId="70"/>
    <cellStyle name="常规 4 3 4 2 2 2" xfId="72"/>
    <cellStyle name="常规 4 3 4 2 3" xfId="75"/>
    <cellStyle name="常规 7 2" xfId="3"/>
    <cellStyle name="常规 744" xfId="61"/>
    <cellStyle name="常规_APE  2013-05 正式ETC" xfId="2"/>
    <cellStyle name="百分比 12" xfId="6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61A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O57"/>
  <sheetViews>
    <sheetView view="pageBreakPreview" topLeftCell="D44" zoomScale="70" zoomScaleNormal="80" zoomScaleSheetLayoutView="70" workbookViewId="0">
      <selection activeCell="G55" sqref="G55"/>
    </sheetView>
  </sheetViews>
  <sheetFormatPr defaultRowHeight="15.75"/>
  <cols>
    <col min="1" max="1" width="19.7109375" style="5" customWidth="1"/>
    <col min="2" max="2" width="13.85546875" style="10" customWidth="1"/>
    <col min="3" max="4" width="15.7109375" style="10" customWidth="1"/>
    <col min="5" max="5" width="30.7109375" style="10" customWidth="1"/>
    <col min="6" max="6" width="10.140625" style="10" customWidth="1"/>
    <col min="7" max="7" width="20.85546875" style="10" customWidth="1"/>
    <col min="8" max="8" width="20.140625" style="10" bestFit="1" customWidth="1"/>
    <col min="9" max="9" width="15.28515625" style="10" customWidth="1"/>
    <col min="10" max="10" width="12.42578125" style="10" customWidth="1"/>
    <col min="11" max="11" width="12" style="10" customWidth="1"/>
    <col min="12" max="12" width="22.7109375" style="10" customWidth="1"/>
    <col min="13" max="13" width="28" style="10" bestFit="1" customWidth="1"/>
    <col min="14" max="14" width="24.85546875" style="10" customWidth="1"/>
    <col min="15" max="15" width="20.140625" style="10" customWidth="1"/>
    <col min="16" max="16384" width="9.140625" style="5"/>
  </cols>
  <sheetData>
    <row r="1" spans="1:15" ht="30" customHeight="1">
      <c r="A1" s="76" t="s">
        <v>1168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24.75" customHeight="1">
      <c r="A2" s="79" t="s">
        <v>14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"/>
    </row>
    <row r="3" spans="1:15" ht="21" customHeight="1">
      <c r="A3" s="24" t="s">
        <v>22</v>
      </c>
      <c r="B3" s="2" t="s">
        <v>15</v>
      </c>
      <c r="C3" s="3" t="s">
        <v>16</v>
      </c>
      <c r="D3" s="3" t="s">
        <v>0</v>
      </c>
      <c r="E3" s="2" t="s">
        <v>17</v>
      </c>
      <c r="F3" s="2" t="s">
        <v>18</v>
      </c>
      <c r="G3" s="2" t="s">
        <v>37</v>
      </c>
      <c r="H3" s="2"/>
      <c r="I3" s="2" t="s">
        <v>23</v>
      </c>
      <c r="J3" s="4" t="s">
        <v>19</v>
      </c>
      <c r="K3" s="2" t="s">
        <v>20</v>
      </c>
      <c r="L3" s="2" t="s">
        <v>21</v>
      </c>
      <c r="M3" s="2"/>
      <c r="N3" s="2"/>
      <c r="O3" s="25" t="s">
        <v>38</v>
      </c>
    </row>
    <row r="4" spans="1:15" ht="21" customHeight="1">
      <c r="A4" s="24" t="s">
        <v>39</v>
      </c>
      <c r="B4" s="2" t="s">
        <v>1</v>
      </c>
      <c r="C4" s="3" t="s">
        <v>10</v>
      </c>
      <c r="D4" s="3" t="s">
        <v>0</v>
      </c>
      <c r="E4" s="2" t="s">
        <v>2</v>
      </c>
      <c r="F4" s="2" t="s">
        <v>3</v>
      </c>
      <c r="G4" s="2" t="s">
        <v>4</v>
      </c>
      <c r="H4" s="2" t="s">
        <v>11</v>
      </c>
      <c r="I4" s="2" t="s">
        <v>5</v>
      </c>
      <c r="J4" s="4" t="s">
        <v>6</v>
      </c>
      <c r="K4" s="2" t="s">
        <v>56</v>
      </c>
      <c r="L4" s="2" t="s">
        <v>7</v>
      </c>
      <c r="M4" s="2" t="s">
        <v>8</v>
      </c>
      <c r="N4" s="4" t="s">
        <v>12</v>
      </c>
      <c r="O4" s="64" t="s">
        <v>40</v>
      </c>
    </row>
    <row r="5" spans="1:15" ht="21" customHeight="1">
      <c r="A5" s="81" t="s">
        <v>795</v>
      </c>
      <c r="B5" s="11" t="s">
        <v>105</v>
      </c>
      <c r="C5" s="13">
        <v>45998</v>
      </c>
      <c r="D5" s="13">
        <v>45998</v>
      </c>
      <c r="E5" s="14" t="s">
        <v>30</v>
      </c>
      <c r="F5" s="14" t="s">
        <v>28</v>
      </c>
      <c r="G5" s="14" t="s">
        <v>1150</v>
      </c>
      <c r="H5" s="14" t="s">
        <v>1151</v>
      </c>
      <c r="I5" s="14" t="s">
        <v>69</v>
      </c>
      <c r="J5" s="19">
        <v>2910</v>
      </c>
      <c r="K5" s="14" t="s">
        <v>76</v>
      </c>
      <c r="L5" s="14" t="s">
        <v>65</v>
      </c>
      <c r="M5" s="65" t="s">
        <v>1152</v>
      </c>
      <c r="N5" s="65">
        <v>45998</v>
      </c>
      <c r="O5" s="14" t="s">
        <v>842</v>
      </c>
    </row>
    <row r="6" spans="1:15" ht="21" customHeight="1">
      <c r="A6" s="82"/>
      <c r="B6" s="11" t="s">
        <v>105</v>
      </c>
      <c r="C6" s="13">
        <v>45998</v>
      </c>
      <c r="D6" s="13">
        <v>45998</v>
      </c>
      <c r="E6" s="14" t="s">
        <v>30</v>
      </c>
      <c r="F6" s="14" t="s">
        <v>28</v>
      </c>
      <c r="G6" s="14" t="s">
        <v>793</v>
      </c>
      <c r="H6" s="14" t="s">
        <v>794</v>
      </c>
      <c r="I6" s="14" t="s">
        <v>66</v>
      </c>
      <c r="J6" s="19">
        <v>300</v>
      </c>
      <c r="K6" s="14" t="s">
        <v>68</v>
      </c>
      <c r="L6" s="14" t="s">
        <v>62</v>
      </c>
      <c r="M6" s="65"/>
      <c r="N6" s="65">
        <v>45998</v>
      </c>
      <c r="O6" s="14" t="s">
        <v>842</v>
      </c>
    </row>
    <row r="7" spans="1:15" ht="21" customHeight="1">
      <c r="A7" s="82"/>
      <c r="B7" s="11" t="s">
        <v>105</v>
      </c>
      <c r="C7" s="13">
        <v>45991</v>
      </c>
      <c r="D7" s="13">
        <v>46006</v>
      </c>
      <c r="E7" s="14" t="s">
        <v>30</v>
      </c>
      <c r="F7" s="14" t="s">
        <v>28</v>
      </c>
      <c r="G7" s="14" t="s">
        <v>890</v>
      </c>
      <c r="H7" s="14" t="s">
        <v>891</v>
      </c>
      <c r="I7" s="14" t="s">
        <v>66</v>
      </c>
      <c r="J7" s="19">
        <v>300</v>
      </c>
      <c r="K7" s="14" t="s">
        <v>25</v>
      </c>
      <c r="L7" s="14" t="s">
        <v>305</v>
      </c>
      <c r="M7" s="63" t="s">
        <v>75</v>
      </c>
      <c r="N7" s="14"/>
      <c r="O7" s="65">
        <v>46006</v>
      </c>
    </row>
    <row r="8" spans="1:15" ht="21" customHeight="1">
      <c r="A8" s="83"/>
      <c r="B8" s="11" t="s">
        <v>105</v>
      </c>
      <c r="C8" s="13">
        <v>46006</v>
      </c>
      <c r="D8" s="13">
        <v>46006</v>
      </c>
      <c r="E8" s="14" t="s">
        <v>30</v>
      </c>
      <c r="F8" s="14" t="s">
        <v>28</v>
      </c>
      <c r="G8" s="14" t="s">
        <v>861</v>
      </c>
      <c r="H8" s="14" t="s">
        <v>862</v>
      </c>
      <c r="I8" s="14" t="s">
        <v>77</v>
      </c>
      <c r="J8" s="19">
        <v>3500</v>
      </c>
      <c r="K8" s="14" t="s">
        <v>25</v>
      </c>
      <c r="L8" s="14" t="s">
        <v>29</v>
      </c>
      <c r="M8" s="63" t="s">
        <v>876</v>
      </c>
      <c r="N8" s="65">
        <v>46006</v>
      </c>
      <c r="O8" s="14" t="s">
        <v>842</v>
      </c>
    </row>
    <row r="9" spans="1:15" ht="21" customHeight="1">
      <c r="A9" s="26"/>
      <c r="B9" s="20"/>
      <c r="C9" s="20"/>
      <c r="D9" s="20"/>
      <c r="E9" s="20"/>
      <c r="F9" s="20"/>
      <c r="G9" s="20"/>
      <c r="H9" s="20"/>
      <c r="I9" s="20"/>
      <c r="J9" s="21">
        <v>7010</v>
      </c>
      <c r="K9" s="20"/>
      <c r="L9" s="20"/>
      <c r="M9" s="20"/>
      <c r="N9" s="38"/>
      <c r="O9" s="66"/>
    </row>
    <row r="10" spans="1:15" ht="21" customHeight="1">
      <c r="A10" s="24" t="s">
        <v>39</v>
      </c>
      <c r="B10" s="2" t="s">
        <v>1</v>
      </c>
      <c r="C10" s="3" t="s">
        <v>10</v>
      </c>
      <c r="D10" s="3" t="s">
        <v>0</v>
      </c>
      <c r="E10" s="2" t="s">
        <v>2</v>
      </c>
      <c r="F10" s="2" t="s">
        <v>3</v>
      </c>
      <c r="G10" s="2" t="s">
        <v>4</v>
      </c>
      <c r="H10" s="2" t="s">
        <v>11</v>
      </c>
      <c r="I10" s="2" t="s">
        <v>5</v>
      </c>
      <c r="J10" s="4" t="s">
        <v>6</v>
      </c>
      <c r="K10" s="2" t="s">
        <v>56</v>
      </c>
      <c r="L10" s="2" t="s">
        <v>7</v>
      </c>
      <c r="M10" s="2" t="s">
        <v>8</v>
      </c>
      <c r="N10" s="4" t="s">
        <v>12</v>
      </c>
      <c r="O10" s="64" t="s">
        <v>40</v>
      </c>
    </row>
    <row r="11" spans="1:15" ht="21" customHeight="1">
      <c r="A11" s="81" t="s">
        <v>881</v>
      </c>
      <c r="B11" s="11" t="s">
        <v>105</v>
      </c>
      <c r="C11" s="13">
        <v>46006</v>
      </c>
      <c r="D11" s="13">
        <v>46006</v>
      </c>
      <c r="E11" s="14" t="s">
        <v>30</v>
      </c>
      <c r="F11" s="14" t="s">
        <v>28</v>
      </c>
      <c r="G11" s="14" t="s">
        <v>861</v>
      </c>
      <c r="H11" s="14" t="s">
        <v>862</v>
      </c>
      <c r="I11" s="14" t="s">
        <v>77</v>
      </c>
      <c r="J11" s="19">
        <v>1000</v>
      </c>
      <c r="K11" s="14" t="s">
        <v>25</v>
      </c>
      <c r="L11" s="14" t="s">
        <v>29</v>
      </c>
      <c r="M11" s="63" t="s">
        <v>876</v>
      </c>
      <c r="N11" s="65">
        <v>46006</v>
      </c>
      <c r="O11" s="14" t="s">
        <v>842</v>
      </c>
    </row>
    <row r="12" spans="1:15" ht="21" customHeight="1">
      <c r="A12" s="82"/>
      <c r="B12" s="11" t="s">
        <v>105</v>
      </c>
      <c r="C12" s="13">
        <v>46006</v>
      </c>
      <c r="D12" s="13">
        <v>46006</v>
      </c>
      <c r="E12" s="14" t="s">
        <v>30</v>
      </c>
      <c r="F12" s="14" t="s">
        <v>28</v>
      </c>
      <c r="G12" s="14" t="s">
        <v>863</v>
      </c>
      <c r="H12" s="14" t="s">
        <v>864</v>
      </c>
      <c r="I12" s="14" t="s">
        <v>77</v>
      </c>
      <c r="J12" s="19">
        <v>5922</v>
      </c>
      <c r="K12" s="14" t="s">
        <v>25</v>
      </c>
      <c r="L12" s="14" t="s">
        <v>865</v>
      </c>
      <c r="M12" s="63" t="s">
        <v>1140</v>
      </c>
      <c r="N12" s="65">
        <v>46006</v>
      </c>
      <c r="O12" s="14" t="s">
        <v>842</v>
      </c>
    </row>
    <row r="13" spans="1:15" ht="21" customHeight="1">
      <c r="A13" s="82"/>
      <c r="B13" s="11" t="s">
        <v>105</v>
      </c>
      <c r="C13" s="13">
        <v>46014</v>
      </c>
      <c r="D13" s="13">
        <v>46014</v>
      </c>
      <c r="E13" s="14" t="s">
        <v>30</v>
      </c>
      <c r="F13" s="14" t="s">
        <v>28</v>
      </c>
      <c r="G13" s="14" t="s">
        <v>928</v>
      </c>
      <c r="H13" s="14" t="s">
        <v>929</v>
      </c>
      <c r="I13" s="14" t="s">
        <v>77</v>
      </c>
      <c r="J13" s="19">
        <v>400</v>
      </c>
      <c r="K13" s="14" t="s">
        <v>25</v>
      </c>
      <c r="L13" s="14" t="s">
        <v>65</v>
      </c>
      <c r="M13" s="63" t="s">
        <v>75</v>
      </c>
      <c r="N13" s="14"/>
      <c r="O13" s="65">
        <v>46014</v>
      </c>
    </row>
    <row r="14" spans="1:15" ht="21" customHeight="1">
      <c r="A14" s="83"/>
      <c r="B14" s="11" t="s">
        <v>105</v>
      </c>
      <c r="C14" s="13">
        <v>46014</v>
      </c>
      <c r="D14" s="13">
        <v>46014</v>
      </c>
      <c r="E14" s="14" t="s">
        <v>30</v>
      </c>
      <c r="F14" s="14" t="s">
        <v>28</v>
      </c>
      <c r="G14" s="14" t="s">
        <v>930</v>
      </c>
      <c r="H14" s="14" t="s">
        <v>931</v>
      </c>
      <c r="I14" s="14" t="s">
        <v>77</v>
      </c>
      <c r="J14" s="19">
        <v>800</v>
      </c>
      <c r="K14" s="14" t="s">
        <v>76</v>
      </c>
      <c r="L14" s="14" t="s">
        <v>65</v>
      </c>
      <c r="M14" s="63" t="s">
        <v>75</v>
      </c>
      <c r="N14" s="14"/>
      <c r="O14" s="65">
        <v>46014</v>
      </c>
    </row>
    <row r="15" spans="1:15" ht="21" customHeight="1">
      <c r="A15" s="26"/>
      <c r="B15" s="20"/>
      <c r="C15" s="20"/>
      <c r="D15" s="20"/>
      <c r="E15" s="20"/>
      <c r="F15" s="20"/>
      <c r="G15" s="20"/>
      <c r="H15" s="20"/>
      <c r="I15" s="20"/>
      <c r="J15" s="21">
        <v>8122</v>
      </c>
      <c r="K15" s="20"/>
      <c r="L15" s="20"/>
      <c r="M15" s="20"/>
      <c r="N15" s="38"/>
      <c r="O15" s="66"/>
    </row>
    <row r="16" spans="1:15" ht="21" customHeight="1">
      <c r="A16" s="24" t="s">
        <v>39</v>
      </c>
      <c r="B16" s="2" t="s">
        <v>1</v>
      </c>
      <c r="C16" s="3" t="s">
        <v>10</v>
      </c>
      <c r="D16" s="3" t="s">
        <v>0</v>
      </c>
      <c r="E16" s="2" t="s">
        <v>2</v>
      </c>
      <c r="F16" s="2" t="s">
        <v>3</v>
      </c>
      <c r="G16" s="2" t="s">
        <v>4</v>
      </c>
      <c r="H16" s="2" t="s">
        <v>11</v>
      </c>
      <c r="I16" s="2" t="s">
        <v>5</v>
      </c>
      <c r="J16" s="4" t="s">
        <v>6</v>
      </c>
      <c r="K16" s="2" t="s">
        <v>56</v>
      </c>
      <c r="L16" s="2" t="s">
        <v>7</v>
      </c>
      <c r="M16" s="2" t="s">
        <v>8</v>
      </c>
      <c r="N16" s="4" t="s">
        <v>12</v>
      </c>
      <c r="O16" s="64" t="s">
        <v>40</v>
      </c>
    </row>
    <row r="17" spans="1:15" ht="21" customHeight="1">
      <c r="A17" s="81" t="s">
        <v>1141</v>
      </c>
      <c r="B17" s="11" t="s">
        <v>105</v>
      </c>
      <c r="C17" s="13">
        <v>46014</v>
      </c>
      <c r="D17" s="13">
        <v>46014</v>
      </c>
      <c r="E17" s="14" t="s">
        <v>30</v>
      </c>
      <c r="F17" s="14" t="s">
        <v>28</v>
      </c>
      <c r="G17" s="14" t="s">
        <v>932</v>
      </c>
      <c r="H17" s="14" t="s">
        <v>933</v>
      </c>
      <c r="I17" s="14" t="s">
        <v>77</v>
      </c>
      <c r="J17" s="19">
        <v>677</v>
      </c>
      <c r="K17" s="14" t="s">
        <v>76</v>
      </c>
      <c r="L17" s="14" t="s">
        <v>65</v>
      </c>
      <c r="M17" s="63" t="s">
        <v>75</v>
      </c>
      <c r="N17" s="14"/>
      <c r="O17" s="65">
        <v>46014</v>
      </c>
    </row>
    <row r="18" spans="1:15" ht="21" customHeight="1">
      <c r="A18" s="82"/>
      <c r="B18" s="11" t="s">
        <v>105</v>
      </c>
      <c r="C18" s="13">
        <v>46014</v>
      </c>
      <c r="D18" s="13">
        <v>46014</v>
      </c>
      <c r="E18" s="14" t="s">
        <v>30</v>
      </c>
      <c r="F18" s="14" t="s">
        <v>28</v>
      </c>
      <c r="G18" s="14" t="s">
        <v>934</v>
      </c>
      <c r="H18" s="14" t="s">
        <v>935</v>
      </c>
      <c r="I18" s="14" t="s">
        <v>77</v>
      </c>
      <c r="J18" s="19">
        <v>640</v>
      </c>
      <c r="K18" s="14" t="s">
        <v>76</v>
      </c>
      <c r="L18" s="14" t="s">
        <v>65</v>
      </c>
      <c r="M18" s="63" t="s">
        <v>75</v>
      </c>
      <c r="N18" s="14"/>
      <c r="O18" s="65">
        <v>46014</v>
      </c>
    </row>
    <row r="19" spans="1:15" ht="21" customHeight="1">
      <c r="A19" s="82"/>
      <c r="B19" s="11" t="s">
        <v>105</v>
      </c>
      <c r="C19" s="13">
        <v>46014</v>
      </c>
      <c r="D19" s="13">
        <v>46014</v>
      </c>
      <c r="E19" s="14" t="s">
        <v>30</v>
      </c>
      <c r="F19" s="14" t="s">
        <v>28</v>
      </c>
      <c r="G19" s="14" t="s">
        <v>936</v>
      </c>
      <c r="H19" s="14" t="s">
        <v>937</v>
      </c>
      <c r="I19" s="14" t="s">
        <v>77</v>
      </c>
      <c r="J19" s="19">
        <v>1631</v>
      </c>
      <c r="K19" s="14" t="s">
        <v>76</v>
      </c>
      <c r="L19" s="14" t="s">
        <v>65</v>
      </c>
      <c r="M19" s="63" t="s">
        <v>75</v>
      </c>
      <c r="N19" s="14"/>
      <c r="O19" s="65">
        <v>46014</v>
      </c>
    </row>
    <row r="20" spans="1:15" ht="21" customHeight="1">
      <c r="A20" s="82"/>
      <c r="B20" s="11" t="s">
        <v>105</v>
      </c>
      <c r="C20" s="13">
        <v>46014</v>
      </c>
      <c r="D20" s="13">
        <v>46014</v>
      </c>
      <c r="E20" s="14" t="s">
        <v>30</v>
      </c>
      <c r="F20" s="14" t="s">
        <v>28</v>
      </c>
      <c r="G20" s="14" t="s">
        <v>938</v>
      </c>
      <c r="H20" s="14" t="s">
        <v>939</v>
      </c>
      <c r="I20" s="14" t="s">
        <v>77</v>
      </c>
      <c r="J20" s="19">
        <v>300</v>
      </c>
      <c r="K20" s="14" t="s">
        <v>25</v>
      </c>
      <c r="L20" s="14" t="s">
        <v>65</v>
      </c>
      <c r="M20" s="63" t="s">
        <v>75</v>
      </c>
      <c r="N20" s="14"/>
      <c r="O20" s="65">
        <v>46014</v>
      </c>
    </row>
    <row r="21" spans="1:15" ht="21" customHeight="1">
      <c r="A21" s="82"/>
      <c r="B21" s="11" t="s">
        <v>105</v>
      </c>
      <c r="C21" s="13">
        <v>46014</v>
      </c>
      <c r="D21" s="13">
        <v>46014</v>
      </c>
      <c r="E21" s="14" t="s">
        <v>30</v>
      </c>
      <c r="F21" s="14" t="s">
        <v>28</v>
      </c>
      <c r="G21" s="14" t="s">
        <v>940</v>
      </c>
      <c r="H21" s="14" t="s">
        <v>941</v>
      </c>
      <c r="I21" s="14" t="s">
        <v>77</v>
      </c>
      <c r="J21" s="19">
        <v>1760</v>
      </c>
      <c r="K21" s="14" t="s">
        <v>76</v>
      </c>
      <c r="L21" s="14" t="s">
        <v>67</v>
      </c>
      <c r="M21" s="63" t="s">
        <v>75</v>
      </c>
      <c r="N21" s="14"/>
      <c r="O21" s="65">
        <v>46014</v>
      </c>
    </row>
    <row r="22" spans="1:15" ht="21" customHeight="1">
      <c r="A22" s="82"/>
      <c r="B22" s="11" t="s">
        <v>105</v>
      </c>
      <c r="C22" s="13">
        <v>45930</v>
      </c>
      <c r="D22" s="13">
        <v>46022</v>
      </c>
      <c r="E22" s="14" t="s">
        <v>30</v>
      </c>
      <c r="F22" s="14" t="s">
        <v>28</v>
      </c>
      <c r="G22" s="14" t="s">
        <v>954</v>
      </c>
      <c r="H22" s="14" t="s">
        <v>955</v>
      </c>
      <c r="I22" s="14" t="s">
        <v>77</v>
      </c>
      <c r="J22" s="19">
        <v>315</v>
      </c>
      <c r="K22" s="14" t="s">
        <v>25</v>
      </c>
      <c r="L22" s="14" t="s">
        <v>90</v>
      </c>
      <c r="M22" s="63" t="s">
        <v>956</v>
      </c>
      <c r="N22" s="14"/>
      <c r="O22" s="65">
        <v>46022</v>
      </c>
    </row>
    <row r="23" spans="1:15" ht="21" customHeight="1">
      <c r="A23" s="82"/>
      <c r="B23" s="11" t="s">
        <v>105</v>
      </c>
      <c r="C23" s="13">
        <v>46022</v>
      </c>
      <c r="D23" s="13">
        <v>46022</v>
      </c>
      <c r="E23" s="14" t="s">
        <v>30</v>
      </c>
      <c r="F23" s="14" t="s">
        <v>28</v>
      </c>
      <c r="G23" s="14" t="s">
        <v>957</v>
      </c>
      <c r="H23" s="14" t="s">
        <v>958</v>
      </c>
      <c r="I23" s="14" t="s">
        <v>77</v>
      </c>
      <c r="J23" s="19">
        <v>394</v>
      </c>
      <c r="K23" s="14" t="s">
        <v>25</v>
      </c>
      <c r="L23" s="14" t="s">
        <v>91</v>
      </c>
      <c r="M23" s="63" t="s">
        <v>75</v>
      </c>
      <c r="N23" s="14"/>
      <c r="O23" s="65">
        <v>46022</v>
      </c>
    </row>
    <row r="24" spans="1:15" ht="21" customHeight="1">
      <c r="A24" s="82"/>
      <c r="B24" s="11" t="s">
        <v>105</v>
      </c>
      <c r="C24" s="13">
        <v>46022</v>
      </c>
      <c r="D24" s="13">
        <v>46022</v>
      </c>
      <c r="E24" s="14" t="s">
        <v>30</v>
      </c>
      <c r="F24" s="14" t="s">
        <v>28</v>
      </c>
      <c r="G24" s="14" t="s">
        <v>959</v>
      </c>
      <c r="H24" s="14" t="s">
        <v>960</v>
      </c>
      <c r="I24" s="14" t="s">
        <v>77</v>
      </c>
      <c r="J24" s="19">
        <v>300</v>
      </c>
      <c r="K24" s="14" t="s">
        <v>68</v>
      </c>
      <c r="L24" s="14" t="s">
        <v>67</v>
      </c>
      <c r="M24" s="63" t="s">
        <v>75</v>
      </c>
      <c r="N24" s="14"/>
      <c r="O24" s="65">
        <v>46022</v>
      </c>
    </row>
    <row r="25" spans="1:15" ht="21" customHeight="1">
      <c r="A25" s="83"/>
      <c r="B25" s="11" t="s">
        <v>105</v>
      </c>
      <c r="C25" s="13">
        <v>46022</v>
      </c>
      <c r="D25" s="13">
        <v>46022</v>
      </c>
      <c r="E25" s="14" t="s">
        <v>30</v>
      </c>
      <c r="F25" s="14" t="s">
        <v>28</v>
      </c>
      <c r="G25" s="14" t="s">
        <v>961</v>
      </c>
      <c r="H25" s="14" t="s">
        <v>962</v>
      </c>
      <c r="I25" s="14" t="s">
        <v>77</v>
      </c>
      <c r="J25" s="19">
        <v>1998</v>
      </c>
      <c r="K25" s="14" t="s">
        <v>68</v>
      </c>
      <c r="L25" s="14" t="s">
        <v>62</v>
      </c>
      <c r="M25" s="63" t="s">
        <v>75</v>
      </c>
      <c r="N25" s="14"/>
      <c r="O25" s="65">
        <v>46022</v>
      </c>
    </row>
    <row r="26" spans="1:15" ht="21" customHeight="1">
      <c r="A26" s="26"/>
      <c r="B26" s="20"/>
      <c r="C26" s="20"/>
      <c r="D26" s="20"/>
      <c r="E26" s="20"/>
      <c r="F26" s="20"/>
      <c r="G26" s="20"/>
      <c r="H26" s="20"/>
      <c r="I26" s="20"/>
      <c r="J26" s="21">
        <v>8015</v>
      </c>
      <c r="K26" s="20"/>
      <c r="L26" s="20"/>
      <c r="M26" s="20"/>
      <c r="N26" s="38"/>
      <c r="O26" s="66"/>
    </row>
    <row r="27" spans="1:15" ht="21" customHeight="1">
      <c r="A27" s="24" t="s">
        <v>39</v>
      </c>
      <c r="B27" s="2" t="s">
        <v>1</v>
      </c>
      <c r="C27" s="3" t="s">
        <v>10</v>
      </c>
      <c r="D27" s="3" t="s">
        <v>0</v>
      </c>
      <c r="E27" s="2" t="s">
        <v>2</v>
      </c>
      <c r="F27" s="2" t="s">
        <v>3</v>
      </c>
      <c r="G27" s="2" t="s">
        <v>4</v>
      </c>
      <c r="H27" s="2" t="s">
        <v>11</v>
      </c>
      <c r="I27" s="2" t="s">
        <v>5</v>
      </c>
      <c r="J27" s="4" t="s">
        <v>6</v>
      </c>
      <c r="K27" s="2" t="s">
        <v>56</v>
      </c>
      <c r="L27" s="2" t="s">
        <v>7</v>
      </c>
      <c r="M27" s="2" t="s">
        <v>8</v>
      </c>
      <c r="N27" s="4" t="s">
        <v>12</v>
      </c>
      <c r="O27" s="64" t="s">
        <v>40</v>
      </c>
    </row>
    <row r="28" spans="1:15" ht="21" customHeight="1">
      <c r="A28" s="81" t="s">
        <v>1142</v>
      </c>
      <c r="B28" s="11" t="s">
        <v>105</v>
      </c>
      <c r="C28" s="13">
        <v>46022</v>
      </c>
      <c r="D28" s="13">
        <v>46022</v>
      </c>
      <c r="E28" s="14" t="s">
        <v>30</v>
      </c>
      <c r="F28" s="14" t="s">
        <v>28</v>
      </c>
      <c r="G28" s="14" t="s">
        <v>963</v>
      </c>
      <c r="H28" s="14" t="s">
        <v>964</v>
      </c>
      <c r="I28" s="14" t="s">
        <v>77</v>
      </c>
      <c r="J28" s="19">
        <v>500</v>
      </c>
      <c r="K28" s="14" t="s">
        <v>76</v>
      </c>
      <c r="L28" s="14" t="s">
        <v>62</v>
      </c>
      <c r="M28" s="63" t="s">
        <v>75</v>
      </c>
      <c r="N28" s="14"/>
      <c r="O28" s="65">
        <v>46022</v>
      </c>
    </row>
    <row r="29" spans="1:15" ht="21" customHeight="1">
      <c r="A29" s="82"/>
      <c r="B29" s="11" t="s">
        <v>105</v>
      </c>
      <c r="C29" s="13">
        <v>46022</v>
      </c>
      <c r="D29" s="13">
        <v>46022</v>
      </c>
      <c r="E29" s="14" t="s">
        <v>30</v>
      </c>
      <c r="F29" s="14" t="s">
        <v>28</v>
      </c>
      <c r="G29" s="14" t="s">
        <v>965</v>
      </c>
      <c r="H29" s="14" t="s">
        <v>966</v>
      </c>
      <c r="I29" s="14" t="s">
        <v>77</v>
      </c>
      <c r="J29" s="19">
        <v>477</v>
      </c>
      <c r="K29" s="14" t="s">
        <v>25</v>
      </c>
      <c r="L29" s="14" t="s">
        <v>29</v>
      </c>
      <c r="M29" s="63" t="s">
        <v>75</v>
      </c>
      <c r="N29" s="14"/>
      <c r="O29" s="65">
        <v>46022</v>
      </c>
    </row>
    <row r="30" spans="1:15" ht="21" customHeight="1">
      <c r="A30" s="82"/>
      <c r="B30" s="11" t="s">
        <v>105</v>
      </c>
      <c r="C30" s="13">
        <v>46022</v>
      </c>
      <c r="D30" s="13">
        <v>46022</v>
      </c>
      <c r="E30" s="14" t="s">
        <v>30</v>
      </c>
      <c r="F30" s="14" t="s">
        <v>28</v>
      </c>
      <c r="G30" s="14" t="s">
        <v>967</v>
      </c>
      <c r="H30" s="14" t="s">
        <v>968</v>
      </c>
      <c r="I30" s="14" t="s">
        <v>64</v>
      </c>
      <c r="J30" s="19">
        <v>400</v>
      </c>
      <c r="K30" s="14" t="s">
        <v>76</v>
      </c>
      <c r="L30" s="14" t="s">
        <v>62</v>
      </c>
      <c r="M30" s="63" t="s">
        <v>894</v>
      </c>
      <c r="N30" s="14"/>
      <c r="O30" s="65">
        <v>46022</v>
      </c>
    </row>
    <row r="31" spans="1:15" ht="21" customHeight="1">
      <c r="A31" s="82"/>
      <c r="B31" s="11" t="s">
        <v>105</v>
      </c>
      <c r="C31" s="13">
        <v>46022</v>
      </c>
      <c r="D31" s="13">
        <v>46022</v>
      </c>
      <c r="E31" s="14" t="s">
        <v>30</v>
      </c>
      <c r="F31" s="14" t="s">
        <v>28</v>
      </c>
      <c r="G31" s="14" t="s">
        <v>969</v>
      </c>
      <c r="H31" s="14" t="s">
        <v>970</v>
      </c>
      <c r="I31" s="14" t="s">
        <v>64</v>
      </c>
      <c r="J31" s="19">
        <v>362</v>
      </c>
      <c r="K31" s="14" t="s">
        <v>25</v>
      </c>
      <c r="L31" s="14" t="s">
        <v>305</v>
      </c>
      <c r="M31" s="63" t="s">
        <v>894</v>
      </c>
      <c r="N31" s="14"/>
      <c r="O31" s="65">
        <v>46022</v>
      </c>
    </row>
    <row r="32" spans="1:15" ht="21" customHeight="1">
      <c r="A32" s="82"/>
      <c r="B32" s="11" t="s">
        <v>105</v>
      </c>
      <c r="C32" s="13">
        <v>46022</v>
      </c>
      <c r="D32" s="13">
        <v>46022</v>
      </c>
      <c r="E32" s="14" t="s">
        <v>30</v>
      </c>
      <c r="F32" s="14" t="s">
        <v>28</v>
      </c>
      <c r="G32" s="14" t="s">
        <v>971</v>
      </c>
      <c r="H32" s="14" t="s">
        <v>972</v>
      </c>
      <c r="I32" s="14" t="s">
        <v>64</v>
      </c>
      <c r="J32" s="19">
        <v>315</v>
      </c>
      <c r="K32" s="14" t="s">
        <v>68</v>
      </c>
      <c r="L32" s="14" t="s">
        <v>62</v>
      </c>
      <c r="M32" s="63" t="s">
        <v>894</v>
      </c>
      <c r="N32" s="14"/>
      <c r="O32" s="65">
        <v>46022</v>
      </c>
    </row>
    <row r="33" spans="1:15" ht="21" customHeight="1">
      <c r="A33" s="82"/>
      <c r="B33" s="11" t="s">
        <v>105</v>
      </c>
      <c r="C33" s="13">
        <v>46024</v>
      </c>
      <c r="D33" s="13">
        <v>46022</v>
      </c>
      <c r="E33" s="14" t="s">
        <v>30</v>
      </c>
      <c r="F33" s="14" t="s">
        <v>28</v>
      </c>
      <c r="G33" s="14" t="s">
        <v>1039</v>
      </c>
      <c r="H33" s="14" t="s">
        <v>1040</v>
      </c>
      <c r="I33" s="14" t="s">
        <v>51</v>
      </c>
      <c r="J33" s="19">
        <v>600</v>
      </c>
      <c r="K33" s="14" t="s">
        <v>25</v>
      </c>
      <c r="L33" s="14" t="s">
        <v>126</v>
      </c>
      <c r="M33" s="63" t="s">
        <v>75</v>
      </c>
      <c r="N33" s="14"/>
      <c r="O33" s="65">
        <v>46022</v>
      </c>
    </row>
    <row r="34" spans="1:15" ht="21" customHeight="1">
      <c r="A34" s="82"/>
      <c r="B34" s="11" t="s">
        <v>105</v>
      </c>
      <c r="C34" s="13">
        <v>46022</v>
      </c>
      <c r="D34" s="13">
        <v>46022</v>
      </c>
      <c r="E34" s="14" t="s">
        <v>30</v>
      </c>
      <c r="F34" s="14" t="s">
        <v>28</v>
      </c>
      <c r="G34" s="14" t="s">
        <v>1045</v>
      </c>
      <c r="H34" s="14" t="s">
        <v>1046</v>
      </c>
      <c r="I34" s="14" t="s">
        <v>104</v>
      </c>
      <c r="J34" s="19">
        <v>315</v>
      </c>
      <c r="K34" s="14" t="s">
        <v>25</v>
      </c>
      <c r="L34" s="14" t="s">
        <v>62</v>
      </c>
      <c r="M34" s="63" t="s">
        <v>75</v>
      </c>
      <c r="N34" s="14"/>
      <c r="O34" s="65">
        <v>46022</v>
      </c>
    </row>
    <row r="35" spans="1:15" ht="21" customHeight="1">
      <c r="A35" s="83"/>
      <c r="B35" s="11" t="s">
        <v>105</v>
      </c>
      <c r="C35" s="13">
        <v>46029</v>
      </c>
      <c r="D35" s="13">
        <v>46029</v>
      </c>
      <c r="E35" s="14" t="s">
        <v>30</v>
      </c>
      <c r="F35" s="14" t="s">
        <v>28</v>
      </c>
      <c r="G35" s="14" t="s">
        <v>1055</v>
      </c>
      <c r="H35" s="14" t="s">
        <v>1056</v>
      </c>
      <c r="I35" s="14" t="s">
        <v>66</v>
      </c>
      <c r="J35" s="19">
        <v>4693</v>
      </c>
      <c r="K35" s="14" t="s">
        <v>25</v>
      </c>
      <c r="L35" s="14" t="s">
        <v>65</v>
      </c>
      <c r="M35" s="63" t="s">
        <v>75</v>
      </c>
      <c r="N35" s="14"/>
      <c r="O35" s="65">
        <v>46029</v>
      </c>
    </row>
    <row r="36" spans="1:15" ht="21" customHeight="1">
      <c r="A36" s="26"/>
      <c r="B36" s="20"/>
      <c r="C36" s="20"/>
      <c r="D36" s="20"/>
      <c r="E36" s="20"/>
      <c r="F36" s="20"/>
      <c r="G36" s="20"/>
      <c r="H36" s="20"/>
      <c r="I36" s="20"/>
      <c r="J36" s="21">
        <v>7662</v>
      </c>
      <c r="K36" s="20"/>
      <c r="L36" s="20"/>
      <c r="M36" s="20"/>
      <c r="N36" s="38"/>
      <c r="O36" s="66"/>
    </row>
    <row r="37" spans="1:15" ht="21" customHeight="1">
      <c r="A37" s="24" t="s">
        <v>39</v>
      </c>
      <c r="B37" s="2" t="s">
        <v>1</v>
      </c>
      <c r="C37" s="3" t="s">
        <v>10</v>
      </c>
      <c r="D37" s="3" t="s">
        <v>0</v>
      </c>
      <c r="E37" s="2" t="s">
        <v>2</v>
      </c>
      <c r="F37" s="2" t="s">
        <v>3</v>
      </c>
      <c r="G37" s="2" t="s">
        <v>4</v>
      </c>
      <c r="H37" s="2" t="s">
        <v>11</v>
      </c>
      <c r="I37" s="2" t="s">
        <v>5</v>
      </c>
      <c r="J37" s="4" t="s">
        <v>6</v>
      </c>
      <c r="K37" s="2" t="s">
        <v>56</v>
      </c>
      <c r="L37" s="2" t="s">
        <v>7</v>
      </c>
      <c r="M37" s="2" t="s">
        <v>8</v>
      </c>
      <c r="N37" s="4" t="s">
        <v>12</v>
      </c>
      <c r="O37" s="64" t="s">
        <v>40</v>
      </c>
    </row>
    <row r="38" spans="1:15" ht="21" customHeight="1">
      <c r="A38" s="81" t="s">
        <v>1143</v>
      </c>
      <c r="B38" s="11" t="s">
        <v>105</v>
      </c>
      <c r="C38" s="13">
        <v>46029</v>
      </c>
      <c r="D38" s="13">
        <v>46029</v>
      </c>
      <c r="E38" s="14" t="s">
        <v>30</v>
      </c>
      <c r="F38" s="14" t="s">
        <v>28</v>
      </c>
      <c r="G38" s="14" t="s">
        <v>1057</v>
      </c>
      <c r="H38" s="14" t="s">
        <v>1058</v>
      </c>
      <c r="I38" s="14" t="s">
        <v>66</v>
      </c>
      <c r="J38" s="19">
        <v>397</v>
      </c>
      <c r="K38" s="14" t="s">
        <v>76</v>
      </c>
      <c r="L38" s="14" t="s">
        <v>65</v>
      </c>
      <c r="M38" s="63" t="s">
        <v>75</v>
      </c>
      <c r="N38" s="14"/>
      <c r="O38" s="65">
        <v>46029</v>
      </c>
    </row>
    <row r="39" spans="1:15" ht="21" customHeight="1">
      <c r="A39" s="82"/>
      <c r="B39" s="11" t="s">
        <v>105</v>
      </c>
      <c r="C39" s="13">
        <v>46029</v>
      </c>
      <c r="D39" s="13">
        <v>46029</v>
      </c>
      <c r="E39" s="14" t="s">
        <v>30</v>
      </c>
      <c r="F39" s="14" t="s">
        <v>28</v>
      </c>
      <c r="G39" s="14" t="s">
        <v>1059</v>
      </c>
      <c r="H39" s="14" t="s">
        <v>1060</v>
      </c>
      <c r="I39" s="14" t="s">
        <v>66</v>
      </c>
      <c r="J39" s="19">
        <v>630</v>
      </c>
      <c r="K39" s="14" t="s">
        <v>25</v>
      </c>
      <c r="L39" s="14" t="s">
        <v>65</v>
      </c>
      <c r="M39" s="63" t="s">
        <v>75</v>
      </c>
      <c r="N39" s="14"/>
      <c r="O39" s="65">
        <v>46029</v>
      </c>
    </row>
    <row r="40" spans="1:15" ht="21" customHeight="1">
      <c r="A40" s="82"/>
      <c r="B40" s="11" t="s">
        <v>105</v>
      </c>
      <c r="C40" s="13">
        <v>45991</v>
      </c>
      <c r="D40" s="13">
        <v>46045</v>
      </c>
      <c r="E40" s="14" t="s">
        <v>30</v>
      </c>
      <c r="F40" s="14" t="s">
        <v>28</v>
      </c>
      <c r="G40" s="14" t="s">
        <v>1061</v>
      </c>
      <c r="H40" s="14" t="s">
        <v>1062</v>
      </c>
      <c r="I40" s="14" t="s">
        <v>66</v>
      </c>
      <c r="J40" s="19">
        <v>497</v>
      </c>
      <c r="K40" s="14" t="s">
        <v>25</v>
      </c>
      <c r="L40" s="14" t="s">
        <v>65</v>
      </c>
      <c r="M40" s="63" t="s">
        <v>75</v>
      </c>
      <c r="N40" s="14"/>
      <c r="O40" s="65">
        <v>46045</v>
      </c>
    </row>
    <row r="41" spans="1:15" ht="21" customHeight="1">
      <c r="A41" s="82"/>
      <c r="B41" s="11" t="s">
        <v>105</v>
      </c>
      <c r="C41" s="13">
        <v>46029</v>
      </c>
      <c r="D41" s="13">
        <v>46029</v>
      </c>
      <c r="E41" s="14" t="s">
        <v>30</v>
      </c>
      <c r="F41" s="14" t="s">
        <v>28</v>
      </c>
      <c r="G41" s="14" t="s">
        <v>1063</v>
      </c>
      <c r="H41" s="14" t="s">
        <v>1064</v>
      </c>
      <c r="I41" s="14" t="s">
        <v>77</v>
      </c>
      <c r="J41" s="19">
        <v>300</v>
      </c>
      <c r="K41" s="14" t="s">
        <v>76</v>
      </c>
      <c r="L41" s="14" t="s">
        <v>67</v>
      </c>
      <c r="M41" s="63" t="s">
        <v>75</v>
      </c>
      <c r="N41" s="14"/>
      <c r="O41" s="65">
        <v>46029</v>
      </c>
    </row>
    <row r="42" spans="1:15" ht="21" customHeight="1">
      <c r="A42" s="82"/>
      <c r="B42" s="11" t="s">
        <v>105</v>
      </c>
      <c r="C42" s="13">
        <v>46029</v>
      </c>
      <c r="D42" s="13">
        <v>46029</v>
      </c>
      <c r="E42" s="14" t="s">
        <v>30</v>
      </c>
      <c r="F42" s="14" t="s">
        <v>28</v>
      </c>
      <c r="G42" s="14" t="s">
        <v>1065</v>
      </c>
      <c r="H42" s="14" t="s">
        <v>1066</v>
      </c>
      <c r="I42" s="14" t="s">
        <v>77</v>
      </c>
      <c r="J42" s="19">
        <v>390</v>
      </c>
      <c r="K42" s="14" t="s">
        <v>76</v>
      </c>
      <c r="L42" s="14" t="s">
        <v>67</v>
      </c>
      <c r="M42" s="63" t="s">
        <v>75</v>
      </c>
      <c r="N42" s="14"/>
      <c r="O42" s="65">
        <v>46029</v>
      </c>
    </row>
    <row r="43" spans="1:15" ht="21" customHeight="1">
      <c r="A43" s="83"/>
      <c r="B43" s="11" t="s">
        <v>105</v>
      </c>
      <c r="C43" s="13">
        <v>46029</v>
      </c>
      <c r="D43" s="13">
        <v>46029</v>
      </c>
      <c r="E43" s="14" t="s">
        <v>59</v>
      </c>
      <c r="F43" s="14" t="s">
        <v>28</v>
      </c>
      <c r="G43" s="14" t="s">
        <v>1107</v>
      </c>
      <c r="H43" s="14" t="s">
        <v>1108</v>
      </c>
      <c r="I43" s="14" t="s">
        <v>107</v>
      </c>
      <c r="J43" s="19">
        <v>6930</v>
      </c>
      <c r="K43" s="14" t="s">
        <v>25</v>
      </c>
      <c r="L43" s="14" t="s">
        <v>865</v>
      </c>
      <c r="M43" s="63" t="s">
        <v>1008</v>
      </c>
      <c r="N43" s="14"/>
      <c r="O43" s="65">
        <v>46029</v>
      </c>
    </row>
    <row r="44" spans="1:15" ht="21" customHeight="1">
      <c r="A44" s="26"/>
      <c r="B44" s="20"/>
      <c r="C44" s="20"/>
      <c r="D44" s="20"/>
      <c r="E44" s="20"/>
      <c r="F44" s="20"/>
      <c r="G44" s="20"/>
      <c r="H44" s="20"/>
      <c r="I44" s="20"/>
      <c r="J44" s="21">
        <v>9144</v>
      </c>
      <c r="K44" s="20"/>
      <c r="L44" s="20"/>
      <c r="M44" s="20"/>
      <c r="N44" s="38"/>
      <c r="O44" s="66"/>
    </row>
    <row r="45" spans="1:15" ht="21" customHeight="1">
      <c r="A45" s="27"/>
      <c r="B45" s="6"/>
      <c r="C45" s="6"/>
      <c r="D45" s="6"/>
      <c r="E45" s="6"/>
      <c r="F45" s="7" t="s">
        <v>13</v>
      </c>
      <c r="G45" s="7"/>
      <c r="H45" s="7"/>
      <c r="I45" s="7"/>
      <c r="J45" s="40" t="s">
        <v>1174</v>
      </c>
      <c r="K45" s="8"/>
      <c r="L45" s="7"/>
      <c r="M45" s="9"/>
      <c r="N45" s="9"/>
      <c r="O45" s="28"/>
    </row>
    <row r="46" spans="1:15" s="12" customFormat="1" ht="18.75" customHeight="1">
      <c r="A46" s="29" t="s">
        <v>24</v>
      </c>
      <c r="B46" s="17">
        <v>45991</v>
      </c>
      <c r="C46" s="17">
        <v>45992</v>
      </c>
      <c r="D46" s="17">
        <v>45993</v>
      </c>
      <c r="E46" s="17">
        <v>45994</v>
      </c>
      <c r="F46" s="17">
        <v>45995</v>
      </c>
      <c r="G46" s="17">
        <v>45996</v>
      </c>
      <c r="H46" s="17">
        <v>45997</v>
      </c>
      <c r="I46" s="17">
        <v>45998</v>
      </c>
      <c r="J46" s="17">
        <v>45999</v>
      </c>
      <c r="K46" s="17">
        <v>46000</v>
      </c>
      <c r="L46" s="17">
        <v>46001</v>
      </c>
      <c r="M46" s="17">
        <v>46002</v>
      </c>
      <c r="N46" s="17">
        <v>46003</v>
      </c>
      <c r="O46" s="17">
        <v>46004</v>
      </c>
    </row>
    <row r="47" spans="1:15" s="12" customFormat="1" ht="18.75" customHeight="1">
      <c r="A47" s="31" t="s">
        <v>57</v>
      </c>
      <c r="B47" s="18"/>
      <c r="C47" s="23"/>
      <c r="D47" s="23">
        <v>1400</v>
      </c>
      <c r="E47" s="23">
        <v>1400</v>
      </c>
      <c r="F47" s="23">
        <v>1400</v>
      </c>
      <c r="G47" s="23">
        <v>1400</v>
      </c>
      <c r="H47" s="23">
        <v>1400</v>
      </c>
      <c r="I47" s="18"/>
      <c r="J47" s="23">
        <v>1400</v>
      </c>
      <c r="K47" s="23">
        <v>1400</v>
      </c>
      <c r="L47" s="23">
        <v>1400</v>
      </c>
      <c r="M47" s="23">
        <v>1400</v>
      </c>
      <c r="N47" s="23">
        <v>1400</v>
      </c>
      <c r="O47" s="32">
        <v>1400</v>
      </c>
    </row>
    <row r="48" spans="1:15" s="12" customFormat="1" ht="18.75" customHeight="1">
      <c r="A48" s="29" t="s">
        <v>24</v>
      </c>
      <c r="B48" s="17">
        <v>46005</v>
      </c>
      <c r="C48" s="17">
        <v>46006</v>
      </c>
      <c r="D48" s="17">
        <v>46007</v>
      </c>
      <c r="E48" s="17">
        <v>46008</v>
      </c>
      <c r="F48" s="17">
        <v>46009</v>
      </c>
      <c r="G48" s="17">
        <v>46010</v>
      </c>
      <c r="H48" s="17">
        <v>46011</v>
      </c>
      <c r="I48" s="17">
        <v>46012</v>
      </c>
      <c r="J48" s="17">
        <v>46013</v>
      </c>
      <c r="K48" s="17">
        <v>46014</v>
      </c>
      <c r="L48" s="17">
        <v>46015</v>
      </c>
      <c r="M48" s="17">
        <v>46016</v>
      </c>
      <c r="N48" s="17">
        <v>46017</v>
      </c>
      <c r="O48" s="17">
        <v>46018</v>
      </c>
    </row>
    <row r="49" spans="1:15" s="12" customFormat="1" ht="18.75" customHeight="1">
      <c r="A49" s="31" t="s">
        <v>57</v>
      </c>
      <c r="B49" s="18"/>
      <c r="C49" s="23">
        <v>1400</v>
      </c>
      <c r="D49" s="23">
        <v>1400</v>
      </c>
      <c r="E49" s="23">
        <v>1400</v>
      </c>
      <c r="F49" s="23">
        <v>1400</v>
      </c>
      <c r="G49" s="23">
        <v>1400</v>
      </c>
      <c r="H49" s="23">
        <v>1400</v>
      </c>
      <c r="I49" s="18"/>
      <c r="J49" s="37">
        <v>1400</v>
      </c>
      <c r="K49" s="37">
        <v>1400</v>
      </c>
      <c r="L49" s="23">
        <v>1400</v>
      </c>
      <c r="M49" s="18"/>
      <c r="N49" s="22">
        <v>1400</v>
      </c>
      <c r="O49" s="32">
        <v>1400</v>
      </c>
    </row>
    <row r="50" spans="1:15" s="12" customFormat="1" ht="18.75" customHeight="1">
      <c r="A50" s="29" t="s">
        <v>24</v>
      </c>
      <c r="B50" s="17">
        <v>46019</v>
      </c>
      <c r="C50" s="17">
        <v>46020</v>
      </c>
      <c r="D50" s="17">
        <v>46021</v>
      </c>
      <c r="E50" s="17">
        <v>46022</v>
      </c>
      <c r="F50" s="17">
        <v>46023</v>
      </c>
      <c r="G50" s="17">
        <v>46024</v>
      </c>
      <c r="H50" s="17">
        <v>46025</v>
      </c>
      <c r="I50" s="17">
        <v>46026</v>
      </c>
      <c r="J50" s="17">
        <v>46027</v>
      </c>
      <c r="K50" s="17">
        <v>46028</v>
      </c>
      <c r="L50" s="17">
        <v>46029</v>
      </c>
      <c r="M50" s="17">
        <v>46030</v>
      </c>
      <c r="N50" s="17">
        <v>46031</v>
      </c>
      <c r="O50" s="17">
        <v>46032</v>
      </c>
    </row>
    <row r="51" spans="1:15" s="12" customFormat="1" ht="18.75" customHeight="1">
      <c r="A51" s="31" t="s">
        <v>57</v>
      </c>
      <c r="B51" s="18"/>
      <c r="C51" s="23">
        <v>1400</v>
      </c>
      <c r="D51" s="23">
        <v>1400</v>
      </c>
      <c r="E51" s="23">
        <v>1400</v>
      </c>
      <c r="F51" s="23">
        <v>1400</v>
      </c>
      <c r="G51" s="23">
        <v>1400</v>
      </c>
      <c r="H51" s="23">
        <v>2153</v>
      </c>
      <c r="I51" s="18"/>
      <c r="J51" s="23"/>
      <c r="K51" s="22"/>
      <c r="L51" s="22"/>
      <c r="M51" s="22"/>
      <c r="N51" s="23"/>
      <c r="O51" s="32"/>
    </row>
    <row r="52" spans="1:15" s="12" customFormat="1" ht="18.75" customHeight="1">
      <c r="A52" s="29" t="s">
        <v>24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30" t="s">
        <v>41</v>
      </c>
    </row>
    <row r="53" spans="1:15" s="12" customFormat="1" ht="18.75" customHeight="1">
      <c r="A53" s="31" t="s">
        <v>57</v>
      </c>
      <c r="B53" s="18"/>
      <c r="C53" s="23"/>
      <c r="D53" s="23"/>
      <c r="E53" s="23"/>
      <c r="F53" s="23"/>
      <c r="G53" s="23"/>
      <c r="H53" s="23"/>
      <c r="I53" s="18"/>
      <c r="J53" s="23"/>
      <c r="K53" s="23"/>
      <c r="L53" s="22"/>
      <c r="M53" s="23"/>
      <c r="N53" s="23"/>
      <c r="O53" s="33">
        <v>39953</v>
      </c>
    </row>
    <row r="54" spans="1:15" s="12" customFormat="1" ht="18.75" customHeight="1">
      <c r="A54" s="31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73" t="s">
        <v>42</v>
      </c>
      <c r="N54" s="73"/>
      <c r="O54" s="62"/>
    </row>
    <row r="55" spans="1:15" s="12" customFormat="1" ht="18.75" customHeight="1">
      <c r="A55" s="34"/>
      <c r="B55" s="73" t="s">
        <v>43</v>
      </c>
      <c r="C55" s="73"/>
      <c r="D55" s="16"/>
      <c r="E55" s="16"/>
      <c r="F55" s="73" t="s">
        <v>44</v>
      </c>
      <c r="G55" s="73"/>
      <c r="H55" s="74" t="s">
        <v>58</v>
      </c>
      <c r="I55" s="74"/>
      <c r="J55" s="74"/>
      <c r="K55" s="16"/>
      <c r="L55" s="16"/>
      <c r="M55" s="75"/>
      <c r="N55" s="75"/>
      <c r="O55" s="41"/>
    </row>
    <row r="56" spans="1:15" s="12" customFormat="1" ht="18.75" customHeight="1">
      <c r="A56" s="34"/>
      <c r="B56" s="73"/>
      <c r="C56" s="73"/>
      <c r="D56" s="16"/>
      <c r="E56" s="16"/>
      <c r="F56" s="73"/>
      <c r="G56" s="73"/>
      <c r="H56" s="74"/>
      <c r="I56" s="74"/>
      <c r="J56" s="74"/>
      <c r="K56" s="16"/>
      <c r="L56" s="16"/>
      <c r="M56" s="73" t="s">
        <v>9</v>
      </c>
      <c r="N56" s="73"/>
      <c r="O56" s="41"/>
    </row>
    <row r="57" spans="1:15" s="12" customFormat="1" ht="18.75" customHeight="1" thickBot="1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42"/>
    </row>
  </sheetData>
  <sortState ref="A30:O41">
    <sortCondition ref="I30:I41"/>
  </sortState>
  <mergeCells count="13">
    <mergeCell ref="M54:N54"/>
    <mergeCell ref="A1:O1"/>
    <mergeCell ref="A2:N2"/>
    <mergeCell ref="A5:A8"/>
    <mergeCell ref="A11:A14"/>
    <mergeCell ref="A17:A25"/>
    <mergeCell ref="A28:A35"/>
    <mergeCell ref="A38:A43"/>
    <mergeCell ref="B55:C56"/>
    <mergeCell ref="F55:G56"/>
    <mergeCell ref="H55:J56"/>
    <mergeCell ref="M55:N55"/>
    <mergeCell ref="M56:N56"/>
  </mergeCells>
  <printOptions horizontalCentered="1" verticalCentered="1"/>
  <pageMargins left="0" right="0" top="0.19685039370078741" bottom="0.19685039370078741" header="0" footer="0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55"/>
  <sheetViews>
    <sheetView view="pageBreakPreview" topLeftCell="D49" zoomScale="70" zoomScaleNormal="80" zoomScaleSheetLayoutView="70" workbookViewId="0">
      <selection activeCell="G55" sqref="G55"/>
    </sheetView>
  </sheetViews>
  <sheetFormatPr defaultRowHeight="15.75"/>
  <cols>
    <col min="1" max="1" width="19.7109375" style="5" customWidth="1"/>
    <col min="2" max="2" width="13.85546875" style="10" customWidth="1"/>
    <col min="3" max="4" width="15.7109375" style="10" customWidth="1"/>
    <col min="5" max="5" width="30.7109375" style="10" customWidth="1"/>
    <col min="6" max="6" width="10.140625" style="10" customWidth="1"/>
    <col min="7" max="7" width="20.85546875" style="10" customWidth="1"/>
    <col min="8" max="8" width="20.140625" style="10" bestFit="1" customWidth="1"/>
    <col min="9" max="9" width="15.28515625" style="10" customWidth="1"/>
    <col min="10" max="10" width="12.42578125" style="10" customWidth="1"/>
    <col min="11" max="11" width="12" style="10" customWidth="1"/>
    <col min="12" max="12" width="22.7109375" style="10" customWidth="1"/>
    <col min="13" max="13" width="28" style="10" bestFit="1" customWidth="1"/>
    <col min="14" max="14" width="24.85546875" style="10" customWidth="1"/>
    <col min="15" max="15" width="20.140625" style="10" customWidth="1"/>
    <col min="16" max="16384" width="9.140625" style="5"/>
  </cols>
  <sheetData>
    <row r="1" spans="1:15" ht="30" customHeight="1">
      <c r="A1" s="76" t="s">
        <v>1167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24.75" customHeight="1">
      <c r="A2" s="79" t="s">
        <v>14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"/>
    </row>
    <row r="3" spans="1:15" ht="21" customHeight="1">
      <c r="A3" s="24" t="s">
        <v>22</v>
      </c>
      <c r="B3" s="2" t="s">
        <v>15</v>
      </c>
      <c r="C3" s="3" t="s">
        <v>16</v>
      </c>
      <c r="D3" s="3" t="s">
        <v>0</v>
      </c>
      <c r="E3" s="2" t="s">
        <v>17</v>
      </c>
      <c r="F3" s="2" t="s">
        <v>18</v>
      </c>
      <c r="G3" s="2" t="s">
        <v>37</v>
      </c>
      <c r="H3" s="2"/>
      <c r="I3" s="2" t="s">
        <v>23</v>
      </c>
      <c r="J3" s="4" t="s">
        <v>19</v>
      </c>
      <c r="K3" s="2" t="s">
        <v>20</v>
      </c>
      <c r="L3" s="2" t="s">
        <v>21</v>
      </c>
      <c r="M3" s="2"/>
      <c r="N3" s="2"/>
      <c r="O3" s="25" t="s">
        <v>38</v>
      </c>
    </row>
    <row r="4" spans="1:15" ht="21" customHeight="1">
      <c r="A4" s="24" t="s">
        <v>39</v>
      </c>
      <c r="B4" s="2" t="s">
        <v>1</v>
      </c>
      <c r="C4" s="3" t="s">
        <v>10</v>
      </c>
      <c r="D4" s="3" t="s">
        <v>0</v>
      </c>
      <c r="E4" s="2" t="s">
        <v>2</v>
      </c>
      <c r="F4" s="2" t="s">
        <v>3</v>
      </c>
      <c r="G4" s="2" t="s">
        <v>4</v>
      </c>
      <c r="H4" s="2" t="s">
        <v>11</v>
      </c>
      <c r="I4" s="2" t="s">
        <v>5</v>
      </c>
      <c r="J4" s="4" t="s">
        <v>6</v>
      </c>
      <c r="K4" s="2" t="s">
        <v>56</v>
      </c>
      <c r="L4" s="2" t="s">
        <v>7</v>
      </c>
      <c r="M4" s="2" t="s">
        <v>8</v>
      </c>
      <c r="N4" s="4" t="s">
        <v>12</v>
      </c>
      <c r="O4" s="64" t="s">
        <v>40</v>
      </c>
    </row>
    <row r="5" spans="1:15" ht="21" customHeight="1">
      <c r="A5" s="84" t="s">
        <v>795</v>
      </c>
      <c r="B5" s="11" t="s">
        <v>105</v>
      </c>
      <c r="C5" s="13">
        <v>46006</v>
      </c>
      <c r="D5" s="13">
        <v>46006</v>
      </c>
      <c r="E5" s="14" t="s">
        <v>30</v>
      </c>
      <c r="F5" s="14" t="s">
        <v>28</v>
      </c>
      <c r="G5" s="14" t="s">
        <v>882</v>
      </c>
      <c r="H5" s="14" t="s">
        <v>883</v>
      </c>
      <c r="I5" s="14" t="s">
        <v>77</v>
      </c>
      <c r="J5" s="19">
        <v>5922</v>
      </c>
      <c r="K5" s="14" t="s">
        <v>25</v>
      </c>
      <c r="L5" s="14" t="s">
        <v>865</v>
      </c>
      <c r="M5" s="63" t="s">
        <v>75</v>
      </c>
      <c r="N5" s="14"/>
      <c r="O5" s="65">
        <v>46006</v>
      </c>
    </row>
    <row r="6" spans="1:15" ht="21" customHeight="1">
      <c r="A6" s="85"/>
      <c r="B6" s="11"/>
      <c r="C6" s="13"/>
      <c r="D6" s="13"/>
      <c r="E6" s="14"/>
      <c r="F6" s="14"/>
      <c r="G6" s="14"/>
      <c r="H6" s="14"/>
      <c r="I6" s="14"/>
      <c r="J6" s="19"/>
      <c r="K6" s="14"/>
      <c r="L6" s="14"/>
      <c r="M6" s="63"/>
      <c r="N6" s="14"/>
      <c r="O6" s="13"/>
    </row>
    <row r="7" spans="1:15" ht="21" customHeight="1">
      <c r="A7" s="26"/>
      <c r="B7" s="20"/>
      <c r="C7" s="20"/>
      <c r="D7" s="20"/>
      <c r="E7" s="20"/>
      <c r="F7" s="20"/>
      <c r="G7" s="20"/>
      <c r="H7" s="20"/>
      <c r="I7" s="20"/>
      <c r="J7" s="21">
        <v>5922</v>
      </c>
      <c r="K7" s="20"/>
      <c r="L7" s="20"/>
      <c r="M7" s="20"/>
      <c r="N7" s="38"/>
      <c r="O7" s="66"/>
    </row>
    <row r="8" spans="1:15" ht="21" customHeight="1">
      <c r="A8" s="24" t="s">
        <v>39</v>
      </c>
      <c r="B8" s="2" t="s">
        <v>1</v>
      </c>
      <c r="C8" s="3" t="s">
        <v>10</v>
      </c>
      <c r="D8" s="3" t="s">
        <v>0</v>
      </c>
      <c r="E8" s="2" t="s">
        <v>2</v>
      </c>
      <c r="F8" s="2" t="s">
        <v>3</v>
      </c>
      <c r="G8" s="2" t="s">
        <v>4</v>
      </c>
      <c r="H8" s="2" t="s">
        <v>11</v>
      </c>
      <c r="I8" s="2" t="s">
        <v>5</v>
      </c>
      <c r="J8" s="4" t="s">
        <v>6</v>
      </c>
      <c r="K8" s="2" t="s">
        <v>56</v>
      </c>
      <c r="L8" s="2" t="s">
        <v>7</v>
      </c>
      <c r="M8" s="2" t="s">
        <v>8</v>
      </c>
      <c r="N8" s="4" t="s">
        <v>12</v>
      </c>
      <c r="O8" s="64" t="s">
        <v>40</v>
      </c>
    </row>
    <row r="9" spans="1:15" ht="21" customHeight="1">
      <c r="A9" s="81" t="s">
        <v>881</v>
      </c>
      <c r="B9" s="11" t="s">
        <v>105</v>
      </c>
      <c r="C9" s="13">
        <v>46006</v>
      </c>
      <c r="D9" s="13">
        <v>46006</v>
      </c>
      <c r="E9" s="14" t="s">
        <v>30</v>
      </c>
      <c r="F9" s="14" t="s">
        <v>28</v>
      </c>
      <c r="G9" s="14" t="s">
        <v>877</v>
      </c>
      <c r="H9" s="14" t="s">
        <v>878</v>
      </c>
      <c r="I9" s="14" t="s">
        <v>77</v>
      </c>
      <c r="J9" s="19">
        <v>1332</v>
      </c>
      <c r="K9" s="14" t="s">
        <v>25</v>
      </c>
      <c r="L9" s="14" t="s">
        <v>865</v>
      </c>
      <c r="M9" s="63" t="s">
        <v>75</v>
      </c>
      <c r="N9" s="14"/>
      <c r="O9" s="65">
        <v>46006</v>
      </c>
    </row>
    <row r="10" spans="1:15" ht="21" customHeight="1">
      <c r="A10" s="82"/>
      <c r="B10" s="11" t="s">
        <v>105</v>
      </c>
      <c r="C10" s="13">
        <v>46006</v>
      </c>
      <c r="D10" s="13">
        <v>46006</v>
      </c>
      <c r="E10" s="14" t="s">
        <v>30</v>
      </c>
      <c r="F10" s="14" t="s">
        <v>28</v>
      </c>
      <c r="G10" s="14" t="s">
        <v>879</v>
      </c>
      <c r="H10" s="14" t="s">
        <v>880</v>
      </c>
      <c r="I10" s="14" t="s">
        <v>77</v>
      </c>
      <c r="J10" s="19">
        <v>352</v>
      </c>
      <c r="K10" s="14" t="s">
        <v>184</v>
      </c>
      <c r="L10" s="14" t="s">
        <v>65</v>
      </c>
      <c r="M10" s="63" t="s">
        <v>75</v>
      </c>
      <c r="N10" s="14"/>
      <c r="O10" s="65">
        <v>46006</v>
      </c>
    </row>
    <row r="11" spans="1:15" ht="21" customHeight="1">
      <c r="A11" s="82"/>
      <c r="B11" s="11" t="s">
        <v>105</v>
      </c>
      <c r="C11" s="13">
        <v>46006</v>
      </c>
      <c r="D11" s="13">
        <v>46006</v>
      </c>
      <c r="E11" s="14" t="s">
        <v>30</v>
      </c>
      <c r="F11" s="14" t="s">
        <v>28</v>
      </c>
      <c r="G11" s="14" t="s">
        <v>868</v>
      </c>
      <c r="H11" s="14" t="s">
        <v>869</v>
      </c>
      <c r="I11" s="14" t="s">
        <v>77</v>
      </c>
      <c r="J11" s="19">
        <v>5922</v>
      </c>
      <c r="K11" s="14" t="s">
        <v>25</v>
      </c>
      <c r="L11" s="14" t="s">
        <v>865</v>
      </c>
      <c r="M11" s="63"/>
      <c r="N11" s="65">
        <v>46006</v>
      </c>
      <c r="O11" s="14" t="s">
        <v>842</v>
      </c>
    </row>
    <row r="12" spans="1:15" ht="21" customHeight="1">
      <c r="A12" s="83"/>
      <c r="B12" s="11" t="s">
        <v>105</v>
      </c>
      <c r="C12" s="13">
        <v>46006</v>
      </c>
      <c r="D12" s="13">
        <v>46006</v>
      </c>
      <c r="E12" s="14" t="s">
        <v>30</v>
      </c>
      <c r="F12" s="14" t="s">
        <v>28</v>
      </c>
      <c r="G12" s="14" t="s">
        <v>901</v>
      </c>
      <c r="H12" s="14" t="s">
        <v>902</v>
      </c>
      <c r="I12" s="14" t="s">
        <v>69</v>
      </c>
      <c r="J12" s="19">
        <v>175</v>
      </c>
      <c r="K12" s="14" t="s">
        <v>68</v>
      </c>
      <c r="L12" s="14" t="s">
        <v>310</v>
      </c>
      <c r="M12" s="63" t="s">
        <v>75</v>
      </c>
      <c r="N12" s="14"/>
      <c r="O12" s="65">
        <v>46006</v>
      </c>
    </row>
    <row r="13" spans="1:15" ht="21" customHeight="1">
      <c r="A13" s="26"/>
      <c r="B13" s="20"/>
      <c r="C13" s="20"/>
      <c r="D13" s="20"/>
      <c r="E13" s="20"/>
      <c r="F13" s="20"/>
      <c r="G13" s="20"/>
      <c r="H13" s="20"/>
      <c r="I13" s="20"/>
      <c r="J13" s="21">
        <v>7781</v>
      </c>
      <c r="K13" s="20"/>
      <c r="L13" s="20"/>
      <c r="M13" s="20"/>
      <c r="N13" s="38"/>
      <c r="O13" s="66"/>
    </row>
    <row r="14" spans="1:15" ht="21" customHeight="1">
      <c r="A14" s="24" t="s">
        <v>39</v>
      </c>
      <c r="B14" s="2" t="s">
        <v>1</v>
      </c>
      <c r="C14" s="3" t="s">
        <v>10</v>
      </c>
      <c r="D14" s="3" t="s">
        <v>0</v>
      </c>
      <c r="E14" s="2" t="s">
        <v>2</v>
      </c>
      <c r="F14" s="2" t="s">
        <v>3</v>
      </c>
      <c r="G14" s="2" t="s">
        <v>4</v>
      </c>
      <c r="H14" s="2" t="s">
        <v>11</v>
      </c>
      <c r="I14" s="2" t="s">
        <v>5</v>
      </c>
      <c r="J14" s="4" t="s">
        <v>6</v>
      </c>
      <c r="K14" s="2" t="s">
        <v>56</v>
      </c>
      <c r="L14" s="2" t="s">
        <v>7</v>
      </c>
      <c r="M14" s="2" t="s">
        <v>8</v>
      </c>
      <c r="N14" s="4" t="s">
        <v>12</v>
      </c>
      <c r="O14" s="64" t="s">
        <v>40</v>
      </c>
    </row>
    <row r="15" spans="1:15" ht="21" customHeight="1">
      <c r="A15" s="81" t="s">
        <v>1141</v>
      </c>
      <c r="B15" s="11" t="s">
        <v>105</v>
      </c>
      <c r="C15" s="13">
        <v>46014</v>
      </c>
      <c r="D15" s="13">
        <v>46014</v>
      </c>
      <c r="E15" s="14" t="s">
        <v>30</v>
      </c>
      <c r="F15" s="14" t="s">
        <v>28</v>
      </c>
      <c r="G15" s="14" t="s">
        <v>942</v>
      </c>
      <c r="H15" s="14" t="s">
        <v>943</v>
      </c>
      <c r="I15" s="14" t="s">
        <v>77</v>
      </c>
      <c r="J15" s="19">
        <v>2000</v>
      </c>
      <c r="K15" s="14" t="s">
        <v>25</v>
      </c>
      <c r="L15" s="14" t="s">
        <v>65</v>
      </c>
      <c r="M15" s="63" t="s">
        <v>75</v>
      </c>
      <c r="N15" s="14"/>
      <c r="O15" s="65">
        <v>46014</v>
      </c>
    </row>
    <row r="16" spans="1:15" ht="21" customHeight="1">
      <c r="A16" s="82"/>
      <c r="B16" s="11" t="s">
        <v>105</v>
      </c>
      <c r="C16" s="13">
        <v>46014</v>
      </c>
      <c r="D16" s="13">
        <v>46014</v>
      </c>
      <c r="E16" s="14" t="s">
        <v>30</v>
      </c>
      <c r="F16" s="14" t="s">
        <v>28</v>
      </c>
      <c r="G16" s="14" t="s">
        <v>944</v>
      </c>
      <c r="H16" s="14" t="s">
        <v>945</v>
      </c>
      <c r="I16" s="14" t="s">
        <v>77</v>
      </c>
      <c r="J16" s="19">
        <v>700</v>
      </c>
      <c r="K16" s="14" t="s">
        <v>68</v>
      </c>
      <c r="L16" s="14" t="s">
        <v>65</v>
      </c>
      <c r="M16" s="63" t="s">
        <v>75</v>
      </c>
      <c r="N16" s="14"/>
      <c r="O16" s="65">
        <v>46014</v>
      </c>
    </row>
    <row r="17" spans="1:15" ht="21" customHeight="1">
      <c r="A17" s="82"/>
      <c r="B17" s="11" t="s">
        <v>105</v>
      </c>
      <c r="C17" s="13">
        <v>46014</v>
      </c>
      <c r="D17" s="13">
        <v>46014</v>
      </c>
      <c r="E17" s="14" t="s">
        <v>30</v>
      </c>
      <c r="F17" s="14" t="s">
        <v>28</v>
      </c>
      <c r="G17" s="14" t="s">
        <v>946</v>
      </c>
      <c r="H17" s="14" t="s">
        <v>947</v>
      </c>
      <c r="I17" s="14" t="s">
        <v>77</v>
      </c>
      <c r="J17" s="19">
        <v>300</v>
      </c>
      <c r="K17" s="14" t="s">
        <v>68</v>
      </c>
      <c r="L17" s="14" t="s">
        <v>65</v>
      </c>
      <c r="M17" s="63" t="s">
        <v>75</v>
      </c>
      <c r="N17" s="14"/>
      <c r="O17" s="65">
        <v>46014</v>
      </c>
    </row>
    <row r="18" spans="1:15" ht="21" customHeight="1">
      <c r="A18" s="82"/>
      <c r="B18" s="11" t="s">
        <v>105</v>
      </c>
      <c r="C18" s="13">
        <v>46014</v>
      </c>
      <c r="D18" s="13">
        <v>46014</v>
      </c>
      <c r="E18" s="14" t="s">
        <v>30</v>
      </c>
      <c r="F18" s="14" t="s">
        <v>28</v>
      </c>
      <c r="G18" s="14" t="s">
        <v>948</v>
      </c>
      <c r="H18" s="14" t="s">
        <v>949</v>
      </c>
      <c r="I18" s="14" t="s">
        <v>77</v>
      </c>
      <c r="J18" s="19">
        <v>415</v>
      </c>
      <c r="K18" s="14" t="s">
        <v>25</v>
      </c>
      <c r="L18" s="14" t="s">
        <v>62</v>
      </c>
      <c r="M18" s="63" t="s">
        <v>75</v>
      </c>
      <c r="N18" s="14"/>
      <c r="O18" s="65">
        <v>46014</v>
      </c>
    </row>
    <row r="19" spans="1:15" ht="21" customHeight="1">
      <c r="A19" s="82"/>
      <c r="B19" s="11" t="s">
        <v>105</v>
      </c>
      <c r="C19" s="13">
        <v>46014</v>
      </c>
      <c r="D19" s="13">
        <v>46014</v>
      </c>
      <c r="E19" s="14" t="s">
        <v>30</v>
      </c>
      <c r="F19" s="14" t="s">
        <v>28</v>
      </c>
      <c r="G19" s="14" t="s">
        <v>950</v>
      </c>
      <c r="H19" s="14" t="s">
        <v>951</v>
      </c>
      <c r="I19" s="14" t="s">
        <v>77</v>
      </c>
      <c r="J19" s="19">
        <v>300</v>
      </c>
      <c r="K19" s="14" t="s">
        <v>76</v>
      </c>
      <c r="L19" s="14" t="s">
        <v>62</v>
      </c>
      <c r="M19" s="63" t="s">
        <v>75</v>
      </c>
      <c r="N19" s="14"/>
      <c r="O19" s="65">
        <v>46014</v>
      </c>
    </row>
    <row r="20" spans="1:15" ht="21" customHeight="1">
      <c r="A20" s="82"/>
      <c r="B20" s="11" t="s">
        <v>105</v>
      </c>
      <c r="C20" s="13">
        <v>46014</v>
      </c>
      <c r="D20" s="13">
        <v>46014</v>
      </c>
      <c r="E20" s="14" t="s">
        <v>30</v>
      </c>
      <c r="F20" s="14" t="s">
        <v>28</v>
      </c>
      <c r="G20" s="14" t="s">
        <v>952</v>
      </c>
      <c r="H20" s="14" t="s">
        <v>953</v>
      </c>
      <c r="I20" s="14" t="s">
        <v>77</v>
      </c>
      <c r="J20" s="19">
        <v>814</v>
      </c>
      <c r="K20" s="14" t="s">
        <v>76</v>
      </c>
      <c r="L20" s="14" t="s">
        <v>65</v>
      </c>
      <c r="M20" s="63" t="s">
        <v>75</v>
      </c>
      <c r="N20" s="14"/>
      <c r="O20" s="65">
        <v>46014</v>
      </c>
    </row>
    <row r="21" spans="1:15" ht="21" customHeight="1">
      <c r="A21" s="82"/>
      <c r="B21" s="11" t="s">
        <v>105</v>
      </c>
      <c r="C21" s="13">
        <v>46014</v>
      </c>
      <c r="D21" s="13">
        <v>46014</v>
      </c>
      <c r="E21" s="14" t="s">
        <v>30</v>
      </c>
      <c r="F21" s="14" t="s">
        <v>28</v>
      </c>
      <c r="G21" s="14" t="s">
        <v>983</v>
      </c>
      <c r="H21" s="14" t="s">
        <v>984</v>
      </c>
      <c r="I21" s="14" t="s">
        <v>69</v>
      </c>
      <c r="J21" s="19">
        <v>530</v>
      </c>
      <c r="K21" s="14" t="s">
        <v>76</v>
      </c>
      <c r="L21" s="14" t="s">
        <v>67</v>
      </c>
      <c r="M21" s="63" t="s">
        <v>75</v>
      </c>
      <c r="N21" s="14"/>
      <c r="O21" s="65">
        <v>46014</v>
      </c>
    </row>
    <row r="22" spans="1:15" ht="21" customHeight="1">
      <c r="A22" s="82"/>
      <c r="B22" s="11" t="s">
        <v>105</v>
      </c>
      <c r="C22" s="13">
        <v>46014</v>
      </c>
      <c r="D22" s="13">
        <v>46014</v>
      </c>
      <c r="E22" s="14" t="s">
        <v>30</v>
      </c>
      <c r="F22" s="14" t="s">
        <v>28</v>
      </c>
      <c r="G22" s="14" t="s">
        <v>985</v>
      </c>
      <c r="H22" s="14" t="s">
        <v>986</v>
      </c>
      <c r="I22" s="14" t="s">
        <v>69</v>
      </c>
      <c r="J22" s="19">
        <v>1000</v>
      </c>
      <c r="K22" s="14" t="s">
        <v>76</v>
      </c>
      <c r="L22" s="14" t="s">
        <v>62</v>
      </c>
      <c r="M22" s="63" t="s">
        <v>75</v>
      </c>
      <c r="N22" s="14"/>
      <c r="O22" s="65">
        <v>46014</v>
      </c>
    </row>
    <row r="23" spans="1:15" ht="21" customHeight="1">
      <c r="A23" s="82"/>
      <c r="B23" s="11" t="s">
        <v>105</v>
      </c>
      <c r="C23" s="13">
        <v>45915</v>
      </c>
      <c r="D23" s="13">
        <v>46022</v>
      </c>
      <c r="E23" s="14" t="s">
        <v>30</v>
      </c>
      <c r="F23" s="14" t="s">
        <v>28</v>
      </c>
      <c r="G23" s="14" t="s">
        <v>987</v>
      </c>
      <c r="H23" s="14" t="s">
        <v>988</v>
      </c>
      <c r="I23" s="14" t="s">
        <v>69</v>
      </c>
      <c r="J23" s="19">
        <v>100</v>
      </c>
      <c r="K23" s="14" t="s">
        <v>25</v>
      </c>
      <c r="L23" s="14" t="s">
        <v>114</v>
      </c>
      <c r="M23" s="63" t="s">
        <v>464</v>
      </c>
      <c r="N23" s="14"/>
      <c r="O23" s="65">
        <v>46022</v>
      </c>
    </row>
    <row r="24" spans="1:15" ht="21" customHeight="1">
      <c r="A24" s="82"/>
      <c r="B24" s="11" t="s">
        <v>105</v>
      </c>
      <c r="C24" s="13">
        <v>46022</v>
      </c>
      <c r="D24" s="13">
        <v>46022</v>
      </c>
      <c r="E24" s="14" t="s">
        <v>30</v>
      </c>
      <c r="F24" s="14" t="s">
        <v>28</v>
      </c>
      <c r="G24" s="14" t="s">
        <v>989</v>
      </c>
      <c r="H24" s="14" t="s">
        <v>990</v>
      </c>
      <c r="I24" s="14" t="s">
        <v>69</v>
      </c>
      <c r="J24" s="19">
        <v>800</v>
      </c>
      <c r="K24" s="14" t="s">
        <v>25</v>
      </c>
      <c r="L24" s="14" t="s">
        <v>29</v>
      </c>
      <c r="M24" s="63" t="s">
        <v>75</v>
      </c>
      <c r="N24" s="14"/>
      <c r="O24" s="65">
        <v>46022</v>
      </c>
    </row>
    <row r="25" spans="1:15" ht="21" customHeight="1">
      <c r="A25" s="82"/>
      <c r="B25" s="11" t="s">
        <v>105</v>
      </c>
      <c r="C25" s="13">
        <v>46022</v>
      </c>
      <c r="D25" s="13">
        <v>46022</v>
      </c>
      <c r="E25" s="14" t="s">
        <v>30</v>
      </c>
      <c r="F25" s="14" t="s">
        <v>28</v>
      </c>
      <c r="G25" s="14" t="s">
        <v>991</v>
      </c>
      <c r="H25" s="14" t="s">
        <v>992</v>
      </c>
      <c r="I25" s="14" t="s">
        <v>69</v>
      </c>
      <c r="J25" s="19">
        <v>315</v>
      </c>
      <c r="K25" s="14" t="s">
        <v>25</v>
      </c>
      <c r="L25" s="14" t="s">
        <v>62</v>
      </c>
      <c r="M25" s="63" t="s">
        <v>75</v>
      </c>
      <c r="N25" s="14"/>
      <c r="O25" s="65">
        <v>46022</v>
      </c>
    </row>
    <row r="26" spans="1:15" ht="21" customHeight="1">
      <c r="A26" s="82"/>
      <c r="B26" s="11" t="s">
        <v>105</v>
      </c>
      <c r="C26" s="13">
        <v>46014</v>
      </c>
      <c r="D26" s="13">
        <v>46014</v>
      </c>
      <c r="E26" s="14" t="s">
        <v>30</v>
      </c>
      <c r="F26" s="14" t="s">
        <v>28</v>
      </c>
      <c r="G26" s="14" t="s">
        <v>973</v>
      </c>
      <c r="H26" s="14" t="s">
        <v>974</v>
      </c>
      <c r="I26" s="14" t="s">
        <v>63</v>
      </c>
      <c r="J26" s="19">
        <v>660</v>
      </c>
      <c r="K26" s="14" t="s">
        <v>76</v>
      </c>
      <c r="L26" s="14" t="s">
        <v>62</v>
      </c>
      <c r="M26" s="63" t="s">
        <v>75</v>
      </c>
      <c r="N26" s="14"/>
      <c r="O26" s="65">
        <v>46014</v>
      </c>
    </row>
    <row r="27" spans="1:15" ht="21" customHeight="1">
      <c r="A27" s="82"/>
      <c r="B27" s="11" t="s">
        <v>105</v>
      </c>
      <c r="C27" s="13">
        <v>46024</v>
      </c>
      <c r="D27" s="13">
        <v>46022</v>
      </c>
      <c r="E27" s="14" t="s">
        <v>30</v>
      </c>
      <c r="F27" s="14" t="s">
        <v>28</v>
      </c>
      <c r="G27" s="14" t="s">
        <v>975</v>
      </c>
      <c r="H27" s="14" t="s">
        <v>976</v>
      </c>
      <c r="I27" s="14" t="s">
        <v>63</v>
      </c>
      <c r="J27" s="19">
        <v>133</v>
      </c>
      <c r="K27" s="14" t="s">
        <v>25</v>
      </c>
      <c r="L27" s="14" t="s">
        <v>126</v>
      </c>
      <c r="M27" s="63" t="s">
        <v>75</v>
      </c>
      <c r="N27" s="14"/>
      <c r="O27" s="65">
        <v>46022</v>
      </c>
    </row>
    <row r="28" spans="1:15" ht="21" customHeight="1">
      <c r="A28" s="82"/>
      <c r="B28" s="11" t="s">
        <v>105</v>
      </c>
      <c r="C28" s="13">
        <v>46024</v>
      </c>
      <c r="D28" s="13">
        <v>46022</v>
      </c>
      <c r="E28" s="14" t="s">
        <v>30</v>
      </c>
      <c r="F28" s="14" t="s">
        <v>28</v>
      </c>
      <c r="G28" s="14" t="s">
        <v>977</v>
      </c>
      <c r="H28" s="14" t="s">
        <v>978</v>
      </c>
      <c r="I28" s="14" t="s">
        <v>63</v>
      </c>
      <c r="J28" s="19">
        <v>100</v>
      </c>
      <c r="K28" s="14" t="s">
        <v>25</v>
      </c>
      <c r="L28" s="14" t="s">
        <v>126</v>
      </c>
      <c r="M28" s="63" t="s">
        <v>75</v>
      </c>
      <c r="N28" s="14"/>
      <c r="O28" s="65">
        <v>46022</v>
      </c>
    </row>
    <row r="29" spans="1:15" ht="21" customHeight="1">
      <c r="A29" s="83"/>
      <c r="B29" s="11" t="s">
        <v>105</v>
      </c>
      <c r="C29" s="13">
        <v>46022</v>
      </c>
      <c r="D29" s="13">
        <v>46022</v>
      </c>
      <c r="E29" s="14" t="s">
        <v>30</v>
      </c>
      <c r="F29" s="14" t="s">
        <v>28</v>
      </c>
      <c r="G29" s="14" t="s">
        <v>979</v>
      </c>
      <c r="H29" s="14" t="s">
        <v>980</v>
      </c>
      <c r="I29" s="14" t="s">
        <v>63</v>
      </c>
      <c r="J29" s="19">
        <v>600</v>
      </c>
      <c r="K29" s="14" t="s">
        <v>68</v>
      </c>
      <c r="L29" s="14" t="s">
        <v>62</v>
      </c>
      <c r="M29" s="63" t="s">
        <v>75</v>
      </c>
      <c r="N29" s="14"/>
      <c r="O29" s="65">
        <v>46022</v>
      </c>
    </row>
    <row r="30" spans="1:15" ht="21" customHeight="1">
      <c r="A30" s="26"/>
      <c r="B30" s="20"/>
      <c r="C30" s="20"/>
      <c r="D30" s="20"/>
      <c r="E30" s="20"/>
      <c r="F30" s="20"/>
      <c r="G30" s="20"/>
      <c r="H30" s="20"/>
      <c r="I30" s="20"/>
      <c r="J30" s="21">
        <v>8767</v>
      </c>
      <c r="K30" s="20"/>
      <c r="L30" s="20"/>
      <c r="M30" s="20"/>
      <c r="N30" s="38"/>
      <c r="O30" s="66"/>
    </row>
    <row r="31" spans="1:15" ht="21" customHeight="1">
      <c r="A31" s="24" t="s">
        <v>39</v>
      </c>
      <c r="B31" s="2" t="s">
        <v>1</v>
      </c>
      <c r="C31" s="3" t="s">
        <v>10</v>
      </c>
      <c r="D31" s="3" t="s">
        <v>0</v>
      </c>
      <c r="E31" s="2" t="s">
        <v>2</v>
      </c>
      <c r="F31" s="2" t="s">
        <v>3</v>
      </c>
      <c r="G31" s="2" t="s">
        <v>4</v>
      </c>
      <c r="H31" s="2" t="s">
        <v>11</v>
      </c>
      <c r="I31" s="2" t="s">
        <v>5</v>
      </c>
      <c r="J31" s="4" t="s">
        <v>6</v>
      </c>
      <c r="K31" s="2" t="s">
        <v>56</v>
      </c>
      <c r="L31" s="2" t="s">
        <v>7</v>
      </c>
      <c r="M31" s="2" t="s">
        <v>8</v>
      </c>
      <c r="N31" s="4" t="s">
        <v>12</v>
      </c>
      <c r="O31" s="64" t="s">
        <v>40</v>
      </c>
    </row>
    <row r="32" spans="1:15" ht="21" customHeight="1">
      <c r="A32" s="81" t="s">
        <v>1142</v>
      </c>
      <c r="B32" s="11" t="s">
        <v>105</v>
      </c>
      <c r="C32" s="13">
        <v>46022</v>
      </c>
      <c r="D32" s="13">
        <v>46022</v>
      </c>
      <c r="E32" s="14" t="s">
        <v>30</v>
      </c>
      <c r="F32" s="14" t="s">
        <v>28</v>
      </c>
      <c r="G32" s="14" t="s">
        <v>981</v>
      </c>
      <c r="H32" s="14" t="s">
        <v>982</v>
      </c>
      <c r="I32" s="14" t="s">
        <v>63</v>
      </c>
      <c r="J32" s="19">
        <v>146</v>
      </c>
      <c r="K32" s="14" t="s">
        <v>25</v>
      </c>
      <c r="L32" s="14" t="s">
        <v>29</v>
      </c>
      <c r="M32" s="63" t="s">
        <v>75</v>
      </c>
      <c r="N32" s="14"/>
      <c r="O32" s="65">
        <v>46022</v>
      </c>
    </row>
    <row r="33" spans="1:15" ht="21" customHeight="1">
      <c r="A33" s="82"/>
      <c r="B33" s="11" t="s">
        <v>105</v>
      </c>
      <c r="C33" s="13">
        <v>46029</v>
      </c>
      <c r="D33" s="13">
        <v>46029</v>
      </c>
      <c r="E33" s="14" t="s">
        <v>30</v>
      </c>
      <c r="F33" s="14" t="s">
        <v>28</v>
      </c>
      <c r="G33" s="14" t="s">
        <v>1069</v>
      </c>
      <c r="H33" s="14" t="s">
        <v>1070</v>
      </c>
      <c r="I33" s="14" t="s">
        <v>63</v>
      </c>
      <c r="J33" s="19">
        <v>1200</v>
      </c>
      <c r="K33" s="14" t="s">
        <v>76</v>
      </c>
      <c r="L33" s="14" t="s">
        <v>65</v>
      </c>
      <c r="M33" s="63" t="s">
        <v>75</v>
      </c>
      <c r="N33" s="14"/>
      <c r="O33" s="65">
        <v>46029</v>
      </c>
    </row>
    <row r="34" spans="1:15" ht="21" customHeight="1">
      <c r="A34" s="82"/>
      <c r="B34" s="11" t="s">
        <v>105</v>
      </c>
      <c r="C34" s="13">
        <v>46029</v>
      </c>
      <c r="D34" s="13">
        <v>46029</v>
      </c>
      <c r="E34" s="14" t="s">
        <v>30</v>
      </c>
      <c r="F34" s="14" t="s">
        <v>28</v>
      </c>
      <c r="G34" s="14" t="s">
        <v>1071</v>
      </c>
      <c r="H34" s="14" t="s">
        <v>1072</v>
      </c>
      <c r="I34" s="14" t="s">
        <v>69</v>
      </c>
      <c r="J34" s="19">
        <v>843</v>
      </c>
      <c r="K34" s="14" t="s">
        <v>76</v>
      </c>
      <c r="L34" s="14" t="s">
        <v>87</v>
      </c>
      <c r="M34" s="63" t="s">
        <v>75</v>
      </c>
      <c r="N34" s="14"/>
      <c r="O34" s="65">
        <v>46029</v>
      </c>
    </row>
    <row r="35" spans="1:15" ht="21" customHeight="1">
      <c r="A35" s="82"/>
      <c r="B35" s="11" t="s">
        <v>105</v>
      </c>
      <c r="C35" s="13">
        <v>46029</v>
      </c>
      <c r="D35" s="13">
        <v>46029</v>
      </c>
      <c r="E35" s="14" t="s">
        <v>30</v>
      </c>
      <c r="F35" s="14" t="s">
        <v>28</v>
      </c>
      <c r="G35" s="14" t="s">
        <v>1073</v>
      </c>
      <c r="H35" s="14" t="s">
        <v>1074</v>
      </c>
      <c r="I35" s="14" t="s">
        <v>69</v>
      </c>
      <c r="J35" s="19">
        <v>306</v>
      </c>
      <c r="K35" s="14" t="s">
        <v>68</v>
      </c>
      <c r="L35" s="14" t="s">
        <v>65</v>
      </c>
      <c r="M35" s="63" t="s">
        <v>75</v>
      </c>
      <c r="N35" s="14"/>
      <c r="O35" s="65">
        <v>46029</v>
      </c>
    </row>
    <row r="36" spans="1:15" ht="21" customHeight="1">
      <c r="A36" s="82"/>
      <c r="B36" s="11" t="s">
        <v>105</v>
      </c>
      <c r="C36" s="13">
        <v>46029</v>
      </c>
      <c r="D36" s="13">
        <v>46029</v>
      </c>
      <c r="E36" s="14" t="s">
        <v>59</v>
      </c>
      <c r="F36" s="14" t="s">
        <v>28</v>
      </c>
      <c r="G36" s="14" t="s">
        <v>1111</v>
      </c>
      <c r="H36" s="14" t="s">
        <v>1112</v>
      </c>
      <c r="I36" s="14" t="s">
        <v>107</v>
      </c>
      <c r="J36" s="19">
        <v>5000</v>
      </c>
      <c r="K36" s="14" t="s">
        <v>25</v>
      </c>
      <c r="L36" s="14" t="s">
        <v>865</v>
      </c>
      <c r="M36" s="63" t="s">
        <v>1008</v>
      </c>
      <c r="N36" s="14" t="s">
        <v>1148</v>
      </c>
      <c r="O36" s="65">
        <v>46029</v>
      </c>
    </row>
    <row r="37" spans="1:15" ht="21" customHeight="1">
      <c r="A37" s="26"/>
      <c r="B37" s="20"/>
      <c r="C37" s="20"/>
      <c r="D37" s="20"/>
      <c r="E37" s="20"/>
      <c r="F37" s="20"/>
      <c r="G37" s="20"/>
      <c r="H37" s="20"/>
      <c r="I37" s="20"/>
      <c r="J37" s="21">
        <v>7495</v>
      </c>
      <c r="K37" s="20"/>
      <c r="L37" s="20"/>
      <c r="M37" s="20"/>
      <c r="N37" s="38"/>
      <c r="O37" s="66"/>
    </row>
    <row r="38" spans="1:15" ht="21" customHeight="1">
      <c r="A38" s="24" t="s">
        <v>39</v>
      </c>
      <c r="B38" s="2" t="s">
        <v>1</v>
      </c>
      <c r="C38" s="3" t="s">
        <v>10</v>
      </c>
      <c r="D38" s="3" t="s">
        <v>0</v>
      </c>
      <c r="E38" s="2" t="s">
        <v>2</v>
      </c>
      <c r="F38" s="2" t="s">
        <v>3</v>
      </c>
      <c r="G38" s="2" t="s">
        <v>4</v>
      </c>
      <c r="H38" s="2" t="s">
        <v>11</v>
      </c>
      <c r="I38" s="2" t="s">
        <v>5</v>
      </c>
      <c r="J38" s="4" t="s">
        <v>6</v>
      </c>
      <c r="K38" s="2" t="s">
        <v>56</v>
      </c>
      <c r="L38" s="2" t="s">
        <v>7</v>
      </c>
      <c r="M38" s="2" t="s">
        <v>8</v>
      </c>
      <c r="N38" s="4" t="s">
        <v>12</v>
      </c>
      <c r="O38" s="64" t="s">
        <v>40</v>
      </c>
    </row>
    <row r="39" spans="1:15" ht="21" customHeight="1">
      <c r="A39" s="81" t="s">
        <v>1143</v>
      </c>
      <c r="B39" s="11" t="s">
        <v>105</v>
      </c>
      <c r="C39" s="13">
        <v>46029</v>
      </c>
      <c r="D39" s="13">
        <v>46029</v>
      </c>
      <c r="E39" s="14" t="s">
        <v>59</v>
      </c>
      <c r="F39" s="14" t="s">
        <v>28</v>
      </c>
      <c r="G39" s="14" t="s">
        <v>1111</v>
      </c>
      <c r="H39" s="14" t="s">
        <v>1112</v>
      </c>
      <c r="I39" s="14" t="s">
        <v>107</v>
      </c>
      <c r="J39" s="19">
        <v>1930</v>
      </c>
      <c r="K39" s="14" t="s">
        <v>25</v>
      </c>
      <c r="L39" s="14" t="s">
        <v>865</v>
      </c>
      <c r="M39" s="63" t="s">
        <v>1008</v>
      </c>
      <c r="N39" s="14" t="s">
        <v>1148</v>
      </c>
      <c r="O39" s="65">
        <v>46029</v>
      </c>
    </row>
    <row r="40" spans="1:15" ht="21" customHeight="1">
      <c r="A40" s="82"/>
      <c r="B40" s="11" t="s">
        <v>105</v>
      </c>
      <c r="C40" s="13">
        <v>46029</v>
      </c>
      <c r="D40" s="13">
        <v>46029</v>
      </c>
      <c r="E40" s="14" t="s">
        <v>59</v>
      </c>
      <c r="F40" s="14" t="s">
        <v>28</v>
      </c>
      <c r="G40" s="14" t="s">
        <v>1109</v>
      </c>
      <c r="H40" s="14" t="s">
        <v>1110</v>
      </c>
      <c r="I40" s="14" t="s">
        <v>107</v>
      </c>
      <c r="J40" s="19">
        <v>6930</v>
      </c>
      <c r="K40" s="14" t="s">
        <v>25</v>
      </c>
      <c r="L40" s="14" t="s">
        <v>865</v>
      </c>
      <c r="M40" s="63" t="s">
        <v>1008</v>
      </c>
      <c r="N40" s="14"/>
      <c r="O40" s="65">
        <v>46029</v>
      </c>
    </row>
    <row r="41" spans="1:15" ht="21" customHeight="1">
      <c r="A41" s="82"/>
      <c r="B41" s="11" t="s">
        <v>105</v>
      </c>
      <c r="C41" s="13">
        <v>46029</v>
      </c>
      <c r="D41" s="13">
        <v>46029</v>
      </c>
      <c r="E41" s="14" t="s">
        <v>30</v>
      </c>
      <c r="F41" s="14" t="s">
        <v>28</v>
      </c>
      <c r="G41" s="14" t="s">
        <v>1067</v>
      </c>
      <c r="H41" s="14" t="s">
        <v>1068</v>
      </c>
      <c r="I41" s="14" t="s">
        <v>64</v>
      </c>
      <c r="J41" s="19">
        <v>600</v>
      </c>
      <c r="K41" s="14" t="s">
        <v>68</v>
      </c>
      <c r="L41" s="14" t="s">
        <v>305</v>
      </c>
      <c r="M41" s="63" t="s">
        <v>894</v>
      </c>
      <c r="N41" s="14"/>
      <c r="O41" s="65">
        <v>46029</v>
      </c>
    </row>
    <row r="42" spans="1:15" ht="21" customHeight="1">
      <c r="A42" s="26"/>
      <c r="B42" s="20"/>
      <c r="C42" s="20"/>
      <c r="D42" s="20"/>
      <c r="E42" s="20"/>
      <c r="F42" s="20"/>
      <c r="G42" s="20"/>
      <c r="H42" s="20"/>
      <c r="I42" s="20"/>
      <c r="J42" s="21">
        <v>9460</v>
      </c>
      <c r="K42" s="20"/>
      <c r="L42" s="20"/>
      <c r="M42" s="20"/>
      <c r="N42" s="38"/>
      <c r="O42" s="66"/>
    </row>
    <row r="43" spans="1:15" ht="21" customHeight="1">
      <c r="A43" s="27"/>
      <c r="B43" s="6"/>
      <c r="C43" s="6"/>
      <c r="D43" s="6"/>
      <c r="E43" s="6"/>
      <c r="F43" s="7" t="s">
        <v>13</v>
      </c>
      <c r="G43" s="7"/>
      <c r="H43" s="7"/>
      <c r="I43" s="7"/>
      <c r="J43" s="40" t="s">
        <v>1173</v>
      </c>
      <c r="K43" s="8"/>
      <c r="L43" s="7"/>
      <c r="M43" s="9"/>
      <c r="N43" s="9"/>
      <c r="O43" s="28"/>
    </row>
    <row r="44" spans="1:15" s="12" customFormat="1" ht="18.75" customHeight="1">
      <c r="A44" s="29" t="s">
        <v>24</v>
      </c>
      <c r="B44" s="17">
        <v>45991</v>
      </c>
      <c r="C44" s="17">
        <v>45992</v>
      </c>
      <c r="D44" s="17">
        <v>45993</v>
      </c>
      <c r="E44" s="17">
        <v>45994</v>
      </c>
      <c r="F44" s="17">
        <v>45995</v>
      </c>
      <c r="G44" s="17">
        <v>45996</v>
      </c>
      <c r="H44" s="17">
        <v>45997</v>
      </c>
      <c r="I44" s="17">
        <v>45998</v>
      </c>
      <c r="J44" s="17">
        <v>45999</v>
      </c>
      <c r="K44" s="17">
        <v>46000</v>
      </c>
      <c r="L44" s="17">
        <v>46001</v>
      </c>
      <c r="M44" s="17">
        <v>46002</v>
      </c>
      <c r="N44" s="17">
        <v>46003</v>
      </c>
      <c r="O44" s="17">
        <v>46004</v>
      </c>
    </row>
    <row r="45" spans="1:15" s="12" customFormat="1" ht="18.75" customHeight="1">
      <c r="A45" s="31" t="s">
        <v>57</v>
      </c>
      <c r="B45" s="18"/>
      <c r="C45" s="23"/>
      <c r="D45" s="23"/>
      <c r="E45" s="23">
        <v>1400</v>
      </c>
      <c r="F45" s="23">
        <v>1400</v>
      </c>
      <c r="G45" s="23">
        <v>1400</v>
      </c>
      <c r="H45" s="23">
        <v>1400</v>
      </c>
      <c r="I45" s="18"/>
      <c r="J45" s="23">
        <v>1400</v>
      </c>
      <c r="K45" s="23">
        <v>1400</v>
      </c>
      <c r="L45" s="23">
        <v>1400</v>
      </c>
      <c r="M45" s="23">
        <v>1400</v>
      </c>
      <c r="N45" s="23">
        <v>1400</v>
      </c>
      <c r="O45" s="32">
        <v>1400</v>
      </c>
    </row>
    <row r="46" spans="1:15" s="12" customFormat="1" ht="18.75" customHeight="1">
      <c r="A46" s="29" t="s">
        <v>24</v>
      </c>
      <c r="B46" s="17">
        <v>46005</v>
      </c>
      <c r="C46" s="17">
        <v>46006</v>
      </c>
      <c r="D46" s="17">
        <v>46007</v>
      </c>
      <c r="E46" s="17">
        <v>46008</v>
      </c>
      <c r="F46" s="17">
        <v>46009</v>
      </c>
      <c r="G46" s="17">
        <v>46010</v>
      </c>
      <c r="H46" s="17">
        <v>46011</v>
      </c>
      <c r="I46" s="17">
        <v>46012</v>
      </c>
      <c r="J46" s="17">
        <v>46013</v>
      </c>
      <c r="K46" s="17">
        <v>46014</v>
      </c>
      <c r="L46" s="17">
        <v>46015</v>
      </c>
      <c r="M46" s="17">
        <v>46016</v>
      </c>
      <c r="N46" s="17">
        <v>46017</v>
      </c>
      <c r="O46" s="17">
        <v>46018</v>
      </c>
    </row>
    <row r="47" spans="1:15" s="12" customFormat="1" ht="18.75" customHeight="1">
      <c r="A47" s="31" t="s">
        <v>57</v>
      </c>
      <c r="B47" s="18"/>
      <c r="C47" s="23">
        <v>1400</v>
      </c>
      <c r="D47" s="23">
        <v>1400</v>
      </c>
      <c r="E47" s="23">
        <v>1400</v>
      </c>
      <c r="F47" s="23">
        <v>1400</v>
      </c>
      <c r="G47" s="23">
        <v>1400</v>
      </c>
      <c r="H47" s="23">
        <v>1400</v>
      </c>
      <c r="I47" s="18"/>
      <c r="J47" s="37">
        <v>1400</v>
      </c>
      <c r="K47" s="37">
        <v>1400</v>
      </c>
      <c r="L47" s="23">
        <v>1400</v>
      </c>
      <c r="M47" s="18"/>
      <c r="N47" s="22">
        <v>1400</v>
      </c>
      <c r="O47" s="32">
        <v>1400</v>
      </c>
    </row>
    <row r="48" spans="1:15" s="12" customFormat="1" ht="18.75" customHeight="1">
      <c r="A48" s="29" t="s">
        <v>24</v>
      </c>
      <c r="B48" s="17">
        <v>46019</v>
      </c>
      <c r="C48" s="17">
        <v>46020</v>
      </c>
      <c r="D48" s="17">
        <v>46021</v>
      </c>
      <c r="E48" s="17">
        <v>46022</v>
      </c>
      <c r="F48" s="17">
        <v>46023</v>
      </c>
      <c r="G48" s="17">
        <v>46024</v>
      </c>
      <c r="H48" s="17">
        <v>46025</v>
      </c>
      <c r="I48" s="17">
        <v>46026</v>
      </c>
      <c r="J48" s="17">
        <v>46027</v>
      </c>
      <c r="K48" s="17">
        <v>46028</v>
      </c>
      <c r="L48" s="17">
        <v>46029</v>
      </c>
      <c r="M48" s="17">
        <v>46030</v>
      </c>
      <c r="N48" s="17">
        <v>46031</v>
      </c>
      <c r="O48" s="17">
        <v>46032</v>
      </c>
    </row>
    <row r="49" spans="1:15" s="12" customFormat="1" ht="18.75" customHeight="1">
      <c r="A49" s="31" t="s">
        <v>57</v>
      </c>
      <c r="B49" s="18"/>
      <c r="C49" s="23">
        <v>1400</v>
      </c>
      <c r="D49" s="23">
        <v>1400</v>
      </c>
      <c r="E49" s="23">
        <v>1400</v>
      </c>
      <c r="F49" s="23">
        <v>1400</v>
      </c>
      <c r="G49" s="23">
        <v>1400</v>
      </c>
      <c r="H49" s="23">
        <v>3025</v>
      </c>
      <c r="I49" s="18"/>
      <c r="J49" s="23"/>
      <c r="K49" s="22"/>
      <c r="L49" s="22"/>
      <c r="M49" s="22"/>
      <c r="N49" s="23"/>
      <c r="O49" s="32"/>
    </row>
    <row r="50" spans="1:15" s="12" customFormat="1" ht="18.75" customHeight="1">
      <c r="A50" s="29" t="s">
        <v>24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30" t="s">
        <v>41</v>
      </c>
    </row>
    <row r="51" spans="1:15" s="12" customFormat="1" ht="18.75" customHeight="1">
      <c r="A51" s="31" t="s">
        <v>57</v>
      </c>
      <c r="B51" s="18"/>
      <c r="C51" s="23"/>
      <c r="D51" s="23"/>
      <c r="E51" s="23"/>
      <c r="F51" s="23"/>
      <c r="G51" s="23"/>
      <c r="H51" s="23"/>
      <c r="I51" s="18"/>
      <c r="J51" s="23"/>
      <c r="K51" s="23"/>
      <c r="L51" s="22"/>
      <c r="M51" s="23"/>
      <c r="N51" s="23"/>
      <c r="O51" s="33">
        <v>39425</v>
      </c>
    </row>
    <row r="52" spans="1:15" s="12" customFormat="1" ht="18.75" customHeight="1">
      <c r="A52" s="31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73" t="s">
        <v>42</v>
      </c>
      <c r="N52" s="73"/>
      <c r="O52" s="62"/>
    </row>
    <row r="53" spans="1:15" s="12" customFormat="1" ht="18.75" customHeight="1">
      <c r="A53" s="34"/>
      <c r="B53" s="73" t="s">
        <v>43</v>
      </c>
      <c r="C53" s="73"/>
      <c r="D53" s="16"/>
      <c r="E53" s="16"/>
      <c r="F53" s="73" t="s">
        <v>44</v>
      </c>
      <c r="G53" s="73"/>
      <c r="H53" s="74" t="s">
        <v>58</v>
      </c>
      <c r="I53" s="74"/>
      <c r="J53" s="74"/>
      <c r="K53" s="16"/>
      <c r="L53" s="16"/>
      <c r="M53" s="75"/>
      <c r="N53" s="75"/>
      <c r="O53" s="41"/>
    </row>
    <row r="54" spans="1:15" s="12" customFormat="1" ht="18.75" customHeight="1">
      <c r="A54" s="34"/>
      <c r="B54" s="73"/>
      <c r="C54" s="73"/>
      <c r="D54" s="16"/>
      <c r="E54" s="16"/>
      <c r="F54" s="73"/>
      <c r="G54" s="73"/>
      <c r="H54" s="74"/>
      <c r="I54" s="74"/>
      <c r="J54" s="74"/>
      <c r="K54" s="16"/>
      <c r="L54" s="16"/>
      <c r="M54" s="73" t="s">
        <v>9</v>
      </c>
      <c r="N54" s="73"/>
      <c r="O54" s="41"/>
    </row>
    <row r="55" spans="1:15" s="12" customFormat="1" ht="18.75" customHeight="1" thickBot="1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42"/>
    </row>
  </sheetData>
  <mergeCells count="13">
    <mergeCell ref="A32:A36"/>
    <mergeCell ref="A39:A41"/>
    <mergeCell ref="M52:N52"/>
    <mergeCell ref="B53:C54"/>
    <mergeCell ref="F53:G54"/>
    <mergeCell ref="H53:J54"/>
    <mergeCell ref="M53:N53"/>
    <mergeCell ref="M54:N54"/>
    <mergeCell ref="A1:O1"/>
    <mergeCell ref="A2:N2"/>
    <mergeCell ref="A5:A6"/>
    <mergeCell ref="A9:A12"/>
    <mergeCell ref="A15:A29"/>
  </mergeCells>
  <printOptions horizontalCentered="1" verticalCentered="1"/>
  <pageMargins left="0" right="0" top="0.19685039370078741" bottom="0.19685039370078741" header="0" footer="0"/>
  <pageSetup paperSize="9" scale="52" fitToHeight="2" orientation="landscape" r:id="rId1"/>
  <rowBreaks count="1" manualBreakCount="1">
    <brk id="37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54"/>
  <sheetViews>
    <sheetView view="pageBreakPreview" topLeftCell="E32" zoomScale="70" zoomScaleNormal="80" zoomScaleSheetLayoutView="70" workbookViewId="0">
      <selection activeCell="G55" sqref="G55"/>
    </sheetView>
  </sheetViews>
  <sheetFormatPr defaultRowHeight="15.75"/>
  <cols>
    <col min="1" max="1" width="19.7109375" style="5" customWidth="1"/>
    <col min="2" max="2" width="13.85546875" style="10" customWidth="1"/>
    <col min="3" max="4" width="15.7109375" style="10" customWidth="1"/>
    <col min="5" max="5" width="30.7109375" style="10" customWidth="1"/>
    <col min="6" max="6" width="10.140625" style="10" customWidth="1"/>
    <col min="7" max="7" width="20.85546875" style="10" customWidth="1"/>
    <col min="8" max="8" width="20.140625" style="10" bestFit="1" customWidth="1"/>
    <col min="9" max="9" width="15.28515625" style="10" customWidth="1"/>
    <col min="10" max="10" width="12.42578125" style="10" customWidth="1"/>
    <col min="11" max="11" width="12" style="10" customWidth="1"/>
    <col min="12" max="12" width="22.7109375" style="10" customWidth="1"/>
    <col min="13" max="13" width="28" style="10" bestFit="1" customWidth="1"/>
    <col min="14" max="14" width="27.42578125" style="10" bestFit="1" customWidth="1"/>
    <col min="15" max="15" width="20.140625" style="10" customWidth="1"/>
    <col min="16" max="16384" width="9.140625" style="5"/>
  </cols>
  <sheetData>
    <row r="1" spans="1:15" ht="30" customHeight="1">
      <c r="A1" s="76" t="s">
        <v>1166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24.75" customHeight="1">
      <c r="A2" s="79" t="s">
        <v>14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"/>
    </row>
    <row r="3" spans="1:15" ht="21" customHeight="1">
      <c r="A3" s="24" t="s">
        <v>22</v>
      </c>
      <c r="B3" s="2" t="s">
        <v>15</v>
      </c>
      <c r="C3" s="3" t="s">
        <v>16</v>
      </c>
      <c r="D3" s="3" t="s">
        <v>0</v>
      </c>
      <c r="E3" s="2" t="s">
        <v>17</v>
      </c>
      <c r="F3" s="2" t="s">
        <v>18</v>
      </c>
      <c r="G3" s="2" t="s">
        <v>37</v>
      </c>
      <c r="H3" s="2"/>
      <c r="I3" s="2" t="s">
        <v>23</v>
      </c>
      <c r="J3" s="4" t="s">
        <v>19</v>
      </c>
      <c r="K3" s="2" t="s">
        <v>20</v>
      </c>
      <c r="L3" s="2" t="s">
        <v>21</v>
      </c>
      <c r="M3" s="2"/>
      <c r="N3" s="2"/>
      <c r="O3" s="25" t="s">
        <v>38</v>
      </c>
    </row>
    <row r="4" spans="1:15" ht="21" customHeight="1">
      <c r="A4" s="24" t="s">
        <v>39</v>
      </c>
      <c r="B4" s="2" t="s">
        <v>1</v>
      </c>
      <c r="C4" s="3" t="s">
        <v>10</v>
      </c>
      <c r="D4" s="3" t="s">
        <v>0</v>
      </c>
      <c r="E4" s="2" t="s">
        <v>2</v>
      </c>
      <c r="F4" s="2" t="s">
        <v>3</v>
      </c>
      <c r="G4" s="2" t="s">
        <v>4</v>
      </c>
      <c r="H4" s="2" t="s">
        <v>11</v>
      </c>
      <c r="I4" s="2" t="s">
        <v>5</v>
      </c>
      <c r="J4" s="4" t="s">
        <v>6</v>
      </c>
      <c r="K4" s="2" t="s">
        <v>56</v>
      </c>
      <c r="L4" s="2" t="s">
        <v>7</v>
      </c>
      <c r="M4" s="2" t="s">
        <v>8</v>
      </c>
      <c r="N4" s="4" t="s">
        <v>12</v>
      </c>
      <c r="O4" s="64" t="s">
        <v>40</v>
      </c>
    </row>
    <row r="5" spans="1:15" ht="21" customHeight="1">
      <c r="A5" s="81" t="s">
        <v>795</v>
      </c>
      <c r="B5" s="11" t="s">
        <v>105</v>
      </c>
      <c r="C5" s="13">
        <v>45998</v>
      </c>
      <c r="D5" s="13">
        <v>45998</v>
      </c>
      <c r="E5" s="14" t="s">
        <v>30</v>
      </c>
      <c r="F5" s="14" t="s">
        <v>28</v>
      </c>
      <c r="G5" s="14" t="s">
        <v>796</v>
      </c>
      <c r="H5" s="14" t="s">
        <v>797</v>
      </c>
      <c r="I5" s="14" t="s">
        <v>69</v>
      </c>
      <c r="J5" s="19">
        <v>3400</v>
      </c>
      <c r="K5" s="14" t="s">
        <v>76</v>
      </c>
      <c r="L5" s="14" t="s">
        <v>65</v>
      </c>
      <c r="M5" s="63"/>
      <c r="N5" s="14"/>
      <c r="O5" s="65">
        <v>45998</v>
      </c>
    </row>
    <row r="6" spans="1:15" ht="21" customHeight="1">
      <c r="A6" s="82"/>
      <c r="B6" s="11" t="s">
        <v>105</v>
      </c>
      <c r="C6" s="13">
        <v>45998</v>
      </c>
      <c r="D6" s="13">
        <v>45998</v>
      </c>
      <c r="E6" s="14" t="s">
        <v>30</v>
      </c>
      <c r="F6" s="14" t="s">
        <v>28</v>
      </c>
      <c r="G6" s="14" t="s">
        <v>798</v>
      </c>
      <c r="H6" s="14" t="s">
        <v>799</v>
      </c>
      <c r="I6" s="14" t="s">
        <v>69</v>
      </c>
      <c r="J6" s="19">
        <v>3080</v>
      </c>
      <c r="K6" s="14" t="s">
        <v>76</v>
      </c>
      <c r="L6" s="14" t="s">
        <v>65</v>
      </c>
      <c r="M6" s="63"/>
      <c r="N6" s="14"/>
      <c r="O6" s="65">
        <v>45998</v>
      </c>
    </row>
    <row r="7" spans="1:15" ht="21" customHeight="1">
      <c r="A7" s="83"/>
      <c r="B7" s="11" t="s">
        <v>105</v>
      </c>
      <c r="C7" s="13">
        <v>46006</v>
      </c>
      <c r="D7" s="13">
        <v>46006</v>
      </c>
      <c r="E7" s="14" t="s">
        <v>30</v>
      </c>
      <c r="F7" s="14" t="s">
        <v>28</v>
      </c>
      <c r="G7" s="14" t="s">
        <v>800</v>
      </c>
      <c r="H7" s="14" t="s">
        <v>801</v>
      </c>
      <c r="I7" s="14" t="s">
        <v>69</v>
      </c>
      <c r="J7" s="19">
        <v>347</v>
      </c>
      <c r="K7" s="14" t="s">
        <v>25</v>
      </c>
      <c r="L7" s="14" t="s">
        <v>29</v>
      </c>
      <c r="M7" s="63"/>
      <c r="N7" s="14"/>
      <c r="O7" s="65">
        <v>46006</v>
      </c>
    </row>
    <row r="8" spans="1:15" ht="21" customHeight="1">
      <c r="A8" s="26"/>
      <c r="B8" s="20"/>
      <c r="C8" s="20"/>
      <c r="D8" s="20"/>
      <c r="E8" s="20"/>
      <c r="F8" s="20"/>
      <c r="G8" s="20"/>
      <c r="H8" s="20"/>
      <c r="I8" s="20"/>
      <c r="J8" s="21">
        <v>6827</v>
      </c>
      <c r="K8" s="20"/>
      <c r="L8" s="20"/>
      <c r="M8" s="20"/>
      <c r="N8" s="38"/>
      <c r="O8" s="66"/>
    </row>
    <row r="9" spans="1:15" ht="21" customHeight="1">
      <c r="A9" s="24" t="s">
        <v>39</v>
      </c>
      <c r="B9" s="2" t="s">
        <v>1</v>
      </c>
      <c r="C9" s="3" t="s">
        <v>10</v>
      </c>
      <c r="D9" s="3" t="s">
        <v>0</v>
      </c>
      <c r="E9" s="2" t="s">
        <v>2</v>
      </c>
      <c r="F9" s="2" t="s">
        <v>3</v>
      </c>
      <c r="G9" s="2" t="s">
        <v>4</v>
      </c>
      <c r="H9" s="2" t="s">
        <v>11</v>
      </c>
      <c r="I9" s="2" t="s">
        <v>5</v>
      </c>
      <c r="J9" s="4" t="s">
        <v>6</v>
      </c>
      <c r="K9" s="2" t="s">
        <v>56</v>
      </c>
      <c r="L9" s="2" t="s">
        <v>7</v>
      </c>
      <c r="M9" s="2" t="s">
        <v>8</v>
      </c>
      <c r="N9" s="4" t="s">
        <v>12</v>
      </c>
      <c r="O9" s="64" t="s">
        <v>40</v>
      </c>
    </row>
    <row r="10" spans="1:15" ht="21" customHeight="1">
      <c r="A10" s="82" t="s">
        <v>881</v>
      </c>
      <c r="B10" s="11" t="s">
        <v>105</v>
      </c>
      <c r="C10" s="13">
        <v>46006</v>
      </c>
      <c r="D10" s="13">
        <v>46006</v>
      </c>
      <c r="E10" s="14" t="s">
        <v>30</v>
      </c>
      <c r="F10" s="14" t="s">
        <v>28</v>
      </c>
      <c r="G10" s="14" t="s">
        <v>866</v>
      </c>
      <c r="H10" s="14" t="s">
        <v>867</v>
      </c>
      <c r="I10" s="14" t="s">
        <v>77</v>
      </c>
      <c r="J10" s="19">
        <v>5922</v>
      </c>
      <c r="K10" s="14" t="s">
        <v>25</v>
      </c>
      <c r="L10" s="14" t="s">
        <v>865</v>
      </c>
      <c r="M10" s="63"/>
      <c r="N10" s="14"/>
      <c r="O10" s="65">
        <v>46006</v>
      </c>
    </row>
    <row r="11" spans="1:15" ht="21" customHeight="1">
      <c r="A11" s="82"/>
      <c r="B11" s="11" t="s">
        <v>105</v>
      </c>
      <c r="C11" s="13">
        <v>45991</v>
      </c>
      <c r="D11" s="13">
        <v>46006</v>
      </c>
      <c r="E11" s="14" t="s">
        <v>30</v>
      </c>
      <c r="F11" s="14" t="s">
        <v>28</v>
      </c>
      <c r="G11" s="14" t="s">
        <v>913</v>
      </c>
      <c r="H11" s="14" t="s">
        <v>914</v>
      </c>
      <c r="I11" s="14" t="s">
        <v>110</v>
      </c>
      <c r="J11" s="19">
        <v>302</v>
      </c>
      <c r="K11" s="14" t="s">
        <v>25</v>
      </c>
      <c r="L11" s="14" t="s">
        <v>65</v>
      </c>
      <c r="M11" s="63" t="s">
        <v>75</v>
      </c>
      <c r="N11" s="14"/>
      <c r="O11" s="65">
        <v>46006</v>
      </c>
    </row>
    <row r="12" spans="1:15" ht="21" customHeight="1">
      <c r="A12" s="83"/>
      <c r="B12" s="11" t="s">
        <v>105</v>
      </c>
      <c r="C12" s="13">
        <v>46006</v>
      </c>
      <c r="D12" s="13">
        <v>46006</v>
      </c>
      <c r="E12" s="14" t="s">
        <v>30</v>
      </c>
      <c r="F12" s="14" t="s">
        <v>28</v>
      </c>
      <c r="G12" s="14" t="s">
        <v>905</v>
      </c>
      <c r="H12" s="14" t="s">
        <v>906</v>
      </c>
      <c r="I12" s="14" t="s">
        <v>63</v>
      </c>
      <c r="J12" s="19">
        <v>2500</v>
      </c>
      <c r="K12" s="14" t="s">
        <v>76</v>
      </c>
      <c r="L12" s="14" t="s">
        <v>62</v>
      </c>
      <c r="M12" s="63" t="s">
        <v>75</v>
      </c>
      <c r="N12" s="14"/>
      <c r="O12" s="65">
        <v>46006</v>
      </c>
    </row>
    <row r="13" spans="1:15" ht="21" customHeight="1">
      <c r="A13" s="26"/>
      <c r="B13" s="20"/>
      <c r="C13" s="20"/>
      <c r="D13" s="20"/>
      <c r="E13" s="20"/>
      <c r="F13" s="20"/>
      <c r="G13" s="20"/>
      <c r="H13" s="20"/>
      <c r="I13" s="20"/>
      <c r="J13" s="21">
        <v>8724</v>
      </c>
      <c r="K13" s="20"/>
      <c r="L13" s="20"/>
      <c r="M13" s="20"/>
      <c r="N13" s="38"/>
      <c r="O13" s="66"/>
    </row>
    <row r="14" spans="1:15" ht="21" customHeight="1">
      <c r="A14" s="24" t="s">
        <v>39</v>
      </c>
      <c r="B14" s="2" t="s">
        <v>1</v>
      </c>
      <c r="C14" s="3" t="s">
        <v>10</v>
      </c>
      <c r="D14" s="3" t="s">
        <v>0</v>
      </c>
      <c r="E14" s="2" t="s">
        <v>2</v>
      </c>
      <c r="F14" s="2" t="s">
        <v>3</v>
      </c>
      <c r="G14" s="2" t="s">
        <v>4</v>
      </c>
      <c r="H14" s="2" t="s">
        <v>11</v>
      </c>
      <c r="I14" s="2" t="s">
        <v>5</v>
      </c>
      <c r="J14" s="4" t="s">
        <v>6</v>
      </c>
      <c r="K14" s="2" t="s">
        <v>56</v>
      </c>
      <c r="L14" s="2" t="s">
        <v>7</v>
      </c>
      <c r="M14" s="2" t="s">
        <v>8</v>
      </c>
      <c r="N14" s="4" t="s">
        <v>12</v>
      </c>
      <c r="O14" s="64" t="s">
        <v>40</v>
      </c>
    </row>
    <row r="15" spans="1:15" ht="21" customHeight="1">
      <c r="A15" s="81" t="s">
        <v>1141</v>
      </c>
      <c r="B15" s="11" t="s">
        <v>105</v>
      </c>
      <c r="C15" s="13">
        <v>46024</v>
      </c>
      <c r="D15" s="13">
        <v>46022</v>
      </c>
      <c r="E15" s="14" t="s">
        <v>59</v>
      </c>
      <c r="F15" s="14" t="s">
        <v>28</v>
      </c>
      <c r="G15" s="14" t="s">
        <v>1035</v>
      </c>
      <c r="H15" s="14" t="s">
        <v>1036</v>
      </c>
      <c r="I15" s="14" t="s">
        <v>106</v>
      </c>
      <c r="J15" s="19">
        <v>858</v>
      </c>
      <c r="K15" s="14" t="s">
        <v>25</v>
      </c>
      <c r="L15" s="14" t="s">
        <v>126</v>
      </c>
      <c r="M15" s="63" t="s">
        <v>75</v>
      </c>
      <c r="N15" s="14"/>
      <c r="O15" s="65">
        <v>46022</v>
      </c>
    </row>
    <row r="16" spans="1:15" ht="21" customHeight="1">
      <c r="A16" s="82"/>
      <c r="B16" s="11" t="s">
        <v>105</v>
      </c>
      <c r="C16" s="13">
        <v>46024</v>
      </c>
      <c r="D16" s="13">
        <v>46022</v>
      </c>
      <c r="E16" s="14" t="s">
        <v>59</v>
      </c>
      <c r="F16" s="14" t="s">
        <v>28</v>
      </c>
      <c r="G16" s="14" t="s">
        <v>1037</v>
      </c>
      <c r="H16" s="14" t="s">
        <v>1038</v>
      </c>
      <c r="I16" s="14" t="s">
        <v>106</v>
      </c>
      <c r="J16" s="19">
        <v>1825</v>
      </c>
      <c r="K16" s="14" t="s">
        <v>25</v>
      </c>
      <c r="L16" s="14" t="s">
        <v>126</v>
      </c>
      <c r="M16" s="63" t="s">
        <v>75</v>
      </c>
      <c r="N16" s="14"/>
      <c r="O16" s="65">
        <v>46022</v>
      </c>
    </row>
    <row r="17" spans="1:17" ht="21" customHeight="1">
      <c r="A17" s="82"/>
      <c r="B17" s="11" t="s">
        <v>105</v>
      </c>
      <c r="C17" s="13">
        <v>46022</v>
      </c>
      <c r="D17" s="13">
        <v>46022</v>
      </c>
      <c r="E17" s="14" t="s">
        <v>30</v>
      </c>
      <c r="F17" s="14" t="s">
        <v>28</v>
      </c>
      <c r="G17" s="14" t="s">
        <v>1043</v>
      </c>
      <c r="H17" s="14" t="s">
        <v>1044</v>
      </c>
      <c r="I17" s="14" t="s">
        <v>66</v>
      </c>
      <c r="J17" s="19">
        <v>230</v>
      </c>
      <c r="K17" s="14" t="s">
        <v>25</v>
      </c>
      <c r="L17" s="14" t="s">
        <v>67</v>
      </c>
      <c r="M17" s="63" t="s">
        <v>75</v>
      </c>
      <c r="N17" s="14"/>
      <c r="O17" s="65">
        <v>46022</v>
      </c>
    </row>
    <row r="18" spans="1:17" ht="21" customHeight="1">
      <c r="A18" s="82"/>
      <c r="B18" s="11" t="s">
        <v>105</v>
      </c>
      <c r="C18" s="13">
        <v>46022</v>
      </c>
      <c r="D18" s="13">
        <v>46022</v>
      </c>
      <c r="E18" s="14" t="s">
        <v>30</v>
      </c>
      <c r="F18" s="14" t="s">
        <v>28</v>
      </c>
      <c r="G18" s="14" t="s">
        <v>1047</v>
      </c>
      <c r="H18" s="14" t="s">
        <v>1048</v>
      </c>
      <c r="I18" s="14" t="s">
        <v>66</v>
      </c>
      <c r="J18" s="19">
        <v>371</v>
      </c>
      <c r="K18" s="14" t="s">
        <v>25</v>
      </c>
      <c r="L18" s="14" t="s">
        <v>67</v>
      </c>
      <c r="M18" s="63" t="s">
        <v>75</v>
      </c>
      <c r="N18" s="14"/>
      <c r="O18" s="65">
        <v>46022</v>
      </c>
    </row>
    <row r="19" spans="1:17" ht="21" customHeight="1">
      <c r="A19" s="82"/>
      <c r="B19" s="11" t="s">
        <v>105</v>
      </c>
      <c r="C19" s="13">
        <v>46022</v>
      </c>
      <c r="D19" s="13">
        <v>46022</v>
      </c>
      <c r="E19" s="14" t="s">
        <v>30</v>
      </c>
      <c r="F19" s="14" t="s">
        <v>28</v>
      </c>
      <c r="G19" s="14" t="s">
        <v>1049</v>
      </c>
      <c r="H19" s="14" t="s">
        <v>1050</v>
      </c>
      <c r="I19" s="14" t="s">
        <v>66</v>
      </c>
      <c r="J19" s="19">
        <v>301</v>
      </c>
      <c r="K19" s="14" t="s">
        <v>25</v>
      </c>
      <c r="L19" s="14" t="s">
        <v>305</v>
      </c>
      <c r="M19" s="63" t="s">
        <v>75</v>
      </c>
      <c r="N19" s="14"/>
      <c r="O19" s="65">
        <v>46022</v>
      </c>
    </row>
    <row r="20" spans="1:17" ht="21" customHeight="1">
      <c r="A20" s="82"/>
      <c r="B20" s="11" t="s">
        <v>105</v>
      </c>
      <c r="C20" s="13">
        <v>46022</v>
      </c>
      <c r="D20" s="13">
        <v>46022</v>
      </c>
      <c r="E20" s="14" t="s">
        <v>30</v>
      </c>
      <c r="F20" s="14" t="s">
        <v>28</v>
      </c>
      <c r="G20" s="14" t="s">
        <v>1051</v>
      </c>
      <c r="H20" s="14" t="s">
        <v>1052</v>
      </c>
      <c r="I20" s="14" t="s">
        <v>66</v>
      </c>
      <c r="J20" s="19">
        <v>430</v>
      </c>
      <c r="K20" s="14" t="s">
        <v>25</v>
      </c>
      <c r="L20" s="14" t="s">
        <v>62</v>
      </c>
      <c r="M20" s="63" t="s">
        <v>75</v>
      </c>
      <c r="N20" s="14"/>
      <c r="O20" s="65">
        <v>46022</v>
      </c>
    </row>
    <row r="21" spans="1:17" ht="21" customHeight="1">
      <c r="A21" s="82"/>
      <c r="B21" s="11" t="s">
        <v>105</v>
      </c>
      <c r="C21" s="13">
        <v>46022</v>
      </c>
      <c r="D21" s="13">
        <v>46022</v>
      </c>
      <c r="E21" s="14" t="s">
        <v>30</v>
      </c>
      <c r="F21" s="14" t="s">
        <v>28</v>
      </c>
      <c r="G21" s="14" t="s">
        <v>1053</v>
      </c>
      <c r="H21" s="14" t="s">
        <v>1054</v>
      </c>
      <c r="I21" s="14" t="s">
        <v>66</v>
      </c>
      <c r="J21" s="19">
        <v>620</v>
      </c>
      <c r="K21" s="14" t="s">
        <v>25</v>
      </c>
      <c r="L21" s="14" t="s">
        <v>62</v>
      </c>
      <c r="M21" s="63" t="s">
        <v>75</v>
      </c>
      <c r="N21" s="14"/>
      <c r="O21" s="65">
        <v>46022</v>
      </c>
    </row>
    <row r="22" spans="1:17" ht="21" customHeight="1">
      <c r="A22" s="82"/>
      <c r="B22" s="11" t="s">
        <v>105</v>
      </c>
      <c r="C22" s="13">
        <v>45991</v>
      </c>
      <c r="D22" s="13">
        <v>46022</v>
      </c>
      <c r="E22" s="14" t="s">
        <v>30</v>
      </c>
      <c r="F22" s="14" t="s">
        <v>28</v>
      </c>
      <c r="G22" s="14" t="s">
        <v>993</v>
      </c>
      <c r="H22" s="14" t="s">
        <v>994</v>
      </c>
      <c r="I22" s="14" t="s">
        <v>110</v>
      </c>
      <c r="J22" s="19">
        <v>493</v>
      </c>
      <c r="K22" s="14" t="s">
        <v>25</v>
      </c>
      <c r="L22" s="14" t="s">
        <v>995</v>
      </c>
      <c r="M22" s="63" t="s">
        <v>75</v>
      </c>
      <c r="N22" s="14"/>
      <c r="O22" s="65">
        <v>46022</v>
      </c>
    </row>
    <row r="23" spans="1:17" ht="21" customHeight="1">
      <c r="A23" s="82"/>
      <c r="B23" s="11" t="s">
        <v>105</v>
      </c>
      <c r="C23" s="13">
        <v>45991</v>
      </c>
      <c r="D23" s="13">
        <v>46022</v>
      </c>
      <c r="E23" s="14" t="s">
        <v>30</v>
      </c>
      <c r="F23" s="14" t="s">
        <v>28</v>
      </c>
      <c r="G23" s="14" t="s">
        <v>996</v>
      </c>
      <c r="H23" s="14" t="s">
        <v>997</v>
      </c>
      <c r="I23" s="14" t="s">
        <v>110</v>
      </c>
      <c r="J23" s="19">
        <v>300</v>
      </c>
      <c r="K23" s="14" t="s">
        <v>25</v>
      </c>
      <c r="L23" s="14" t="s">
        <v>67</v>
      </c>
      <c r="M23" s="63" t="s">
        <v>75</v>
      </c>
      <c r="N23" s="14"/>
      <c r="O23" s="65">
        <v>46022</v>
      </c>
    </row>
    <row r="24" spans="1:17" ht="21" customHeight="1">
      <c r="A24" s="82"/>
      <c r="B24" s="11" t="s">
        <v>105</v>
      </c>
      <c r="C24" s="13">
        <v>45991</v>
      </c>
      <c r="D24" s="13">
        <v>46022</v>
      </c>
      <c r="E24" s="14" t="s">
        <v>30</v>
      </c>
      <c r="F24" s="14" t="s">
        <v>28</v>
      </c>
      <c r="G24" s="14" t="s">
        <v>1041</v>
      </c>
      <c r="H24" s="14" t="s">
        <v>1042</v>
      </c>
      <c r="I24" s="14" t="s">
        <v>55</v>
      </c>
      <c r="J24" s="19">
        <v>300</v>
      </c>
      <c r="K24" s="14" t="s">
        <v>25</v>
      </c>
      <c r="L24" s="14" t="s">
        <v>67</v>
      </c>
      <c r="M24" s="63" t="s">
        <v>75</v>
      </c>
      <c r="N24" s="14"/>
      <c r="O24" s="65">
        <v>46022</v>
      </c>
    </row>
    <row r="25" spans="1:17" ht="21" customHeight="1">
      <c r="A25" s="83"/>
      <c r="B25" s="11" t="s">
        <v>105</v>
      </c>
      <c r="C25" s="13">
        <v>45945</v>
      </c>
      <c r="D25" s="13">
        <v>46022</v>
      </c>
      <c r="E25" s="14" t="s">
        <v>59</v>
      </c>
      <c r="F25" s="14" t="s">
        <v>28</v>
      </c>
      <c r="G25" s="14" t="s">
        <v>1009</v>
      </c>
      <c r="H25" s="14" t="s">
        <v>1010</v>
      </c>
      <c r="I25" s="14" t="s">
        <v>113</v>
      </c>
      <c r="J25" s="19">
        <v>2900</v>
      </c>
      <c r="K25" s="14" t="s">
        <v>25</v>
      </c>
      <c r="L25" s="14" t="s">
        <v>26</v>
      </c>
      <c r="M25" s="63" t="s">
        <v>1146</v>
      </c>
      <c r="N25" s="14" t="s">
        <v>1147</v>
      </c>
      <c r="O25" s="65">
        <v>46022</v>
      </c>
    </row>
    <row r="26" spans="1:17" ht="21" customHeight="1">
      <c r="A26" s="26"/>
      <c r="B26" s="20"/>
      <c r="C26" s="20"/>
      <c r="D26" s="20"/>
      <c r="E26" s="20"/>
      <c r="F26" s="20"/>
      <c r="G26" s="20"/>
      <c r="H26" s="20"/>
      <c r="I26" s="20"/>
      <c r="J26" s="21">
        <v>8628</v>
      </c>
      <c r="K26" s="20"/>
      <c r="L26" s="20"/>
      <c r="M26" s="20"/>
      <c r="N26" s="38"/>
      <c r="O26" s="66"/>
    </row>
    <row r="27" spans="1:17" ht="21" customHeight="1">
      <c r="A27" s="24" t="s">
        <v>39</v>
      </c>
      <c r="B27" s="2" t="s">
        <v>1</v>
      </c>
      <c r="C27" s="3" t="s">
        <v>10</v>
      </c>
      <c r="D27" s="3" t="s">
        <v>0</v>
      </c>
      <c r="E27" s="2" t="s">
        <v>2</v>
      </c>
      <c r="F27" s="2" t="s">
        <v>3</v>
      </c>
      <c r="G27" s="2" t="s">
        <v>4</v>
      </c>
      <c r="H27" s="2" t="s">
        <v>11</v>
      </c>
      <c r="I27" s="2" t="s">
        <v>5</v>
      </c>
      <c r="J27" s="4" t="s">
        <v>6</v>
      </c>
      <c r="K27" s="2" t="s">
        <v>56</v>
      </c>
      <c r="L27" s="2" t="s">
        <v>7</v>
      </c>
      <c r="M27" s="2" t="s">
        <v>8</v>
      </c>
      <c r="N27" s="4" t="s">
        <v>12</v>
      </c>
      <c r="O27" s="64" t="s">
        <v>40</v>
      </c>
    </row>
    <row r="28" spans="1:17" ht="21" customHeight="1">
      <c r="A28" s="81" t="s">
        <v>1142</v>
      </c>
      <c r="B28" s="11" t="s">
        <v>105</v>
      </c>
      <c r="C28" s="13">
        <v>45945</v>
      </c>
      <c r="D28" s="13">
        <v>46022</v>
      </c>
      <c r="E28" s="14" t="s">
        <v>59</v>
      </c>
      <c r="F28" s="14" t="s">
        <v>28</v>
      </c>
      <c r="G28" s="14" t="s">
        <v>1009</v>
      </c>
      <c r="H28" s="14" t="s">
        <v>1010</v>
      </c>
      <c r="I28" s="14" t="s">
        <v>113</v>
      </c>
      <c r="J28" s="19">
        <v>7007</v>
      </c>
      <c r="K28" s="14" t="s">
        <v>25</v>
      </c>
      <c r="L28" s="14" t="s">
        <v>26</v>
      </c>
      <c r="M28" s="63" t="s">
        <v>1146</v>
      </c>
      <c r="N28" s="14" t="s">
        <v>1147</v>
      </c>
      <c r="O28" s="65">
        <v>46022</v>
      </c>
    </row>
    <row r="29" spans="1:17" ht="21" customHeight="1">
      <c r="A29" s="83"/>
      <c r="B29" s="11"/>
      <c r="C29" s="13"/>
      <c r="D29" s="13"/>
      <c r="E29" s="14"/>
      <c r="F29" s="14"/>
      <c r="G29" s="14"/>
      <c r="H29" s="14"/>
      <c r="I29" s="14"/>
      <c r="J29" s="19"/>
      <c r="K29" s="14"/>
      <c r="L29" s="14"/>
      <c r="M29" s="63"/>
      <c r="N29" s="14"/>
      <c r="O29" s="65"/>
    </row>
    <row r="30" spans="1:17" ht="21" customHeight="1">
      <c r="A30" s="26"/>
      <c r="B30" s="20"/>
      <c r="C30" s="20"/>
      <c r="D30" s="20"/>
      <c r="E30" s="20"/>
      <c r="F30" s="20"/>
      <c r="G30" s="20"/>
      <c r="H30" s="20"/>
      <c r="I30" s="20"/>
      <c r="J30" s="21">
        <v>7007</v>
      </c>
      <c r="K30" s="20"/>
      <c r="L30" s="20"/>
      <c r="M30" s="20"/>
      <c r="N30" s="38"/>
      <c r="O30" s="66"/>
    </row>
    <row r="31" spans="1:17" ht="21" customHeight="1">
      <c r="A31" s="24" t="s">
        <v>39</v>
      </c>
      <c r="B31" s="2" t="s">
        <v>1</v>
      </c>
      <c r="C31" s="3" t="s">
        <v>10</v>
      </c>
      <c r="D31" s="3" t="s">
        <v>0</v>
      </c>
      <c r="E31" s="2" t="s">
        <v>2</v>
      </c>
      <c r="F31" s="2" t="s">
        <v>3</v>
      </c>
      <c r="G31" s="2" t="s">
        <v>4</v>
      </c>
      <c r="H31" s="2" t="s">
        <v>11</v>
      </c>
      <c r="I31" s="2" t="s">
        <v>5</v>
      </c>
      <c r="J31" s="4" t="s">
        <v>6</v>
      </c>
      <c r="K31" s="2" t="s">
        <v>56</v>
      </c>
      <c r="L31" s="2" t="s">
        <v>7</v>
      </c>
      <c r="M31" s="2" t="s">
        <v>8</v>
      </c>
      <c r="N31" s="4" t="s">
        <v>12</v>
      </c>
      <c r="O31" s="64" t="s">
        <v>40</v>
      </c>
    </row>
    <row r="32" spans="1:17" ht="21" customHeight="1">
      <c r="A32" s="81" t="s">
        <v>1143</v>
      </c>
      <c r="B32" s="11" t="s">
        <v>105</v>
      </c>
      <c r="C32" s="13">
        <v>46029</v>
      </c>
      <c r="D32" s="13">
        <v>46029</v>
      </c>
      <c r="E32" s="14" t="s">
        <v>30</v>
      </c>
      <c r="F32" s="14" t="s">
        <v>28</v>
      </c>
      <c r="G32" s="14" t="s">
        <v>1089</v>
      </c>
      <c r="H32" s="14" t="s">
        <v>1090</v>
      </c>
      <c r="I32" s="14" t="s">
        <v>55</v>
      </c>
      <c r="J32" s="19">
        <v>600</v>
      </c>
      <c r="K32" s="14" t="s">
        <v>76</v>
      </c>
      <c r="L32" s="14" t="s">
        <v>62</v>
      </c>
      <c r="M32" s="63" t="s">
        <v>75</v>
      </c>
      <c r="N32" s="14"/>
      <c r="O32" s="65">
        <v>46029</v>
      </c>
      <c r="Q32" s="5">
        <v>46112</v>
      </c>
    </row>
    <row r="33" spans="1:17" ht="21" customHeight="1">
      <c r="A33" s="82"/>
      <c r="B33" s="11" t="s">
        <v>105</v>
      </c>
      <c r="C33" s="13">
        <v>46029</v>
      </c>
      <c r="D33" s="13">
        <v>46029</v>
      </c>
      <c r="E33" s="14" t="s">
        <v>30</v>
      </c>
      <c r="F33" s="14" t="s">
        <v>28</v>
      </c>
      <c r="G33" s="14" t="s">
        <v>1091</v>
      </c>
      <c r="H33" s="14" t="s">
        <v>1092</v>
      </c>
      <c r="I33" s="14" t="s">
        <v>55</v>
      </c>
      <c r="J33" s="19">
        <v>2400</v>
      </c>
      <c r="K33" s="14" t="s">
        <v>76</v>
      </c>
      <c r="L33" s="14" t="s">
        <v>65</v>
      </c>
      <c r="M33" s="63" t="s">
        <v>1145</v>
      </c>
      <c r="N33" s="14"/>
      <c r="O33" s="65">
        <v>46029</v>
      </c>
      <c r="Q33" s="5">
        <v>46022</v>
      </c>
    </row>
    <row r="34" spans="1:17" ht="21" customHeight="1">
      <c r="A34" s="82"/>
      <c r="B34" s="11" t="s">
        <v>105</v>
      </c>
      <c r="C34" s="13">
        <v>45991</v>
      </c>
      <c r="D34" s="13">
        <v>46029</v>
      </c>
      <c r="E34" s="14" t="s">
        <v>30</v>
      </c>
      <c r="F34" s="14" t="s">
        <v>28</v>
      </c>
      <c r="G34" s="14" t="s">
        <v>1075</v>
      </c>
      <c r="H34" s="14" t="s">
        <v>1076</v>
      </c>
      <c r="I34" s="14" t="s">
        <v>110</v>
      </c>
      <c r="J34" s="19">
        <v>3490</v>
      </c>
      <c r="K34" s="14" t="s">
        <v>25</v>
      </c>
      <c r="L34" s="14" t="s">
        <v>995</v>
      </c>
      <c r="M34" s="63" t="s">
        <v>75</v>
      </c>
      <c r="N34" s="14"/>
      <c r="O34" s="65">
        <v>46029</v>
      </c>
    </row>
    <row r="35" spans="1:17" ht="21" customHeight="1">
      <c r="A35" s="82"/>
      <c r="B35" s="11" t="s">
        <v>105</v>
      </c>
      <c r="C35" s="13">
        <v>45991</v>
      </c>
      <c r="D35" s="13">
        <v>46045</v>
      </c>
      <c r="E35" s="14" t="s">
        <v>30</v>
      </c>
      <c r="F35" s="14" t="s">
        <v>28</v>
      </c>
      <c r="G35" s="14" t="s">
        <v>1077</v>
      </c>
      <c r="H35" s="14" t="s">
        <v>1078</v>
      </c>
      <c r="I35" s="14" t="s">
        <v>110</v>
      </c>
      <c r="J35" s="19">
        <v>583</v>
      </c>
      <c r="K35" s="14" t="s">
        <v>25</v>
      </c>
      <c r="L35" s="14" t="s">
        <v>995</v>
      </c>
      <c r="M35" s="63" t="s">
        <v>75</v>
      </c>
      <c r="N35" s="14"/>
      <c r="O35" s="65">
        <v>46045</v>
      </c>
    </row>
    <row r="36" spans="1:17" ht="21" customHeight="1">
      <c r="A36" s="82"/>
      <c r="B36" s="11" t="s">
        <v>105</v>
      </c>
      <c r="C36" s="13">
        <v>46045</v>
      </c>
      <c r="D36" s="13">
        <v>46045</v>
      </c>
      <c r="E36" s="14" t="s">
        <v>30</v>
      </c>
      <c r="F36" s="14" t="s">
        <v>28</v>
      </c>
      <c r="G36" s="14" t="s">
        <v>1079</v>
      </c>
      <c r="H36" s="14" t="s">
        <v>1080</v>
      </c>
      <c r="I36" s="14" t="s">
        <v>110</v>
      </c>
      <c r="J36" s="19">
        <v>401</v>
      </c>
      <c r="K36" s="14" t="s">
        <v>25</v>
      </c>
      <c r="L36" s="14" t="s">
        <v>65</v>
      </c>
      <c r="M36" s="63" t="s">
        <v>75</v>
      </c>
      <c r="N36" s="14"/>
      <c r="O36" s="65">
        <v>46045</v>
      </c>
    </row>
    <row r="37" spans="1:17" ht="21" customHeight="1">
      <c r="A37" s="82"/>
      <c r="B37" s="11" t="s">
        <v>105</v>
      </c>
      <c r="C37" s="13">
        <v>46029</v>
      </c>
      <c r="D37" s="13">
        <v>46029</v>
      </c>
      <c r="E37" s="14" t="s">
        <v>30</v>
      </c>
      <c r="F37" s="14" t="s">
        <v>28</v>
      </c>
      <c r="G37" s="14" t="s">
        <v>1081</v>
      </c>
      <c r="H37" s="14" t="s">
        <v>1082</v>
      </c>
      <c r="I37" s="14" t="s">
        <v>104</v>
      </c>
      <c r="J37" s="19">
        <v>721</v>
      </c>
      <c r="K37" s="14" t="s">
        <v>25</v>
      </c>
      <c r="L37" s="14" t="s">
        <v>995</v>
      </c>
      <c r="M37" s="63" t="s">
        <v>465</v>
      </c>
      <c r="N37" s="14"/>
      <c r="O37" s="65">
        <v>46029</v>
      </c>
    </row>
    <row r="38" spans="1:17" ht="21" customHeight="1">
      <c r="A38" s="82"/>
      <c r="B38" s="11" t="s">
        <v>105</v>
      </c>
      <c r="C38" s="13">
        <v>46029</v>
      </c>
      <c r="D38" s="13">
        <v>46029</v>
      </c>
      <c r="E38" s="14" t="s">
        <v>30</v>
      </c>
      <c r="F38" s="14" t="s">
        <v>28</v>
      </c>
      <c r="G38" s="14" t="s">
        <v>1083</v>
      </c>
      <c r="H38" s="14" t="s">
        <v>1084</v>
      </c>
      <c r="I38" s="14" t="s">
        <v>104</v>
      </c>
      <c r="J38" s="19">
        <v>320</v>
      </c>
      <c r="K38" s="14" t="s">
        <v>25</v>
      </c>
      <c r="L38" s="14" t="s">
        <v>62</v>
      </c>
      <c r="M38" s="63" t="s">
        <v>75</v>
      </c>
      <c r="N38" s="14"/>
      <c r="O38" s="65">
        <v>46029</v>
      </c>
    </row>
    <row r="39" spans="1:17" ht="21" customHeight="1">
      <c r="A39" s="82"/>
      <c r="B39" s="11" t="s">
        <v>105</v>
      </c>
      <c r="C39" s="13">
        <v>46029</v>
      </c>
      <c r="D39" s="13">
        <v>46029</v>
      </c>
      <c r="E39" s="14" t="s">
        <v>30</v>
      </c>
      <c r="F39" s="14" t="s">
        <v>28</v>
      </c>
      <c r="G39" s="14" t="s">
        <v>1085</v>
      </c>
      <c r="H39" s="14" t="s">
        <v>1086</v>
      </c>
      <c r="I39" s="14" t="s">
        <v>104</v>
      </c>
      <c r="J39" s="19">
        <v>300</v>
      </c>
      <c r="K39" s="14" t="s">
        <v>25</v>
      </c>
      <c r="L39" s="14" t="s">
        <v>65</v>
      </c>
      <c r="M39" s="63" t="s">
        <v>75</v>
      </c>
      <c r="N39" s="14"/>
      <c r="O39" s="65">
        <v>46029</v>
      </c>
    </row>
    <row r="40" spans="1:17" ht="21" customHeight="1">
      <c r="A40" s="83"/>
      <c r="B40" s="11" t="s">
        <v>105</v>
      </c>
      <c r="C40" s="13">
        <v>46029</v>
      </c>
      <c r="D40" s="13">
        <v>46029</v>
      </c>
      <c r="E40" s="14" t="s">
        <v>30</v>
      </c>
      <c r="F40" s="14" t="s">
        <v>28</v>
      </c>
      <c r="G40" s="14" t="s">
        <v>1087</v>
      </c>
      <c r="H40" s="14" t="s">
        <v>1088</v>
      </c>
      <c r="I40" s="14" t="s">
        <v>104</v>
      </c>
      <c r="J40" s="19">
        <v>396</v>
      </c>
      <c r="K40" s="14" t="s">
        <v>25</v>
      </c>
      <c r="L40" s="14" t="s">
        <v>305</v>
      </c>
      <c r="M40" s="63" t="s">
        <v>75</v>
      </c>
      <c r="N40" s="14"/>
      <c r="O40" s="65">
        <v>46029</v>
      </c>
    </row>
    <row r="41" spans="1:17" ht="21" customHeight="1">
      <c r="A41" s="26"/>
      <c r="B41" s="20"/>
      <c r="C41" s="20"/>
      <c r="D41" s="20"/>
      <c r="E41" s="20"/>
      <c r="F41" s="20"/>
      <c r="G41" s="20"/>
      <c r="H41" s="20"/>
      <c r="I41" s="20"/>
      <c r="J41" s="21">
        <v>9211</v>
      </c>
      <c r="K41" s="20"/>
      <c r="L41" s="20"/>
      <c r="M41" s="20"/>
      <c r="N41" s="38"/>
      <c r="O41" s="66"/>
    </row>
    <row r="42" spans="1:17" ht="21" customHeight="1">
      <c r="A42" s="27"/>
      <c r="B42" s="6"/>
      <c r="C42" s="6"/>
      <c r="D42" s="6"/>
      <c r="E42" s="6"/>
      <c r="F42" s="7" t="s">
        <v>13</v>
      </c>
      <c r="G42" s="7"/>
      <c r="H42" s="7"/>
      <c r="I42" s="7"/>
      <c r="J42" s="40" t="s">
        <v>1172</v>
      </c>
      <c r="K42" s="8"/>
      <c r="L42" s="7"/>
      <c r="M42" s="9"/>
      <c r="N42" s="9"/>
      <c r="O42" s="28"/>
    </row>
    <row r="43" spans="1:17" s="12" customFormat="1" ht="18.75" customHeight="1">
      <c r="A43" s="29" t="s">
        <v>24</v>
      </c>
      <c r="B43" s="17">
        <v>45991</v>
      </c>
      <c r="C43" s="17">
        <v>45992</v>
      </c>
      <c r="D43" s="17">
        <v>45993</v>
      </c>
      <c r="E43" s="17">
        <v>45994</v>
      </c>
      <c r="F43" s="17">
        <v>45995</v>
      </c>
      <c r="G43" s="17">
        <v>45996</v>
      </c>
      <c r="H43" s="17">
        <v>45997</v>
      </c>
      <c r="I43" s="17">
        <v>45998</v>
      </c>
      <c r="J43" s="17">
        <v>45999</v>
      </c>
      <c r="K43" s="17">
        <v>46000</v>
      </c>
      <c r="L43" s="17">
        <v>46001</v>
      </c>
      <c r="M43" s="17">
        <v>46002</v>
      </c>
      <c r="N43" s="17">
        <v>46003</v>
      </c>
      <c r="O43" s="17">
        <v>46004</v>
      </c>
    </row>
    <row r="44" spans="1:17" s="12" customFormat="1" ht="18.75" customHeight="1">
      <c r="A44" s="31" t="s">
        <v>57</v>
      </c>
      <c r="B44" s="18"/>
      <c r="C44" s="23"/>
      <c r="D44" s="23">
        <v>1400</v>
      </c>
      <c r="E44" s="23">
        <v>1400</v>
      </c>
      <c r="F44" s="23">
        <v>1400</v>
      </c>
      <c r="G44" s="23">
        <v>1400</v>
      </c>
      <c r="H44" s="23">
        <v>1400</v>
      </c>
      <c r="I44" s="18"/>
      <c r="J44" s="23">
        <v>1400</v>
      </c>
      <c r="K44" s="23">
        <v>1400</v>
      </c>
      <c r="L44" s="23">
        <v>1400</v>
      </c>
      <c r="M44" s="23">
        <v>1400</v>
      </c>
      <c r="N44" s="23">
        <v>1400</v>
      </c>
      <c r="O44" s="32">
        <v>1400</v>
      </c>
    </row>
    <row r="45" spans="1:17" s="12" customFormat="1" ht="18.75" customHeight="1">
      <c r="A45" s="29" t="s">
        <v>24</v>
      </c>
      <c r="B45" s="17">
        <v>46005</v>
      </c>
      <c r="C45" s="17">
        <v>46006</v>
      </c>
      <c r="D45" s="17">
        <v>46007</v>
      </c>
      <c r="E45" s="17">
        <v>46008</v>
      </c>
      <c r="F45" s="17">
        <v>46009</v>
      </c>
      <c r="G45" s="17">
        <v>46010</v>
      </c>
      <c r="H45" s="17">
        <v>46011</v>
      </c>
      <c r="I45" s="17">
        <v>46012</v>
      </c>
      <c r="J45" s="17">
        <v>46013</v>
      </c>
      <c r="K45" s="17">
        <v>46014</v>
      </c>
      <c r="L45" s="17">
        <v>46015</v>
      </c>
      <c r="M45" s="17">
        <v>46016</v>
      </c>
      <c r="N45" s="17">
        <v>46017</v>
      </c>
      <c r="O45" s="17">
        <v>46018</v>
      </c>
    </row>
    <row r="46" spans="1:17" s="12" customFormat="1" ht="18.75" customHeight="1">
      <c r="A46" s="31" t="s">
        <v>57</v>
      </c>
      <c r="B46" s="18"/>
      <c r="C46" s="23">
        <v>1400</v>
      </c>
      <c r="D46" s="23">
        <v>1400</v>
      </c>
      <c r="E46" s="23">
        <v>1400</v>
      </c>
      <c r="F46" s="23">
        <v>1400</v>
      </c>
      <c r="G46" s="23">
        <v>1400</v>
      </c>
      <c r="H46" s="23">
        <v>1400</v>
      </c>
      <c r="I46" s="18"/>
      <c r="J46" s="37">
        <v>1400</v>
      </c>
      <c r="K46" s="37">
        <v>1400</v>
      </c>
      <c r="L46" s="23">
        <v>1400</v>
      </c>
      <c r="M46" s="18"/>
      <c r="N46" s="22">
        <v>1400</v>
      </c>
      <c r="O46" s="32">
        <v>1400</v>
      </c>
    </row>
    <row r="47" spans="1:17" s="12" customFormat="1" ht="18.75" customHeight="1">
      <c r="A47" s="29" t="s">
        <v>24</v>
      </c>
      <c r="B47" s="17">
        <v>46019</v>
      </c>
      <c r="C47" s="17">
        <v>46020</v>
      </c>
      <c r="D47" s="17">
        <v>46021</v>
      </c>
      <c r="E47" s="17">
        <v>46022</v>
      </c>
      <c r="F47" s="17">
        <v>46023</v>
      </c>
      <c r="G47" s="17">
        <v>46024</v>
      </c>
      <c r="H47" s="17">
        <v>46025</v>
      </c>
      <c r="I47" s="17">
        <v>46026</v>
      </c>
      <c r="J47" s="17">
        <v>46027</v>
      </c>
      <c r="K47" s="17">
        <v>46028</v>
      </c>
      <c r="L47" s="17">
        <v>46029</v>
      </c>
      <c r="M47" s="17">
        <v>46030</v>
      </c>
      <c r="N47" s="17">
        <v>46031</v>
      </c>
      <c r="O47" s="17">
        <v>46032</v>
      </c>
    </row>
    <row r="48" spans="1:17" s="12" customFormat="1" ht="18.75" customHeight="1">
      <c r="A48" s="31" t="s">
        <v>57</v>
      </c>
      <c r="B48" s="18"/>
      <c r="C48" s="23">
        <v>1400</v>
      </c>
      <c r="D48" s="23">
        <v>1400</v>
      </c>
      <c r="E48" s="23">
        <v>1400</v>
      </c>
      <c r="F48" s="23">
        <v>1400</v>
      </c>
      <c r="G48" s="23">
        <v>1400</v>
      </c>
      <c r="H48" s="23">
        <v>2597</v>
      </c>
      <c r="I48" s="18"/>
      <c r="J48" s="23"/>
      <c r="K48" s="22"/>
      <c r="L48" s="22"/>
      <c r="M48" s="22"/>
      <c r="N48" s="23"/>
      <c r="O48" s="32"/>
    </row>
    <row r="49" spans="1:15" s="12" customFormat="1" ht="18.75" customHeight="1">
      <c r="A49" s="29" t="s">
        <v>24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30" t="s">
        <v>41</v>
      </c>
    </row>
    <row r="50" spans="1:15" s="12" customFormat="1" ht="18.75" customHeight="1">
      <c r="A50" s="31" t="s">
        <v>57</v>
      </c>
      <c r="B50" s="18"/>
      <c r="C50" s="23"/>
      <c r="D50" s="23"/>
      <c r="E50" s="23"/>
      <c r="F50" s="23"/>
      <c r="G50" s="23"/>
      <c r="H50" s="23"/>
      <c r="I50" s="18"/>
      <c r="J50" s="23"/>
      <c r="K50" s="23"/>
      <c r="L50" s="22"/>
      <c r="M50" s="23"/>
      <c r="N50" s="23"/>
      <c r="O50" s="33">
        <v>40397</v>
      </c>
    </row>
    <row r="51" spans="1:15" s="12" customFormat="1" ht="18.75" customHeight="1">
      <c r="A51" s="31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73" t="s">
        <v>42</v>
      </c>
      <c r="N51" s="73"/>
      <c r="O51" s="62"/>
    </row>
    <row r="52" spans="1:15" s="12" customFormat="1" ht="18.75" customHeight="1">
      <c r="A52" s="34"/>
      <c r="B52" s="73" t="s">
        <v>43</v>
      </c>
      <c r="C52" s="73"/>
      <c r="D52" s="16"/>
      <c r="E52" s="16"/>
      <c r="F52" s="73" t="s">
        <v>44</v>
      </c>
      <c r="G52" s="73"/>
      <c r="H52" s="74" t="s">
        <v>58</v>
      </c>
      <c r="I52" s="74"/>
      <c r="J52" s="74"/>
      <c r="K52" s="16"/>
      <c r="L52" s="16"/>
      <c r="M52" s="75"/>
      <c r="N52" s="75"/>
      <c r="O52" s="41"/>
    </row>
    <row r="53" spans="1:15" s="12" customFormat="1" ht="18.75" customHeight="1">
      <c r="A53" s="34"/>
      <c r="B53" s="73"/>
      <c r="C53" s="73"/>
      <c r="D53" s="16"/>
      <c r="E53" s="16"/>
      <c r="F53" s="73"/>
      <c r="G53" s="73"/>
      <c r="H53" s="74"/>
      <c r="I53" s="74"/>
      <c r="J53" s="74"/>
      <c r="K53" s="16"/>
      <c r="L53" s="16"/>
      <c r="M53" s="73" t="s">
        <v>9</v>
      </c>
      <c r="N53" s="73"/>
      <c r="O53" s="41"/>
    </row>
    <row r="54" spans="1:15" s="12" customFormat="1" ht="18.75" customHeight="1" thickBot="1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42"/>
    </row>
  </sheetData>
  <sortState ref="A15:U26">
    <sortCondition ref="I15:I26"/>
  </sortState>
  <mergeCells count="13">
    <mergeCell ref="M51:N51"/>
    <mergeCell ref="B52:C53"/>
    <mergeCell ref="F52:G53"/>
    <mergeCell ref="H52:J53"/>
    <mergeCell ref="M52:N52"/>
    <mergeCell ref="M53:N53"/>
    <mergeCell ref="A1:O1"/>
    <mergeCell ref="A2:N2"/>
    <mergeCell ref="A10:A12"/>
    <mergeCell ref="A32:A40"/>
    <mergeCell ref="A15:A25"/>
    <mergeCell ref="A28:A29"/>
    <mergeCell ref="A5:A7"/>
  </mergeCells>
  <printOptions horizontalCentered="1" verticalCentered="1"/>
  <pageMargins left="0" right="0" top="0.19685039370078741" bottom="0.19685039370078741" header="0" footer="0"/>
  <pageSetup paperSize="9" scale="52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54"/>
  <sheetViews>
    <sheetView view="pageBreakPreview" topLeftCell="E42" zoomScale="70" zoomScaleNormal="80" zoomScaleSheetLayoutView="70" workbookViewId="0">
      <selection activeCell="G55" sqref="G55"/>
    </sheetView>
  </sheetViews>
  <sheetFormatPr defaultRowHeight="15.75"/>
  <cols>
    <col min="1" max="1" width="19.7109375" style="5" customWidth="1"/>
    <col min="2" max="2" width="13.85546875" style="10" customWidth="1"/>
    <col min="3" max="4" width="15.7109375" style="10" customWidth="1"/>
    <col min="5" max="5" width="48.85546875" style="10" customWidth="1"/>
    <col min="6" max="6" width="10.140625" style="10" customWidth="1"/>
    <col min="7" max="7" width="20.85546875" style="10" customWidth="1"/>
    <col min="8" max="8" width="20.140625" style="10" bestFit="1" customWidth="1"/>
    <col min="9" max="9" width="15.28515625" style="10" customWidth="1"/>
    <col min="10" max="10" width="12.42578125" style="10" customWidth="1"/>
    <col min="11" max="11" width="12" style="10" customWidth="1"/>
    <col min="12" max="12" width="22.7109375" style="10" customWidth="1"/>
    <col min="13" max="13" width="28" style="10" bestFit="1" customWidth="1"/>
    <col min="14" max="14" width="24.85546875" style="10" customWidth="1"/>
    <col min="15" max="15" width="20.140625" style="10" customWidth="1"/>
    <col min="16" max="16384" width="9.140625" style="5"/>
  </cols>
  <sheetData>
    <row r="1" spans="1:15" ht="30" customHeight="1">
      <c r="A1" s="76" t="s">
        <v>1165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24.75" customHeight="1">
      <c r="A2" s="79" t="s">
        <v>14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"/>
    </row>
    <row r="3" spans="1:15" ht="21" customHeight="1">
      <c r="A3" s="24" t="s">
        <v>22</v>
      </c>
      <c r="B3" s="2" t="s">
        <v>15</v>
      </c>
      <c r="C3" s="3" t="s">
        <v>16</v>
      </c>
      <c r="D3" s="3" t="s">
        <v>0</v>
      </c>
      <c r="E3" s="2" t="s">
        <v>17</v>
      </c>
      <c r="F3" s="2" t="s">
        <v>18</v>
      </c>
      <c r="G3" s="2" t="s">
        <v>37</v>
      </c>
      <c r="H3" s="2"/>
      <c r="I3" s="2" t="s">
        <v>23</v>
      </c>
      <c r="J3" s="4" t="s">
        <v>19</v>
      </c>
      <c r="K3" s="2" t="s">
        <v>20</v>
      </c>
      <c r="L3" s="2" t="s">
        <v>21</v>
      </c>
      <c r="M3" s="2"/>
      <c r="N3" s="2"/>
      <c r="O3" s="25" t="s">
        <v>38</v>
      </c>
    </row>
    <row r="4" spans="1:15" ht="21" customHeight="1">
      <c r="A4" s="24" t="s">
        <v>39</v>
      </c>
      <c r="B4" s="2" t="s">
        <v>1</v>
      </c>
      <c r="C4" s="3" t="s">
        <v>10</v>
      </c>
      <c r="D4" s="3" t="s">
        <v>0</v>
      </c>
      <c r="E4" s="2" t="s">
        <v>2</v>
      </c>
      <c r="F4" s="2" t="s">
        <v>3</v>
      </c>
      <c r="G4" s="2" t="s">
        <v>4</v>
      </c>
      <c r="H4" s="2" t="s">
        <v>11</v>
      </c>
      <c r="I4" s="2" t="s">
        <v>5</v>
      </c>
      <c r="J4" s="4" t="s">
        <v>6</v>
      </c>
      <c r="K4" s="2" t="s">
        <v>56</v>
      </c>
      <c r="L4" s="2" t="s">
        <v>7</v>
      </c>
      <c r="M4" s="2" t="s">
        <v>8</v>
      </c>
      <c r="N4" s="4" t="s">
        <v>12</v>
      </c>
      <c r="O4" s="64" t="s">
        <v>40</v>
      </c>
    </row>
    <row r="5" spans="1:15" ht="21" customHeight="1">
      <c r="A5" s="81" t="s">
        <v>795</v>
      </c>
      <c r="B5" s="11" t="s">
        <v>105</v>
      </c>
      <c r="C5" s="13">
        <v>45991</v>
      </c>
      <c r="D5" s="13">
        <v>45991</v>
      </c>
      <c r="E5" s="14" t="s">
        <v>30</v>
      </c>
      <c r="F5" s="14" t="s">
        <v>28</v>
      </c>
      <c r="G5" s="14" t="s">
        <v>832</v>
      </c>
      <c r="H5" s="14" t="s">
        <v>833</v>
      </c>
      <c r="I5" s="14" t="s">
        <v>104</v>
      </c>
      <c r="J5" s="19">
        <v>3392</v>
      </c>
      <c r="K5" s="14" t="s">
        <v>68</v>
      </c>
      <c r="L5" s="14" t="s">
        <v>65</v>
      </c>
      <c r="M5" s="65">
        <v>45991</v>
      </c>
      <c r="N5" s="14" t="s">
        <v>875</v>
      </c>
      <c r="O5" s="63" t="s">
        <v>842</v>
      </c>
    </row>
    <row r="6" spans="1:15" ht="21" customHeight="1">
      <c r="A6" s="82"/>
      <c r="B6" s="11" t="s">
        <v>105</v>
      </c>
      <c r="C6" s="13">
        <v>45991</v>
      </c>
      <c r="D6" s="13">
        <v>45991</v>
      </c>
      <c r="E6" s="14" t="s">
        <v>30</v>
      </c>
      <c r="F6" s="14" t="s">
        <v>28</v>
      </c>
      <c r="G6" s="14" t="s">
        <v>802</v>
      </c>
      <c r="H6" s="14" t="s">
        <v>803</v>
      </c>
      <c r="I6" s="14" t="s">
        <v>63</v>
      </c>
      <c r="J6" s="19">
        <v>485</v>
      </c>
      <c r="K6" s="14" t="s">
        <v>25</v>
      </c>
      <c r="L6" s="14" t="s">
        <v>62</v>
      </c>
      <c r="M6" s="65">
        <v>45991</v>
      </c>
      <c r="N6" s="14" t="s">
        <v>873</v>
      </c>
      <c r="O6" s="63" t="s">
        <v>842</v>
      </c>
    </row>
    <row r="7" spans="1:15" ht="21" customHeight="1">
      <c r="A7" s="82"/>
      <c r="B7" s="11" t="s">
        <v>105</v>
      </c>
      <c r="C7" s="13">
        <v>46006</v>
      </c>
      <c r="D7" s="13">
        <v>46006</v>
      </c>
      <c r="E7" s="14" t="s">
        <v>59</v>
      </c>
      <c r="F7" s="14" t="s">
        <v>28</v>
      </c>
      <c r="G7" s="14" t="s">
        <v>888</v>
      </c>
      <c r="H7" s="14" t="s">
        <v>889</v>
      </c>
      <c r="I7" s="14" t="s">
        <v>107</v>
      </c>
      <c r="J7" s="19">
        <v>2415</v>
      </c>
      <c r="K7" s="14" t="s">
        <v>75</v>
      </c>
      <c r="L7" s="14" t="s">
        <v>53</v>
      </c>
      <c r="M7" s="63" t="s">
        <v>1153</v>
      </c>
      <c r="N7" s="14"/>
      <c r="O7" s="65">
        <v>46006</v>
      </c>
    </row>
    <row r="8" spans="1:15" ht="21" customHeight="1">
      <c r="A8" s="82"/>
      <c r="B8" s="11" t="s">
        <v>105</v>
      </c>
      <c r="C8" s="13">
        <v>46006</v>
      </c>
      <c r="D8" s="13">
        <v>46006</v>
      </c>
      <c r="E8" s="14" t="s">
        <v>30</v>
      </c>
      <c r="F8" s="14" t="s">
        <v>28</v>
      </c>
      <c r="G8" s="14" t="s">
        <v>892</v>
      </c>
      <c r="H8" s="14" t="s">
        <v>893</v>
      </c>
      <c r="I8" s="14" t="s">
        <v>64</v>
      </c>
      <c r="J8" s="19">
        <v>138</v>
      </c>
      <c r="K8" s="14" t="s">
        <v>25</v>
      </c>
      <c r="L8" s="14" t="s">
        <v>310</v>
      </c>
      <c r="M8" s="63" t="s">
        <v>894</v>
      </c>
      <c r="N8" s="14"/>
      <c r="O8" s="65">
        <v>46006</v>
      </c>
    </row>
    <row r="9" spans="1:15" ht="21" customHeight="1">
      <c r="A9" s="82"/>
      <c r="B9" s="11" t="s">
        <v>105</v>
      </c>
      <c r="C9" s="13">
        <v>46006</v>
      </c>
      <c r="D9" s="13">
        <v>46006</v>
      </c>
      <c r="E9" s="14" t="s">
        <v>30</v>
      </c>
      <c r="F9" s="14" t="s">
        <v>28</v>
      </c>
      <c r="G9" s="14" t="s">
        <v>895</v>
      </c>
      <c r="H9" s="14" t="s">
        <v>896</v>
      </c>
      <c r="I9" s="14" t="s">
        <v>64</v>
      </c>
      <c r="J9" s="19">
        <v>306</v>
      </c>
      <c r="K9" s="14" t="s">
        <v>25</v>
      </c>
      <c r="L9" s="14" t="s">
        <v>305</v>
      </c>
      <c r="M9" s="63" t="s">
        <v>894</v>
      </c>
      <c r="N9" s="14"/>
      <c r="O9" s="65">
        <v>46006</v>
      </c>
    </row>
    <row r="10" spans="1:15" ht="21" customHeight="1">
      <c r="A10" s="82"/>
      <c r="B10" s="11" t="s">
        <v>105</v>
      </c>
      <c r="C10" s="13">
        <v>46006</v>
      </c>
      <c r="D10" s="13">
        <v>46006</v>
      </c>
      <c r="E10" s="14" t="s">
        <v>30</v>
      </c>
      <c r="F10" s="14" t="s">
        <v>28</v>
      </c>
      <c r="G10" s="14" t="s">
        <v>897</v>
      </c>
      <c r="H10" s="14" t="s">
        <v>898</v>
      </c>
      <c r="I10" s="14" t="s">
        <v>64</v>
      </c>
      <c r="J10" s="19">
        <v>320</v>
      </c>
      <c r="K10" s="14" t="s">
        <v>68</v>
      </c>
      <c r="L10" s="14" t="s">
        <v>62</v>
      </c>
      <c r="M10" s="63" t="s">
        <v>894</v>
      </c>
      <c r="N10" s="14"/>
      <c r="O10" s="65">
        <v>46006</v>
      </c>
    </row>
    <row r="11" spans="1:15" ht="21" customHeight="1">
      <c r="A11" s="83"/>
      <c r="B11" s="11" t="s">
        <v>105</v>
      </c>
      <c r="C11" s="13">
        <v>46006</v>
      </c>
      <c r="D11" s="13">
        <v>46006</v>
      </c>
      <c r="E11" s="14" t="s">
        <v>30</v>
      </c>
      <c r="F11" s="14" t="s">
        <v>28</v>
      </c>
      <c r="G11" s="14" t="s">
        <v>899</v>
      </c>
      <c r="H11" s="14" t="s">
        <v>900</v>
      </c>
      <c r="I11" s="14" t="s">
        <v>64</v>
      </c>
      <c r="J11" s="19">
        <v>302</v>
      </c>
      <c r="K11" s="14" t="s">
        <v>25</v>
      </c>
      <c r="L11" s="14" t="s">
        <v>65</v>
      </c>
      <c r="M11" s="63" t="s">
        <v>894</v>
      </c>
      <c r="N11" s="14"/>
      <c r="O11" s="65">
        <v>46006</v>
      </c>
    </row>
    <row r="12" spans="1:15" ht="21" customHeight="1">
      <c r="A12" s="26"/>
      <c r="B12" s="20"/>
      <c r="C12" s="20"/>
      <c r="D12" s="20"/>
      <c r="E12" s="20"/>
      <c r="F12" s="20"/>
      <c r="G12" s="20"/>
      <c r="H12" s="20"/>
      <c r="I12" s="20"/>
      <c r="J12" s="21">
        <v>7358</v>
      </c>
      <c r="K12" s="20"/>
      <c r="L12" s="20"/>
      <c r="M12" s="20"/>
      <c r="N12" s="38"/>
      <c r="O12" s="66"/>
    </row>
    <row r="13" spans="1:15" ht="21" customHeight="1">
      <c r="A13" s="24" t="s">
        <v>39</v>
      </c>
      <c r="B13" s="2" t="s">
        <v>1</v>
      </c>
      <c r="C13" s="3" t="s">
        <v>10</v>
      </c>
      <c r="D13" s="3" t="s">
        <v>0</v>
      </c>
      <c r="E13" s="2" t="s">
        <v>2</v>
      </c>
      <c r="F13" s="2" t="s">
        <v>3</v>
      </c>
      <c r="G13" s="2" t="s">
        <v>4</v>
      </c>
      <c r="H13" s="2" t="s">
        <v>11</v>
      </c>
      <c r="I13" s="2" t="s">
        <v>5</v>
      </c>
      <c r="J13" s="4" t="s">
        <v>6</v>
      </c>
      <c r="K13" s="2" t="s">
        <v>56</v>
      </c>
      <c r="L13" s="2" t="s">
        <v>7</v>
      </c>
      <c r="M13" s="2" t="s">
        <v>8</v>
      </c>
      <c r="N13" s="4" t="s">
        <v>12</v>
      </c>
      <c r="O13" s="64" t="s">
        <v>40</v>
      </c>
    </row>
    <row r="14" spans="1:15" ht="21" customHeight="1">
      <c r="A14" s="81" t="s">
        <v>881</v>
      </c>
      <c r="B14" s="11" t="s">
        <v>105</v>
      </c>
      <c r="C14" s="13">
        <v>46006</v>
      </c>
      <c r="D14" s="13">
        <v>46006</v>
      </c>
      <c r="E14" s="14" t="s">
        <v>30</v>
      </c>
      <c r="F14" s="14" t="s">
        <v>28</v>
      </c>
      <c r="G14" s="14" t="s">
        <v>903</v>
      </c>
      <c r="H14" s="14" t="s">
        <v>904</v>
      </c>
      <c r="I14" s="14" t="s">
        <v>63</v>
      </c>
      <c r="J14" s="19">
        <v>1000</v>
      </c>
      <c r="K14" s="14" t="s">
        <v>76</v>
      </c>
      <c r="L14" s="14" t="s">
        <v>65</v>
      </c>
      <c r="M14" s="63" t="s">
        <v>75</v>
      </c>
      <c r="N14" s="14"/>
      <c r="O14" s="65">
        <v>46006</v>
      </c>
    </row>
    <row r="15" spans="1:15" ht="21" customHeight="1">
      <c r="A15" s="82"/>
      <c r="B15" s="11" t="s">
        <v>105</v>
      </c>
      <c r="C15" s="13">
        <v>45945</v>
      </c>
      <c r="D15" s="13">
        <v>46006</v>
      </c>
      <c r="E15" s="14" t="s">
        <v>30</v>
      </c>
      <c r="F15" s="14" t="s">
        <v>28</v>
      </c>
      <c r="G15" s="14" t="s">
        <v>915</v>
      </c>
      <c r="H15" s="14" t="s">
        <v>916</v>
      </c>
      <c r="I15" s="14" t="s">
        <v>51</v>
      </c>
      <c r="J15" s="19">
        <v>3504</v>
      </c>
      <c r="K15" s="14" t="s">
        <v>25</v>
      </c>
      <c r="L15" s="14" t="s">
        <v>26</v>
      </c>
      <c r="M15" s="63" t="s">
        <v>75</v>
      </c>
      <c r="N15" s="14"/>
      <c r="O15" s="65">
        <v>46006</v>
      </c>
    </row>
    <row r="16" spans="1:15" ht="21" customHeight="1">
      <c r="A16" s="82"/>
      <c r="B16" s="11" t="s">
        <v>105</v>
      </c>
      <c r="C16" s="13">
        <v>45945</v>
      </c>
      <c r="D16" s="13">
        <v>46006</v>
      </c>
      <c r="E16" s="14" t="s">
        <v>30</v>
      </c>
      <c r="F16" s="14" t="s">
        <v>28</v>
      </c>
      <c r="G16" s="14" t="s">
        <v>917</v>
      </c>
      <c r="H16" s="14" t="s">
        <v>918</v>
      </c>
      <c r="I16" s="14" t="s">
        <v>51</v>
      </c>
      <c r="J16" s="19">
        <v>1992</v>
      </c>
      <c r="K16" s="14" t="s">
        <v>25</v>
      </c>
      <c r="L16" s="14" t="s">
        <v>61</v>
      </c>
      <c r="M16" s="63" t="s">
        <v>75</v>
      </c>
      <c r="N16" s="14"/>
      <c r="O16" s="65">
        <v>46006</v>
      </c>
    </row>
    <row r="17" spans="1:15" ht="21" customHeight="1">
      <c r="A17" s="82"/>
      <c r="B17" s="11" t="s">
        <v>109</v>
      </c>
      <c r="C17" s="13">
        <v>46006</v>
      </c>
      <c r="D17" s="13">
        <v>46006</v>
      </c>
      <c r="E17" s="14" t="s">
        <v>33</v>
      </c>
      <c r="F17" s="14" t="s">
        <v>34</v>
      </c>
      <c r="G17" s="14" t="s">
        <v>907</v>
      </c>
      <c r="H17" s="14" t="s">
        <v>908</v>
      </c>
      <c r="I17" s="14" t="s">
        <v>74</v>
      </c>
      <c r="J17" s="19">
        <v>280</v>
      </c>
      <c r="K17" s="14" t="s">
        <v>909</v>
      </c>
      <c r="L17" s="14" t="s">
        <v>65</v>
      </c>
      <c r="M17" s="63" t="s">
        <v>75</v>
      </c>
      <c r="N17" s="14"/>
      <c r="O17" s="65">
        <v>46006</v>
      </c>
    </row>
    <row r="18" spans="1:15" ht="21" customHeight="1">
      <c r="A18" s="82"/>
      <c r="B18" s="11" t="s">
        <v>109</v>
      </c>
      <c r="C18" s="13">
        <v>45945</v>
      </c>
      <c r="D18" s="13">
        <v>46006</v>
      </c>
      <c r="E18" s="14" t="s">
        <v>120</v>
      </c>
      <c r="F18" s="14" t="s">
        <v>34</v>
      </c>
      <c r="G18" s="14" t="s">
        <v>910</v>
      </c>
      <c r="H18" s="14" t="s">
        <v>911</v>
      </c>
      <c r="I18" s="14" t="s">
        <v>912</v>
      </c>
      <c r="J18" s="19">
        <v>30</v>
      </c>
      <c r="K18" s="14" t="s">
        <v>94</v>
      </c>
      <c r="L18" s="14" t="s">
        <v>133</v>
      </c>
      <c r="M18" s="63" t="s">
        <v>75</v>
      </c>
      <c r="N18" s="14"/>
      <c r="O18" s="65">
        <v>46006</v>
      </c>
    </row>
    <row r="19" spans="1:15" ht="21" customHeight="1">
      <c r="A19" s="82"/>
      <c r="B19" s="11" t="s">
        <v>109</v>
      </c>
      <c r="C19" s="13">
        <v>45945</v>
      </c>
      <c r="D19" s="13">
        <v>46022</v>
      </c>
      <c r="E19" s="14" t="s">
        <v>120</v>
      </c>
      <c r="F19" s="14" t="s">
        <v>34</v>
      </c>
      <c r="G19" s="14" t="s">
        <v>1029</v>
      </c>
      <c r="H19" s="14" t="s">
        <v>1030</v>
      </c>
      <c r="I19" s="14" t="s">
        <v>912</v>
      </c>
      <c r="J19" s="19">
        <v>54</v>
      </c>
      <c r="K19" s="14" t="s">
        <v>94</v>
      </c>
      <c r="L19" s="14" t="s">
        <v>133</v>
      </c>
      <c r="M19" s="63" t="s">
        <v>75</v>
      </c>
      <c r="N19" s="14"/>
      <c r="O19" s="65">
        <v>46022</v>
      </c>
    </row>
    <row r="20" spans="1:15" ht="21" customHeight="1">
      <c r="A20" s="83"/>
      <c r="B20" s="11" t="s">
        <v>109</v>
      </c>
      <c r="C20" s="13">
        <v>46022</v>
      </c>
      <c r="D20" s="13">
        <v>46022</v>
      </c>
      <c r="E20" s="14" t="s">
        <v>120</v>
      </c>
      <c r="F20" s="14" t="s">
        <v>34</v>
      </c>
      <c r="G20" s="14" t="s">
        <v>1031</v>
      </c>
      <c r="H20" s="14" t="s">
        <v>1032</v>
      </c>
      <c r="I20" s="14" t="s">
        <v>912</v>
      </c>
      <c r="J20" s="19">
        <v>1341</v>
      </c>
      <c r="K20" s="14" t="s">
        <v>25</v>
      </c>
      <c r="L20" s="14" t="s">
        <v>80</v>
      </c>
      <c r="M20" s="63" t="s">
        <v>75</v>
      </c>
      <c r="N20" s="14"/>
      <c r="O20" s="65">
        <v>46053</v>
      </c>
    </row>
    <row r="21" spans="1:15" ht="21" customHeight="1">
      <c r="A21" s="26"/>
      <c r="B21" s="20"/>
      <c r="C21" s="20"/>
      <c r="D21" s="20"/>
      <c r="E21" s="20"/>
      <c r="F21" s="20"/>
      <c r="G21" s="20"/>
      <c r="H21" s="20"/>
      <c r="I21" s="20"/>
      <c r="J21" s="21">
        <v>8201</v>
      </c>
      <c r="K21" s="20"/>
      <c r="L21" s="20"/>
      <c r="M21" s="20"/>
      <c r="N21" s="38"/>
      <c r="O21" s="66"/>
    </row>
    <row r="22" spans="1:15" ht="21" customHeight="1">
      <c r="A22" s="24" t="s">
        <v>39</v>
      </c>
      <c r="B22" s="2" t="s">
        <v>1</v>
      </c>
      <c r="C22" s="3" t="s">
        <v>10</v>
      </c>
      <c r="D22" s="3" t="s">
        <v>0</v>
      </c>
      <c r="E22" s="2" t="s">
        <v>2</v>
      </c>
      <c r="F22" s="2" t="s">
        <v>3</v>
      </c>
      <c r="G22" s="2" t="s">
        <v>4</v>
      </c>
      <c r="H22" s="2" t="s">
        <v>11</v>
      </c>
      <c r="I22" s="2" t="s">
        <v>5</v>
      </c>
      <c r="J22" s="4" t="s">
        <v>6</v>
      </c>
      <c r="K22" s="2" t="s">
        <v>56</v>
      </c>
      <c r="L22" s="2" t="s">
        <v>7</v>
      </c>
      <c r="M22" s="2" t="s">
        <v>8</v>
      </c>
      <c r="N22" s="4" t="s">
        <v>12</v>
      </c>
      <c r="O22" s="64" t="s">
        <v>40</v>
      </c>
    </row>
    <row r="23" spans="1:15" ht="21" customHeight="1">
      <c r="A23" s="81" t="s">
        <v>1141</v>
      </c>
      <c r="B23" s="11" t="s">
        <v>109</v>
      </c>
      <c r="C23" s="13">
        <v>46022</v>
      </c>
      <c r="D23" s="13">
        <v>46022</v>
      </c>
      <c r="E23" s="14" t="s">
        <v>120</v>
      </c>
      <c r="F23" s="14" t="s">
        <v>34</v>
      </c>
      <c r="G23" s="14" t="s">
        <v>1033</v>
      </c>
      <c r="H23" s="14" t="s">
        <v>1034</v>
      </c>
      <c r="I23" s="14" t="s">
        <v>912</v>
      </c>
      <c r="J23" s="19">
        <v>110</v>
      </c>
      <c r="K23" s="14" t="s">
        <v>76</v>
      </c>
      <c r="L23" s="14" t="s">
        <v>126</v>
      </c>
      <c r="M23" s="63" t="s">
        <v>75</v>
      </c>
      <c r="N23" s="14"/>
      <c r="O23" s="65">
        <v>46053</v>
      </c>
    </row>
    <row r="24" spans="1:15" ht="21" customHeight="1">
      <c r="A24" s="82"/>
      <c r="B24" s="11" t="s">
        <v>109</v>
      </c>
      <c r="C24" s="13">
        <v>46037</v>
      </c>
      <c r="D24" s="13">
        <v>46037</v>
      </c>
      <c r="E24" s="14" t="s">
        <v>33</v>
      </c>
      <c r="F24" s="14" t="s">
        <v>34</v>
      </c>
      <c r="G24" s="14" t="s">
        <v>1093</v>
      </c>
      <c r="H24" s="14" t="s">
        <v>1094</v>
      </c>
      <c r="I24" s="14" t="s">
        <v>74</v>
      </c>
      <c r="J24" s="19">
        <v>628</v>
      </c>
      <c r="K24" s="14" t="s">
        <v>25</v>
      </c>
      <c r="L24" s="14" t="s">
        <v>27</v>
      </c>
      <c r="M24" s="63" t="s">
        <v>75</v>
      </c>
      <c r="N24" s="14"/>
      <c r="O24" s="65">
        <v>46037</v>
      </c>
    </row>
    <row r="25" spans="1:15" ht="21" customHeight="1">
      <c r="A25" s="82"/>
      <c r="B25" s="11" t="s">
        <v>105</v>
      </c>
      <c r="C25" s="13">
        <v>45945</v>
      </c>
      <c r="D25" s="13">
        <v>46022</v>
      </c>
      <c r="E25" s="14" t="s">
        <v>45</v>
      </c>
      <c r="F25" s="14" t="s">
        <v>35</v>
      </c>
      <c r="G25" s="14" t="s">
        <v>1027</v>
      </c>
      <c r="H25" s="14" t="s">
        <v>1028</v>
      </c>
      <c r="I25" s="14" t="s">
        <v>36</v>
      </c>
      <c r="J25" s="19">
        <v>100</v>
      </c>
      <c r="K25" s="14" t="s">
        <v>25</v>
      </c>
      <c r="L25" s="14" t="s">
        <v>26</v>
      </c>
      <c r="M25" s="63" t="s">
        <v>75</v>
      </c>
      <c r="N25" s="14"/>
      <c r="O25" s="65">
        <v>46022</v>
      </c>
    </row>
    <row r="26" spans="1:15" ht="21" customHeight="1">
      <c r="A26" s="82"/>
      <c r="B26" s="11" t="s">
        <v>105</v>
      </c>
      <c r="C26" s="13">
        <v>45945</v>
      </c>
      <c r="D26" s="13">
        <v>46022</v>
      </c>
      <c r="E26" s="14" t="s">
        <v>31</v>
      </c>
      <c r="F26" s="14" t="s">
        <v>35</v>
      </c>
      <c r="G26" s="14" t="s">
        <v>998</v>
      </c>
      <c r="H26" s="14" t="s">
        <v>999</v>
      </c>
      <c r="I26" s="14" t="s">
        <v>32</v>
      </c>
      <c r="J26" s="19">
        <v>150</v>
      </c>
      <c r="K26" s="14" t="s">
        <v>25</v>
      </c>
      <c r="L26" s="14" t="s">
        <v>26</v>
      </c>
      <c r="M26" s="63" t="s">
        <v>75</v>
      </c>
      <c r="N26" s="14"/>
      <c r="O26" s="65">
        <v>46022</v>
      </c>
    </row>
    <row r="27" spans="1:15" ht="21" customHeight="1">
      <c r="A27" s="82"/>
      <c r="B27" s="11" t="s">
        <v>105</v>
      </c>
      <c r="C27" s="13">
        <v>46037</v>
      </c>
      <c r="D27" s="13">
        <v>46037</v>
      </c>
      <c r="E27" s="14" t="s">
        <v>31</v>
      </c>
      <c r="F27" s="14" t="s">
        <v>35</v>
      </c>
      <c r="G27" s="14" t="s">
        <v>1095</v>
      </c>
      <c r="H27" s="14" t="s">
        <v>1096</v>
      </c>
      <c r="I27" s="14" t="s">
        <v>32</v>
      </c>
      <c r="J27" s="19">
        <v>168</v>
      </c>
      <c r="K27" s="14" t="s">
        <v>25</v>
      </c>
      <c r="L27" s="14" t="s">
        <v>29</v>
      </c>
      <c r="M27" s="63" t="s">
        <v>75</v>
      </c>
      <c r="N27" s="14"/>
      <c r="O27" s="65">
        <v>46037</v>
      </c>
    </row>
    <row r="28" spans="1:15" ht="21" customHeight="1">
      <c r="A28" s="83"/>
      <c r="B28" s="11" t="s">
        <v>848</v>
      </c>
      <c r="C28" s="13">
        <v>45945</v>
      </c>
      <c r="D28" s="13">
        <v>46037</v>
      </c>
      <c r="E28" s="14" t="s">
        <v>850</v>
      </c>
      <c r="F28" s="14" t="s">
        <v>849</v>
      </c>
      <c r="G28" s="14" t="s">
        <v>1097</v>
      </c>
      <c r="H28" s="14" t="s">
        <v>1098</v>
      </c>
      <c r="I28" s="14" t="s">
        <v>1099</v>
      </c>
      <c r="J28" s="19">
        <v>3155</v>
      </c>
      <c r="K28" s="14" t="s">
        <v>25</v>
      </c>
      <c r="L28" s="14" t="s">
        <v>808</v>
      </c>
      <c r="M28" s="63" t="s">
        <v>1100</v>
      </c>
      <c r="N28" s="14"/>
      <c r="O28" s="65">
        <v>46037</v>
      </c>
    </row>
    <row r="29" spans="1:15" ht="21" customHeight="1">
      <c r="A29" s="26"/>
      <c r="B29" s="20"/>
      <c r="C29" s="20"/>
      <c r="D29" s="20"/>
      <c r="E29" s="20"/>
      <c r="F29" s="20"/>
      <c r="G29" s="20"/>
      <c r="H29" s="20"/>
      <c r="I29" s="20"/>
      <c r="J29" s="21">
        <v>4311</v>
      </c>
      <c r="K29" s="20"/>
      <c r="L29" s="20"/>
      <c r="M29" s="20"/>
      <c r="N29" s="38"/>
      <c r="O29" s="66"/>
    </row>
    <row r="30" spans="1:15" ht="21" customHeight="1">
      <c r="A30" s="24" t="s">
        <v>39</v>
      </c>
      <c r="B30" s="2" t="s">
        <v>1</v>
      </c>
      <c r="C30" s="3" t="s">
        <v>10</v>
      </c>
      <c r="D30" s="3" t="s">
        <v>0</v>
      </c>
      <c r="E30" s="2" t="s">
        <v>2</v>
      </c>
      <c r="F30" s="2" t="s">
        <v>3</v>
      </c>
      <c r="G30" s="2" t="s">
        <v>4</v>
      </c>
      <c r="H30" s="2" t="s">
        <v>11</v>
      </c>
      <c r="I30" s="2" t="s">
        <v>5</v>
      </c>
      <c r="J30" s="4" t="s">
        <v>6</v>
      </c>
      <c r="K30" s="2" t="s">
        <v>56</v>
      </c>
      <c r="L30" s="2" t="s">
        <v>7</v>
      </c>
      <c r="M30" s="2" t="s">
        <v>8</v>
      </c>
      <c r="N30" s="4" t="s">
        <v>12</v>
      </c>
      <c r="O30" s="64" t="s">
        <v>40</v>
      </c>
    </row>
    <row r="31" spans="1:15" ht="21" customHeight="1">
      <c r="A31" s="81" t="s">
        <v>1142</v>
      </c>
      <c r="B31" s="11">
        <v>81004</v>
      </c>
      <c r="C31" s="13">
        <v>45900</v>
      </c>
      <c r="D31" s="13">
        <v>46053</v>
      </c>
      <c r="E31" s="14" t="s">
        <v>851</v>
      </c>
      <c r="F31" s="14" t="s">
        <v>71</v>
      </c>
      <c r="G31" s="14" t="s">
        <v>852</v>
      </c>
      <c r="H31" s="14" t="s">
        <v>853</v>
      </c>
      <c r="I31" s="14" t="s">
        <v>112</v>
      </c>
      <c r="J31" s="19">
        <v>2584</v>
      </c>
      <c r="K31" s="14" t="s">
        <v>25</v>
      </c>
      <c r="L31" s="14" t="s">
        <v>80</v>
      </c>
      <c r="M31" s="63" t="s">
        <v>842</v>
      </c>
      <c r="N31" s="14" t="s">
        <v>854</v>
      </c>
      <c r="O31" s="65" t="s">
        <v>855</v>
      </c>
    </row>
    <row r="32" spans="1:15" ht="21" customHeight="1">
      <c r="A32" s="82"/>
      <c r="B32" s="11" t="s">
        <v>105</v>
      </c>
      <c r="C32" s="13">
        <v>45961</v>
      </c>
      <c r="D32" s="13">
        <v>46053</v>
      </c>
      <c r="E32" s="14" t="s">
        <v>856</v>
      </c>
      <c r="F32" s="14" t="s">
        <v>71</v>
      </c>
      <c r="G32" s="14" t="s">
        <v>857</v>
      </c>
      <c r="H32" s="14" t="s">
        <v>858</v>
      </c>
      <c r="I32" s="14" t="s">
        <v>859</v>
      </c>
      <c r="J32" s="19">
        <v>1674</v>
      </c>
      <c r="K32" s="14" t="s">
        <v>25</v>
      </c>
      <c r="L32" s="14" t="s">
        <v>80</v>
      </c>
      <c r="M32" s="63" t="s">
        <v>842</v>
      </c>
      <c r="N32" s="14" t="s">
        <v>860</v>
      </c>
      <c r="O32" s="65"/>
    </row>
    <row r="33" spans="1:15" ht="21" customHeight="1">
      <c r="A33" s="83"/>
      <c r="B33" s="11" t="s">
        <v>105</v>
      </c>
      <c r="C33" s="13">
        <v>46029</v>
      </c>
      <c r="D33" s="13">
        <v>46029</v>
      </c>
      <c r="E33" s="14" t="s">
        <v>59</v>
      </c>
      <c r="F33" s="14" t="s">
        <v>28</v>
      </c>
      <c r="G33" s="14" t="s">
        <v>1119</v>
      </c>
      <c r="H33" s="14" t="s">
        <v>1120</v>
      </c>
      <c r="I33" s="14" t="s">
        <v>107</v>
      </c>
      <c r="J33" s="19">
        <v>500</v>
      </c>
      <c r="K33" s="14" t="s">
        <v>25</v>
      </c>
      <c r="L33" s="14" t="s">
        <v>865</v>
      </c>
      <c r="M33" s="63" t="s">
        <v>1148</v>
      </c>
      <c r="N33" s="14"/>
      <c r="O33" s="65">
        <v>46029</v>
      </c>
    </row>
    <row r="34" spans="1:15" ht="21" customHeight="1">
      <c r="A34" s="26"/>
      <c r="B34" s="20"/>
      <c r="C34" s="20"/>
      <c r="D34" s="20"/>
      <c r="E34" s="20"/>
      <c r="F34" s="20"/>
      <c r="G34" s="20"/>
      <c r="H34" s="20"/>
      <c r="I34" s="20"/>
      <c r="J34" s="21">
        <v>4758</v>
      </c>
      <c r="K34" s="20"/>
      <c r="L34" s="20"/>
      <c r="M34" s="20"/>
      <c r="N34" s="38"/>
      <c r="O34" s="66"/>
    </row>
    <row r="35" spans="1:15" ht="21" customHeight="1">
      <c r="A35" s="24" t="s">
        <v>39</v>
      </c>
      <c r="B35" s="2" t="s">
        <v>1</v>
      </c>
      <c r="C35" s="3" t="s">
        <v>10</v>
      </c>
      <c r="D35" s="3" t="s">
        <v>0</v>
      </c>
      <c r="E35" s="2" t="s">
        <v>2</v>
      </c>
      <c r="F35" s="2" t="s">
        <v>3</v>
      </c>
      <c r="G35" s="2" t="s">
        <v>4</v>
      </c>
      <c r="H35" s="2" t="s">
        <v>11</v>
      </c>
      <c r="I35" s="2" t="s">
        <v>5</v>
      </c>
      <c r="J35" s="4" t="s">
        <v>6</v>
      </c>
      <c r="K35" s="2" t="s">
        <v>56</v>
      </c>
      <c r="L35" s="2" t="s">
        <v>7</v>
      </c>
      <c r="M35" s="2" t="s">
        <v>8</v>
      </c>
      <c r="N35" s="4" t="s">
        <v>12</v>
      </c>
      <c r="O35" s="64" t="s">
        <v>40</v>
      </c>
    </row>
    <row r="36" spans="1:15" ht="21" customHeight="1">
      <c r="A36" s="81" t="s">
        <v>1143</v>
      </c>
      <c r="B36" s="11" t="s">
        <v>105</v>
      </c>
      <c r="C36" s="13">
        <v>46029</v>
      </c>
      <c r="D36" s="13">
        <v>46029</v>
      </c>
      <c r="E36" s="14" t="s">
        <v>59</v>
      </c>
      <c r="F36" s="14" t="s">
        <v>28</v>
      </c>
      <c r="G36" s="14" t="s">
        <v>1119</v>
      </c>
      <c r="H36" s="14" t="s">
        <v>1120</v>
      </c>
      <c r="I36" s="14" t="s">
        <v>107</v>
      </c>
      <c r="J36" s="19">
        <v>6430</v>
      </c>
      <c r="K36" s="14" t="s">
        <v>25</v>
      </c>
      <c r="L36" s="14" t="s">
        <v>865</v>
      </c>
      <c r="M36" s="63" t="s">
        <v>1148</v>
      </c>
      <c r="N36" s="14"/>
      <c r="O36" s="65">
        <v>46029</v>
      </c>
    </row>
    <row r="37" spans="1:15" ht="21" customHeight="1">
      <c r="A37" s="8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</row>
    <row r="38" spans="1:15" ht="21" customHeight="1">
      <c r="A38" s="26"/>
      <c r="B38" s="20"/>
      <c r="C38" s="20"/>
      <c r="D38" s="20"/>
      <c r="E38" s="20"/>
      <c r="F38" s="20"/>
      <c r="G38" s="20"/>
      <c r="H38" s="20"/>
      <c r="I38" s="20"/>
      <c r="J38" s="21">
        <v>6430</v>
      </c>
      <c r="K38" s="20"/>
      <c r="L38" s="20" t="s">
        <v>68</v>
      </c>
      <c r="M38" s="20"/>
      <c r="N38" s="38"/>
      <c r="O38" s="39"/>
    </row>
    <row r="39" spans="1:15" ht="21" customHeight="1">
      <c r="A39" s="27"/>
      <c r="B39" s="6"/>
      <c r="C39" s="6"/>
      <c r="D39" s="6"/>
      <c r="E39" s="6"/>
      <c r="F39" s="7" t="s">
        <v>13</v>
      </c>
      <c r="G39" s="7"/>
      <c r="H39" s="7"/>
      <c r="I39" s="7"/>
      <c r="J39" s="40" t="s">
        <v>1171</v>
      </c>
      <c r="K39" s="8"/>
      <c r="L39" s="7"/>
      <c r="M39" s="9"/>
      <c r="N39" s="9"/>
      <c r="O39" s="28"/>
    </row>
    <row r="40" spans="1:15" s="12" customFormat="1" ht="18.75" customHeight="1">
      <c r="A40" s="29" t="s">
        <v>24</v>
      </c>
      <c r="B40" s="17">
        <v>45991</v>
      </c>
      <c r="C40" s="17">
        <v>45992</v>
      </c>
      <c r="D40" s="17">
        <v>45993</v>
      </c>
      <c r="E40" s="17">
        <v>45994</v>
      </c>
      <c r="F40" s="17">
        <v>45995</v>
      </c>
      <c r="G40" s="17">
        <v>45996</v>
      </c>
      <c r="H40" s="17">
        <v>45997</v>
      </c>
      <c r="I40" s="17">
        <v>45998</v>
      </c>
      <c r="J40" s="17">
        <v>45999</v>
      </c>
      <c r="K40" s="17">
        <v>46000</v>
      </c>
      <c r="L40" s="17">
        <v>46001</v>
      </c>
      <c r="M40" s="17">
        <v>46002</v>
      </c>
      <c r="N40" s="17">
        <v>46003</v>
      </c>
      <c r="O40" s="17">
        <v>46004</v>
      </c>
    </row>
    <row r="41" spans="1:15" s="12" customFormat="1" ht="18.75" customHeight="1">
      <c r="A41" s="31" t="s">
        <v>57</v>
      </c>
      <c r="B41" s="18"/>
      <c r="C41" s="23"/>
      <c r="D41" s="23">
        <v>1400</v>
      </c>
      <c r="E41" s="23">
        <v>1400</v>
      </c>
      <c r="F41" s="23">
        <v>1400</v>
      </c>
      <c r="G41" s="23">
        <v>1400</v>
      </c>
      <c r="H41" s="23">
        <v>1400</v>
      </c>
      <c r="I41" s="18"/>
      <c r="J41" s="23">
        <v>1400</v>
      </c>
      <c r="K41" s="23">
        <v>1400</v>
      </c>
      <c r="L41" s="23">
        <v>1400</v>
      </c>
      <c r="M41" s="23">
        <v>1400</v>
      </c>
      <c r="N41" s="23">
        <v>1400</v>
      </c>
      <c r="O41" s="32">
        <v>800</v>
      </c>
    </row>
    <row r="42" spans="1:15" s="12" customFormat="1" ht="18.75" customHeight="1">
      <c r="A42" s="29" t="s">
        <v>24</v>
      </c>
      <c r="B42" s="17">
        <v>46005</v>
      </c>
      <c r="C42" s="17">
        <v>46006</v>
      </c>
      <c r="D42" s="17">
        <v>46007</v>
      </c>
      <c r="E42" s="17">
        <v>46008</v>
      </c>
      <c r="F42" s="17">
        <v>46009</v>
      </c>
      <c r="G42" s="17">
        <v>46010</v>
      </c>
      <c r="H42" s="17">
        <v>46011</v>
      </c>
      <c r="I42" s="17">
        <v>46012</v>
      </c>
      <c r="J42" s="17">
        <v>46013</v>
      </c>
      <c r="K42" s="17">
        <v>46014</v>
      </c>
      <c r="L42" s="17">
        <v>46015</v>
      </c>
      <c r="M42" s="17">
        <v>46016</v>
      </c>
      <c r="N42" s="17">
        <v>46017</v>
      </c>
      <c r="O42" s="17">
        <v>46018</v>
      </c>
    </row>
    <row r="43" spans="1:15" s="12" customFormat="1" ht="18.75" customHeight="1">
      <c r="A43" s="31" t="s">
        <v>57</v>
      </c>
      <c r="B43" s="18"/>
      <c r="C43" s="23">
        <v>800</v>
      </c>
      <c r="D43" s="23">
        <v>800</v>
      </c>
      <c r="E43" s="23">
        <v>800</v>
      </c>
      <c r="F43" s="23">
        <v>800</v>
      </c>
      <c r="G43" s="23">
        <v>800</v>
      </c>
      <c r="H43" s="23">
        <v>800</v>
      </c>
      <c r="I43" s="18"/>
      <c r="J43" s="37">
        <v>800</v>
      </c>
      <c r="K43" s="37">
        <v>800</v>
      </c>
      <c r="L43" s="23">
        <v>1400</v>
      </c>
      <c r="M43" s="18"/>
      <c r="N43" s="22">
        <v>1400</v>
      </c>
      <c r="O43" s="32">
        <v>1400</v>
      </c>
    </row>
    <row r="44" spans="1:15" s="12" customFormat="1" ht="18.75" customHeight="1">
      <c r="A44" s="29" t="s">
        <v>24</v>
      </c>
      <c r="B44" s="17">
        <v>46019</v>
      </c>
      <c r="C44" s="17">
        <v>46020</v>
      </c>
      <c r="D44" s="17">
        <v>46021</v>
      </c>
      <c r="E44" s="17">
        <v>46022</v>
      </c>
      <c r="F44" s="17">
        <v>46023</v>
      </c>
      <c r="G44" s="17">
        <v>46024</v>
      </c>
      <c r="H44" s="17">
        <v>46025</v>
      </c>
      <c r="I44" s="17">
        <v>46026</v>
      </c>
      <c r="J44" s="17">
        <v>46027</v>
      </c>
      <c r="K44" s="17">
        <v>46028</v>
      </c>
      <c r="L44" s="17">
        <v>46029</v>
      </c>
      <c r="M44" s="17">
        <v>46030</v>
      </c>
      <c r="N44" s="17">
        <v>46031</v>
      </c>
      <c r="O44" s="17">
        <v>46032</v>
      </c>
    </row>
    <row r="45" spans="1:15" s="12" customFormat="1" ht="18.75" customHeight="1">
      <c r="A45" s="31" t="s">
        <v>57</v>
      </c>
      <c r="B45" s="18"/>
      <c r="C45" s="23">
        <v>1400</v>
      </c>
      <c r="D45" s="23">
        <v>1400</v>
      </c>
      <c r="E45" s="23">
        <v>1400</v>
      </c>
      <c r="F45" s="23">
        <v>1400</v>
      </c>
      <c r="G45" s="23">
        <v>58</v>
      </c>
      <c r="H45" s="23"/>
      <c r="I45" s="18"/>
      <c r="J45" s="23"/>
      <c r="K45" s="22"/>
      <c r="L45" s="22"/>
      <c r="M45" s="22"/>
      <c r="N45" s="23"/>
      <c r="O45" s="32"/>
    </row>
    <row r="46" spans="1:15" s="12" customFormat="1" ht="18.75" customHeight="1">
      <c r="A46" s="29" t="s">
        <v>24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30" t="s">
        <v>41</v>
      </c>
    </row>
    <row r="47" spans="1:15" s="12" customFormat="1" ht="18.75" customHeight="1">
      <c r="A47" s="31" t="s">
        <v>57</v>
      </c>
      <c r="B47" s="18"/>
      <c r="C47" s="23"/>
      <c r="D47" s="23"/>
      <c r="E47" s="23"/>
      <c r="F47" s="23"/>
      <c r="G47" s="23"/>
      <c r="H47" s="23"/>
      <c r="I47" s="18"/>
      <c r="J47" s="23"/>
      <c r="K47" s="23"/>
      <c r="L47" s="22"/>
      <c r="M47" s="23"/>
      <c r="N47" s="23"/>
      <c r="O47" s="33">
        <v>31058</v>
      </c>
    </row>
    <row r="48" spans="1:15" s="12" customFormat="1" ht="18.75" customHeight="1">
      <c r="A48" s="31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73" t="s">
        <v>42</v>
      </c>
      <c r="N48" s="73"/>
      <c r="O48" s="62"/>
    </row>
    <row r="49" spans="1:15" s="12" customFormat="1" ht="18.75" customHeight="1">
      <c r="A49" s="34"/>
      <c r="B49" s="73" t="s">
        <v>43</v>
      </c>
      <c r="C49" s="73"/>
      <c r="D49" s="16"/>
      <c r="E49" s="16"/>
      <c r="F49" s="73" t="s">
        <v>44</v>
      </c>
      <c r="G49" s="73"/>
      <c r="H49" s="74" t="s">
        <v>58</v>
      </c>
      <c r="I49" s="74"/>
      <c r="J49" s="74"/>
      <c r="K49" s="16"/>
      <c r="L49" s="16"/>
      <c r="M49" s="75"/>
      <c r="N49" s="75"/>
      <c r="O49" s="41"/>
    </row>
    <row r="50" spans="1:15" s="12" customFormat="1" ht="18.75" customHeight="1">
      <c r="A50" s="34"/>
      <c r="B50" s="73"/>
      <c r="C50" s="73"/>
      <c r="D50" s="16"/>
      <c r="E50" s="16"/>
      <c r="F50" s="73"/>
      <c r="G50" s="73"/>
      <c r="H50" s="74"/>
      <c r="I50" s="74"/>
      <c r="J50" s="74"/>
      <c r="K50" s="16"/>
      <c r="L50" s="16"/>
      <c r="M50" s="73" t="s">
        <v>9</v>
      </c>
      <c r="N50" s="73"/>
      <c r="O50" s="41"/>
    </row>
    <row r="51" spans="1:15" s="12" customFormat="1" ht="18.75" customHeight="1" thickBot="1">
      <c r="A51" s="35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42"/>
    </row>
    <row r="54" spans="1:1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</sheetData>
  <sortState ref="A32:Q37">
    <sortCondition ref="E32:E37"/>
  </sortState>
  <mergeCells count="13">
    <mergeCell ref="A31:A33"/>
    <mergeCell ref="A1:O1"/>
    <mergeCell ref="A2:N2"/>
    <mergeCell ref="B49:C50"/>
    <mergeCell ref="F49:G50"/>
    <mergeCell ref="H49:J50"/>
    <mergeCell ref="M49:N49"/>
    <mergeCell ref="M50:N50"/>
    <mergeCell ref="A36:A37"/>
    <mergeCell ref="M48:N48"/>
    <mergeCell ref="A5:A11"/>
    <mergeCell ref="A14:A20"/>
    <mergeCell ref="A23:A28"/>
  </mergeCells>
  <printOptions horizontalCentered="1" verticalCentered="1"/>
  <pageMargins left="0" right="0" top="0.19685039370078741" bottom="0.19685039370078741" header="0" footer="0"/>
  <pageSetup paperSize="9" scale="50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70"/>
  <sheetViews>
    <sheetView view="pageBreakPreview" topLeftCell="F28" zoomScale="70" zoomScaleNormal="80" zoomScaleSheetLayoutView="70" workbookViewId="0">
      <selection activeCell="G55" sqref="G55"/>
    </sheetView>
  </sheetViews>
  <sheetFormatPr defaultRowHeight="15.75"/>
  <cols>
    <col min="1" max="1" width="19.7109375" style="5" customWidth="1"/>
    <col min="2" max="2" width="13.85546875" style="10" customWidth="1"/>
    <col min="3" max="4" width="15.7109375" style="10" customWidth="1"/>
    <col min="5" max="5" width="30.7109375" style="10" customWidth="1"/>
    <col min="6" max="6" width="10.140625" style="10" customWidth="1"/>
    <col min="7" max="7" width="20.85546875" style="10" customWidth="1"/>
    <col min="8" max="8" width="20.140625" style="10" bestFit="1" customWidth="1"/>
    <col min="9" max="9" width="15.28515625" style="10" customWidth="1"/>
    <col min="10" max="10" width="12.42578125" style="10" customWidth="1"/>
    <col min="11" max="11" width="12" style="10" customWidth="1"/>
    <col min="12" max="12" width="22.7109375" style="10" customWidth="1"/>
    <col min="13" max="13" width="28" style="10" bestFit="1" customWidth="1"/>
    <col min="14" max="14" width="27.42578125" style="10" bestFit="1" customWidth="1"/>
    <col min="15" max="15" width="20.140625" style="10" customWidth="1"/>
    <col min="16" max="16384" width="9.140625" style="5"/>
  </cols>
  <sheetData>
    <row r="1" spans="1:15" ht="30" customHeight="1">
      <c r="A1" s="76" t="s">
        <v>1164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24.75" customHeight="1">
      <c r="A2" s="79" t="s">
        <v>14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"/>
    </row>
    <row r="3" spans="1:15" ht="21" customHeight="1">
      <c r="A3" s="24" t="s">
        <v>22</v>
      </c>
      <c r="B3" s="2" t="s">
        <v>15</v>
      </c>
      <c r="C3" s="3" t="s">
        <v>16</v>
      </c>
      <c r="D3" s="3" t="s">
        <v>0</v>
      </c>
      <c r="E3" s="2" t="s">
        <v>17</v>
      </c>
      <c r="F3" s="2" t="s">
        <v>18</v>
      </c>
      <c r="G3" s="2" t="s">
        <v>37</v>
      </c>
      <c r="H3" s="2"/>
      <c r="I3" s="2" t="s">
        <v>23</v>
      </c>
      <c r="J3" s="4" t="s">
        <v>19</v>
      </c>
      <c r="K3" s="2" t="s">
        <v>20</v>
      </c>
      <c r="L3" s="2" t="s">
        <v>21</v>
      </c>
      <c r="M3" s="2"/>
      <c r="N3" s="2"/>
      <c r="O3" s="25" t="s">
        <v>38</v>
      </c>
    </row>
    <row r="4" spans="1:15" ht="21" customHeight="1">
      <c r="A4" s="24" t="s">
        <v>39</v>
      </c>
      <c r="B4" s="2" t="s">
        <v>1</v>
      </c>
      <c r="C4" s="3" t="s">
        <v>10</v>
      </c>
      <c r="D4" s="3" t="s">
        <v>0</v>
      </c>
      <c r="E4" s="2" t="s">
        <v>2</v>
      </c>
      <c r="F4" s="2" t="s">
        <v>3</v>
      </c>
      <c r="G4" s="2" t="s">
        <v>4</v>
      </c>
      <c r="H4" s="2" t="s">
        <v>11</v>
      </c>
      <c r="I4" s="2" t="s">
        <v>5</v>
      </c>
      <c r="J4" s="4" t="s">
        <v>6</v>
      </c>
      <c r="K4" s="2" t="s">
        <v>56</v>
      </c>
      <c r="L4" s="2" t="s">
        <v>7</v>
      </c>
      <c r="M4" s="2" t="s">
        <v>8</v>
      </c>
      <c r="N4" s="4" t="s">
        <v>12</v>
      </c>
      <c r="O4" s="64" t="s">
        <v>40</v>
      </c>
    </row>
    <row r="5" spans="1:15" ht="21" customHeight="1">
      <c r="A5" s="81" t="s">
        <v>795</v>
      </c>
      <c r="B5" s="11" t="s">
        <v>105</v>
      </c>
      <c r="C5" s="13">
        <v>45998</v>
      </c>
      <c r="D5" s="13">
        <v>45998</v>
      </c>
      <c r="E5" s="14" t="s">
        <v>30</v>
      </c>
      <c r="F5" s="14" t="s">
        <v>28</v>
      </c>
      <c r="G5" s="14" t="s">
        <v>804</v>
      </c>
      <c r="H5" s="14" t="s">
        <v>805</v>
      </c>
      <c r="I5" s="14" t="s">
        <v>63</v>
      </c>
      <c r="J5" s="19">
        <v>1979</v>
      </c>
      <c r="K5" s="14" t="s">
        <v>68</v>
      </c>
      <c r="L5" s="14" t="s">
        <v>65</v>
      </c>
      <c r="M5" s="63"/>
      <c r="N5" s="14" t="s">
        <v>872</v>
      </c>
      <c r="O5" s="63" t="s">
        <v>842</v>
      </c>
    </row>
    <row r="6" spans="1:15" ht="21" customHeight="1">
      <c r="A6" s="82"/>
      <c r="B6" s="11" t="s">
        <v>105</v>
      </c>
      <c r="C6" s="13">
        <v>45998</v>
      </c>
      <c r="D6" s="13">
        <v>45998</v>
      </c>
      <c r="E6" s="14" t="s">
        <v>30</v>
      </c>
      <c r="F6" s="14" t="s">
        <v>28</v>
      </c>
      <c r="G6" s="14" t="s">
        <v>1154</v>
      </c>
      <c r="H6" s="14" t="s">
        <v>1155</v>
      </c>
      <c r="I6" s="14" t="s">
        <v>63</v>
      </c>
      <c r="J6" s="19">
        <v>341</v>
      </c>
      <c r="K6" s="14" t="s">
        <v>25</v>
      </c>
      <c r="L6" s="14" t="s">
        <v>62</v>
      </c>
      <c r="M6" s="63"/>
      <c r="N6" s="63">
        <v>45998</v>
      </c>
      <c r="O6" s="63" t="s">
        <v>842</v>
      </c>
    </row>
    <row r="7" spans="1:15" ht="21" customHeight="1">
      <c r="A7" s="82"/>
      <c r="B7" s="11" t="s">
        <v>105</v>
      </c>
      <c r="C7" s="13">
        <v>45998</v>
      </c>
      <c r="D7" s="13">
        <v>45998</v>
      </c>
      <c r="E7" s="14" t="s">
        <v>30</v>
      </c>
      <c r="F7" s="14" t="s">
        <v>28</v>
      </c>
      <c r="G7" s="14" t="s">
        <v>1156</v>
      </c>
      <c r="H7" s="14" t="s">
        <v>1157</v>
      </c>
      <c r="I7" s="14" t="s">
        <v>64</v>
      </c>
      <c r="J7" s="19">
        <v>1700</v>
      </c>
      <c r="K7" s="14" t="s">
        <v>25</v>
      </c>
      <c r="L7" s="14" t="s">
        <v>305</v>
      </c>
      <c r="M7" s="63"/>
      <c r="N7" s="63">
        <v>45998</v>
      </c>
      <c r="O7" s="63" t="s">
        <v>842</v>
      </c>
    </row>
    <row r="8" spans="1:15" ht="21" customHeight="1">
      <c r="A8" s="82"/>
      <c r="B8" s="11" t="s">
        <v>105</v>
      </c>
      <c r="C8" s="13">
        <v>45998</v>
      </c>
      <c r="D8" s="13">
        <v>45998</v>
      </c>
      <c r="E8" s="14" t="s">
        <v>30</v>
      </c>
      <c r="F8" s="14" t="s">
        <v>28</v>
      </c>
      <c r="G8" s="14" t="s">
        <v>1158</v>
      </c>
      <c r="H8" s="14" t="s">
        <v>1159</v>
      </c>
      <c r="I8" s="14" t="s">
        <v>64</v>
      </c>
      <c r="J8" s="19">
        <v>325</v>
      </c>
      <c r="K8" s="14" t="s">
        <v>25</v>
      </c>
      <c r="L8" s="14" t="s">
        <v>62</v>
      </c>
      <c r="M8" s="63"/>
      <c r="N8" s="63">
        <v>45998</v>
      </c>
      <c r="O8" s="63" t="s">
        <v>842</v>
      </c>
    </row>
    <row r="9" spans="1:15" ht="21" customHeight="1">
      <c r="A9" s="82"/>
      <c r="B9" s="11" t="s">
        <v>105</v>
      </c>
      <c r="C9" s="13">
        <v>45998</v>
      </c>
      <c r="D9" s="13">
        <v>45998</v>
      </c>
      <c r="E9" s="14" t="s">
        <v>30</v>
      </c>
      <c r="F9" s="14" t="s">
        <v>28</v>
      </c>
      <c r="G9" s="14" t="s">
        <v>1160</v>
      </c>
      <c r="H9" s="14" t="s">
        <v>1161</v>
      </c>
      <c r="I9" s="14" t="s">
        <v>64</v>
      </c>
      <c r="J9" s="19">
        <v>408</v>
      </c>
      <c r="K9" s="14" t="s">
        <v>25</v>
      </c>
      <c r="L9" s="14" t="s">
        <v>305</v>
      </c>
      <c r="M9" s="63"/>
      <c r="N9" s="63">
        <v>45998</v>
      </c>
      <c r="O9" s="63" t="s">
        <v>842</v>
      </c>
    </row>
    <row r="10" spans="1:15" ht="21" customHeight="1">
      <c r="A10" s="82"/>
      <c r="B10" s="11" t="s">
        <v>105</v>
      </c>
      <c r="C10" s="13">
        <v>46006</v>
      </c>
      <c r="D10" s="13">
        <v>46006</v>
      </c>
      <c r="E10" s="14" t="s">
        <v>59</v>
      </c>
      <c r="F10" s="14" t="s">
        <v>28</v>
      </c>
      <c r="G10" s="14" t="s">
        <v>844</v>
      </c>
      <c r="H10" s="14" t="s">
        <v>836</v>
      </c>
      <c r="I10" s="14" t="s">
        <v>107</v>
      </c>
      <c r="J10" s="19">
        <v>1079</v>
      </c>
      <c r="K10" s="14" t="s">
        <v>25</v>
      </c>
      <c r="L10" s="14" t="s">
        <v>53</v>
      </c>
      <c r="M10" s="63"/>
      <c r="N10" s="65">
        <v>46006</v>
      </c>
      <c r="O10" s="63" t="s">
        <v>842</v>
      </c>
    </row>
    <row r="11" spans="1:15" ht="21" customHeight="1">
      <c r="A11" s="83"/>
      <c r="B11" s="11" t="s">
        <v>105</v>
      </c>
      <c r="C11" s="13">
        <v>46006</v>
      </c>
      <c r="D11" s="13">
        <v>46006</v>
      </c>
      <c r="E11" s="14" t="s">
        <v>59</v>
      </c>
      <c r="F11" s="14" t="s">
        <v>28</v>
      </c>
      <c r="G11" s="14" t="s">
        <v>845</v>
      </c>
      <c r="H11" s="14" t="s">
        <v>838</v>
      </c>
      <c r="I11" s="14" t="s">
        <v>107</v>
      </c>
      <c r="J11" s="19">
        <v>1586</v>
      </c>
      <c r="K11" s="14" t="s">
        <v>25</v>
      </c>
      <c r="L11" s="14" t="s">
        <v>53</v>
      </c>
      <c r="M11" s="63"/>
      <c r="N11" s="65">
        <v>46006</v>
      </c>
      <c r="O11" s="63" t="s">
        <v>842</v>
      </c>
    </row>
    <row r="12" spans="1:15" ht="21" customHeight="1">
      <c r="A12" s="26"/>
      <c r="B12" s="20"/>
      <c r="C12" s="20"/>
      <c r="D12" s="20"/>
      <c r="E12" s="20"/>
      <c r="F12" s="20"/>
      <c r="G12" s="20"/>
      <c r="H12" s="20"/>
      <c r="I12" s="20"/>
      <c r="J12" s="21">
        <v>7418</v>
      </c>
      <c r="K12" s="20"/>
      <c r="L12" s="20"/>
      <c r="M12" s="20"/>
      <c r="N12" s="38"/>
      <c r="O12" s="66"/>
    </row>
    <row r="13" spans="1:15" ht="21" customHeight="1">
      <c r="A13" s="24" t="s">
        <v>39</v>
      </c>
      <c r="B13" s="2" t="s">
        <v>1</v>
      </c>
      <c r="C13" s="3" t="s">
        <v>10</v>
      </c>
      <c r="D13" s="3" t="s">
        <v>0</v>
      </c>
      <c r="E13" s="2" t="s">
        <v>2</v>
      </c>
      <c r="F13" s="2" t="s">
        <v>3</v>
      </c>
      <c r="G13" s="2" t="s">
        <v>4</v>
      </c>
      <c r="H13" s="2" t="s">
        <v>11</v>
      </c>
      <c r="I13" s="2" t="s">
        <v>5</v>
      </c>
      <c r="J13" s="4" t="s">
        <v>6</v>
      </c>
      <c r="K13" s="2" t="s">
        <v>56</v>
      </c>
      <c r="L13" s="2" t="s">
        <v>7</v>
      </c>
      <c r="M13" s="2" t="s">
        <v>8</v>
      </c>
      <c r="N13" s="4" t="s">
        <v>12</v>
      </c>
      <c r="O13" s="64" t="s">
        <v>40</v>
      </c>
    </row>
    <row r="14" spans="1:15" ht="21" customHeight="1">
      <c r="A14" s="81" t="s">
        <v>881</v>
      </c>
      <c r="B14" s="11" t="s">
        <v>105</v>
      </c>
      <c r="C14" s="13">
        <v>46006</v>
      </c>
      <c r="D14" s="13">
        <v>46006</v>
      </c>
      <c r="E14" s="14" t="s">
        <v>59</v>
      </c>
      <c r="F14" s="14" t="s">
        <v>28</v>
      </c>
      <c r="G14" s="14" t="s">
        <v>845</v>
      </c>
      <c r="H14" s="14" t="s">
        <v>839</v>
      </c>
      <c r="I14" s="14" t="s">
        <v>107</v>
      </c>
      <c r="J14" s="19">
        <v>1000</v>
      </c>
      <c r="K14" s="14" t="s">
        <v>25</v>
      </c>
      <c r="L14" s="14" t="s">
        <v>53</v>
      </c>
      <c r="M14" s="63"/>
      <c r="N14" s="65">
        <v>46022</v>
      </c>
      <c r="O14" s="63" t="s">
        <v>842</v>
      </c>
    </row>
    <row r="15" spans="1:15" ht="21" customHeight="1">
      <c r="A15" s="82"/>
      <c r="B15" s="11" t="s">
        <v>105</v>
      </c>
      <c r="C15" s="13">
        <v>46006</v>
      </c>
      <c r="D15" s="13">
        <v>46006</v>
      </c>
      <c r="E15" s="14" t="s">
        <v>59</v>
      </c>
      <c r="F15" s="14" t="s">
        <v>28</v>
      </c>
      <c r="G15" s="14" t="s">
        <v>847</v>
      </c>
      <c r="H15" s="14" t="s">
        <v>840</v>
      </c>
      <c r="I15" s="14" t="s">
        <v>113</v>
      </c>
      <c r="J15" s="19">
        <v>546</v>
      </c>
      <c r="K15" s="14" t="s">
        <v>25</v>
      </c>
      <c r="L15" s="14" t="s">
        <v>53</v>
      </c>
      <c r="M15" s="63"/>
      <c r="N15" s="65">
        <v>46006</v>
      </c>
      <c r="O15" s="63" t="s">
        <v>842</v>
      </c>
    </row>
    <row r="16" spans="1:15" ht="21" customHeight="1">
      <c r="A16" s="82"/>
      <c r="B16" s="11" t="s">
        <v>105</v>
      </c>
      <c r="C16" s="13">
        <v>46006</v>
      </c>
      <c r="D16" s="13">
        <v>46006</v>
      </c>
      <c r="E16" s="14" t="s">
        <v>59</v>
      </c>
      <c r="F16" s="14" t="s">
        <v>28</v>
      </c>
      <c r="G16" s="14" t="s">
        <v>847</v>
      </c>
      <c r="H16" s="14" t="s">
        <v>841</v>
      </c>
      <c r="I16" s="14" t="s">
        <v>113</v>
      </c>
      <c r="J16" s="19">
        <v>500</v>
      </c>
      <c r="K16" s="14" t="s">
        <v>25</v>
      </c>
      <c r="L16" s="14" t="s">
        <v>53</v>
      </c>
      <c r="M16" s="63"/>
      <c r="N16" s="65">
        <v>46022</v>
      </c>
      <c r="O16" s="63" t="s">
        <v>842</v>
      </c>
    </row>
    <row r="17" spans="1:15" ht="21" customHeight="1">
      <c r="A17" s="82"/>
      <c r="B17" s="11" t="s">
        <v>105</v>
      </c>
      <c r="C17" s="13">
        <v>46006</v>
      </c>
      <c r="D17" s="13">
        <v>46006</v>
      </c>
      <c r="E17" s="14" t="s">
        <v>59</v>
      </c>
      <c r="F17" s="14" t="s">
        <v>28</v>
      </c>
      <c r="G17" s="14" t="s">
        <v>846</v>
      </c>
      <c r="H17" s="14" t="s">
        <v>837</v>
      </c>
      <c r="I17" s="14" t="s">
        <v>113</v>
      </c>
      <c r="J17" s="19">
        <v>2473</v>
      </c>
      <c r="K17" s="14" t="s">
        <v>25</v>
      </c>
      <c r="L17" s="14" t="s">
        <v>53</v>
      </c>
      <c r="M17" s="63"/>
      <c r="N17" s="14"/>
      <c r="O17" s="65">
        <v>46006</v>
      </c>
    </row>
    <row r="18" spans="1:15" ht="21" customHeight="1">
      <c r="A18" s="83"/>
      <c r="B18" s="11" t="s">
        <v>105</v>
      </c>
      <c r="C18" s="67">
        <v>46006</v>
      </c>
      <c r="D18" s="67">
        <v>46006</v>
      </c>
      <c r="E18" s="68" t="s">
        <v>30</v>
      </c>
      <c r="F18" s="68" t="s">
        <v>28</v>
      </c>
      <c r="G18" s="68" t="s">
        <v>886</v>
      </c>
      <c r="H18" s="68" t="s">
        <v>887</v>
      </c>
      <c r="I18" s="68" t="s">
        <v>77</v>
      </c>
      <c r="J18" s="69">
        <v>4000</v>
      </c>
      <c r="K18" s="68" t="s">
        <v>25</v>
      </c>
      <c r="L18" s="68" t="s">
        <v>865</v>
      </c>
      <c r="M18" s="70" t="s">
        <v>1162</v>
      </c>
      <c r="N18" s="68"/>
      <c r="O18" s="71">
        <v>46006</v>
      </c>
    </row>
    <row r="19" spans="1:15" ht="21" customHeight="1">
      <c r="A19" s="26"/>
      <c r="B19" s="20"/>
      <c r="C19" s="20"/>
      <c r="D19" s="20"/>
      <c r="E19" s="20"/>
      <c r="F19" s="20"/>
      <c r="G19" s="20"/>
      <c r="H19" s="20"/>
      <c r="I19" s="20"/>
      <c r="J19" s="21">
        <v>8519</v>
      </c>
      <c r="K19" s="20"/>
      <c r="L19" s="20"/>
      <c r="M19" s="20"/>
      <c r="N19" s="38"/>
      <c r="O19" s="66"/>
    </row>
    <row r="20" spans="1:15" ht="21" customHeight="1">
      <c r="A20" s="24" t="s">
        <v>39</v>
      </c>
      <c r="B20" s="2" t="s">
        <v>1</v>
      </c>
      <c r="C20" s="3" t="s">
        <v>10</v>
      </c>
      <c r="D20" s="3" t="s">
        <v>0</v>
      </c>
      <c r="E20" s="2" t="s">
        <v>2</v>
      </c>
      <c r="F20" s="2" t="s">
        <v>3</v>
      </c>
      <c r="G20" s="2" t="s">
        <v>4</v>
      </c>
      <c r="H20" s="2" t="s">
        <v>11</v>
      </c>
      <c r="I20" s="2" t="s">
        <v>5</v>
      </c>
      <c r="J20" s="4" t="s">
        <v>6</v>
      </c>
      <c r="K20" s="2" t="s">
        <v>56</v>
      </c>
      <c r="L20" s="2" t="s">
        <v>7</v>
      </c>
      <c r="M20" s="2" t="s">
        <v>8</v>
      </c>
      <c r="N20" s="4" t="s">
        <v>12</v>
      </c>
      <c r="O20" s="64" t="s">
        <v>40</v>
      </c>
    </row>
    <row r="21" spans="1:15" ht="21" customHeight="1">
      <c r="A21" s="81" t="s">
        <v>1141</v>
      </c>
      <c r="B21" s="11" t="s">
        <v>105</v>
      </c>
      <c r="C21" s="67">
        <v>46006</v>
      </c>
      <c r="D21" s="67">
        <v>46006</v>
      </c>
      <c r="E21" s="68" t="s">
        <v>30</v>
      </c>
      <c r="F21" s="68" t="s">
        <v>28</v>
      </c>
      <c r="G21" s="68" t="s">
        <v>886</v>
      </c>
      <c r="H21" s="68" t="s">
        <v>887</v>
      </c>
      <c r="I21" s="68" t="s">
        <v>77</v>
      </c>
      <c r="J21" s="69">
        <v>1922</v>
      </c>
      <c r="K21" s="68" t="s">
        <v>25</v>
      </c>
      <c r="L21" s="68" t="s">
        <v>865</v>
      </c>
      <c r="M21" s="70" t="s">
        <v>1162</v>
      </c>
      <c r="N21" s="68"/>
      <c r="O21" s="71">
        <v>46006</v>
      </c>
    </row>
    <row r="22" spans="1:15" ht="21" customHeight="1">
      <c r="A22" s="82"/>
      <c r="B22" s="11" t="s">
        <v>105</v>
      </c>
      <c r="C22" s="13">
        <v>46024</v>
      </c>
      <c r="D22" s="13">
        <v>46022</v>
      </c>
      <c r="E22" s="14" t="s">
        <v>59</v>
      </c>
      <c r="F22" s="14" t="s">
        <v>28</v>
      </c>
      <c r="G22" s="14" t="s">
        <v>1000</v>
      </c>
      <c r="H22" s="14" t="s">
        <v>1001</v>
      </c>
      <c r="I22" s="14" t="s">
        <v>107</v>
      </c>
      <c r="J22" s="19">
        <v>300</v>
      </c>
      <c r="K22" s="14" t="s">
        <v>25</v>
      </c>
      <c r="L22" s="14" t="s">
        <v>126</v>
      </c>
      <c r="M22" s="63" t="s">
        <v>75</v>
      </c>
      <c r="N22" s="14"/>
      <c r="O22" s="65">
        <v>46022</v>
      </c>
    </row>
    <row r="23" spans="1:15" ht="21" customHeight="1">
      <c r="A23" s="82"/>
      <c r="B23" s="11" t="s">
        <v>105</v>
      </c>
      <c r="C23" s="13">
        <v>45945</v>
      </c>
      <c r="D23" s="13">
        <v>46022</v>
      </c>
      <c r="E23" s="14" t="s">
        <v>59</v>
      </c>
      <c r="F23" s="14" t="s">
        <v>28</v>
      </c>
      <c r="G23" s="14" t="s">
        <v>1002</v>
      </c>
      <c r="H23" s="14" t="s">
        <v>1003</v>
      </c>
      <c r="I23" s="14" t="s">
        <v>107</v>
      </c>
      <c r="J23" s="19">
        <v>110</v>
      </c>
      <c r="K23" s="14" t="s">
        <v>25</v>
      </c>
      <c r="L23" s="14" t="s">
        <v>26</v>
      </c>
      <c r="M23" s="63" t="s">
        <v>75</v>
      </c>
      <c r="N23" s="14"/>
      <c r="O23" s="65">
        <v>46022</v>
      </c>
    </row>
    <row r="24" spans="1:15" ht="21" customHeight="1">
      <c r="A24" s="82"/>
      <c r="B24" s="11" t="s">
        <v>105</v>
      </c>
      <c r="C24" s="13">
        <v>46024</v>
      </c>
      <c r="D24" s="13">
        <v>46022</v>
      </c>
      <c r="E24" s="14" t="s">
        <v>59</v>
      </c>
      <c r="F24" s="14" t="s">
        <v>28</v>
      </c>
      <c r="G24" s="14" t="s">
        <v>1004</v>
      </c>
      <c r="H24" s="14" t="s">
        <v>1005</v>
      </c>
      <c r="I24" s="14" t="s">
        <v>107</v>
      </c>
      <c r="J24" s="19">
        <v>1735</v>
      </c>
      <c r="K24" s="14" t="s">
        <v>25</v>
      </c>
      <c r="L24" s="14" t="s">
        <v>126</v>
      </c>
      <c r="M24" s="63" t="s">
        <v>75</v>
      </c>
      <c r="N24" s="14"/>
      <c r="O24" s="65">
        <v>46022</v>
      </c>
    </row>
    <row r="25" spans="1:15" ht="21" customHeight="1">
      <c r="A25" s="82"/>
      <c r="B25" s="11" t="s">
        <v>105</v>
      </c>
      <c r="C25" s="13">
        <v>46022</v>
      </c>
      <c r="D25" s="13">
        <v>46022</v>
      </c>
      <c r="E25" s="14" t="s">
        <v>59</v>
      </c>
      <c r="F25" s="14" t="s">
        <v>28</v>
      </c>
      <c r="G25" s="14" t="s">
        <v>1006</v>
      </c>
      <c r="H25" s="14" t="s">
        <v>1007</v>
      </c>
      <c r="I25" s="14" t="s">
        <v>107</v>
      </c>
      <c r="J25" s="19">
        <v>506</v>
      </c>
      <c r="K25" s="14" t="s">
        <v>25</v>
      </c>
      <c r="L25" s="14" t="s">
        <v>29</v>
      </c>
      <c r="M25" s="63" t="s">
        <v>1008</v>
      </c>
      <c r="N25" s="14"/>
      <c r="O25" s="65">
        <v>46022</v>
      </c>
    </row>
    <row r="26" spans="1:15" ht="21" customHeight="1">
      <c r="A26" s="83"/>
      <c r="B26" s="11" t="s">
        <v>105</v>
      </c>
      <c r="C26" s="13">
        <v>45945</v>
      </c>
      <c r="D26" s="13">
        <v>46022</v>
      </c>
      <c r="E26" s="14" t="s">
        <v>59</v>
      </c>
      <c r="F26" s="14" t="s">
        <v>28</v>
      </c>
      <c r="G26" s="14" t="s">
        <v>1009</v>
      </c>
      <c r="H26" s="14" t="s">
        <v>1010</v>
      </c>
      <c r="I26" s="14" t="s">
        <v>113</v>
      </c>
      <c r="J26" s="19">
        <v>4000</v>
      </c>
      <c r="K26" s="14" t="s">
        <v>25</v>
      </c>
      <c r="L26" s="14" t="s">
        <v>26</v>
      </c>
      <c r="M26" s="63" t="s">
        <v>1146</v>
      </c>
      <c r="N26" s="14" t="s">
        <v>1147</v>
      </c>
      <c r="O26" s="65">
        <v>46022</v>
      </c>
    </row>
    <row r="27" spans="1:15" ht="21" customHeight="1">
      <c r="A27" s="26"/>
      <c r="B27" s="20"/>
      <c r="C27" s="20"/>
      <c r="D27" s="20"/>
      <c r="E27" s="20"/>
      <c r="F27" s="20"/>
      <c r="G27" s="20"/>
      <c r="H27" s="20"/>
      <c r="I27" s="20"/>
      <c r="J27" s="21">
        <v>8573</v>
      </c>
      <c r="K27" s="20"/>
      <c r="L27" s="20"/>
      <c r="M27" s="20"/>
      <c r="N27" s="38"/>
      <c r="O27" s="66"/>
    </row>
    <row r="28" spans="1:15" ht="21" customHeight="1">
      <c r="A28" s="24" t="s">
        <v>39</v>
      </c>
      <c r="B28" s="2" t="s">
        <v>1</v>
      </c>
      <c r="C28" s="3" t="s">
        <v>10</v>
      </c>
      <c r="D28" s="3" t="s">
        <v>0</v>
      </c>
      <c r="E28" s="2" t="s">
        <v>2</v>
      </c>
      <c r="F28" s="2" t="s">
        <v>3</v>
      </c>
      <c r="G28" s="2" t="s">
        <v>4</v>
      </c>
      <c r="H28" s="2" t="s">
        <v>11</v>
      </c>
      <c r="I28" s="2" t="s">
        <v>5</v>
      </c>
      <c r="J28" s="4" t="s">
        <v>6</v>
      </c>
      <c r="K28" s="2" t="s">
        <v>56</v>
      </c>
      <c r="L28" s="2" t="s">
        <v>7</v>
      </c>
      <c r="M28" s="2" t="s">
        <v>8</v>
      </c>
      <c r="N28" s="4" t="s">
        <v>12</v>
      </c>
      <c r="O28" s="64" t="s">
        <v>40</v>
      </c>
    </row>
    <row r="29" spans="1:15" ht="21" customHeight="1">
      <c r="A29" s="81" t="s">
        <v>1142</v>
      </c>
      <c r="B29" s="11" t="s">
        <v>105</v>
      </c>
      <c r="C29" s="13">
        <v>45945</v>
      </c>
      <c r="D29" s="13">
        <v>46022</v>
      </c>
      <c r="E29" s="14" t="s">
        <v>59</v>
      </c>
      <c r="F29" s="14" t="s">
        <v>28</v>
      </c>
      <c r="G29" s="14" t="s">
        <v>1009</v>
      </c>
      <c r="H29" s="14" t="s">
        <v>1010</v>
      </c>
      <c r="I29" s="14" t="s">
        <v>113</v>
      </c>
      <c r="J29" s="19">
        <v>3000</v>
      </c>
      <c r="K29" s="14" t="s">
        <v>25</v>
      </c>
      <c r="L29" s="14" t="s">
        <v>26</v>
      </c>
      <c r="M29" s="63" t="s">
        <v>1146</v>
      </c>
      <c r="N29" s="14" t="s">
        <v>1147</v>
      </c>
      <c r="O29" s="65">
        <v>46022</v>
      </c>
    </row>
    <row r="30" spans="1:15" ht="21" customHeight="1">
      <c r="A30" s="82"/>
      <c r="B30" s="11" t="s">
        <v>105</v>
      </c>
      <c r="C30" s="13">
        <v>46029</v>
      </c>
      <c r="D30" s="13">
        <v>46029</v>
      </c>
      <c r="E30" s="14" t="s">
        <v>59</v>
      </c>
      <c r="F30" s="14" t="s">
        <v>28</v>
      </c>
      <c r="G30" s="14" t="s">
        <v>1105</v>
      </c>
      <c r="H30" s="14" t="s">
        <v>1106</v>
      </c>
      <c r="I30" s="14" t="s">
        <v>107</v>
      </c>
      <c r="J30" s="19">
        <v>399</v>
      </c>
      <c r="K30" s="14" t="s">
        <v>25</v>
      </c>
      <c r="L30" s="14" t="s">
        <v>995</v>
      </c>
      <c r="M30" s="63" t="s">
        <v>75</v>
      </c>
      <c r="N30" s="14"/>
      <c r="O30" s="65">
        <v>46029</v>
      </c>
    </row>
    <row r="31" spans="1:15" ht="21" customHeight="1">
      <c r="A31" s="83"/>
      <c r="B31" s="11" t="s">
        <v>105</v>
      </c>
      <c r="C31" s="13">
        <v>46029</v>
      </c>
      <c r="D31" s="13">
        <v>46029</v>
      </c>
      <c r="E31" s="14" t="s">
        <v>59</v>
      </c>
      <c r="F31" s="14" t="s">
        <v>28</v>
      </c>
      <c r="G31" s="14" t="s">
        <v>1113</v>
      </c>
      <c r="H31" s="14" t="s">
        <v>1114</v>
      </c>
      <c r="I31" s="14" t="s">
        <v>107</v>
      </c>
      <c r="J31" s="19">
        <v>3930</v>
      </c>
      <c r="K31" s="14" t="s">
        <v>25</v>
      </c>
      <c r="L31" s="14" t="s">
        <v>865</v>
      </c>
      <c r="M31" s="63" t="s">
        <v>1008</v>
      </c>
      <c r="N31" s="14"/>
      <c r="O31" s="65">
        <v>46029</v>
      </c>
    </row>
    <row r="32" spans="1:15" ht="21" customHeight="1">
      <c r="A32" s="26"/>
      <c r="B32" s="20"/>
      <c r="C32" s="20"/>
      <c r="D32" s="20"/>
      <c r="E32" s="20"/>
      <c r="F32" s="20"/>
      <c r="G32" s="20"/>
      <c r="H32" s="20"/>
      <c r="I32" s="20"/>
      <c r="J32" s="21">
        <v>7329</v>
      </c>
      <c r="K32" s="20"/>
      <c r="L32" s="20"/>
      <c r="M32" s="20"/>
      <c r="N32" s="38"/>
      <c r="O32" s="66"/>
    </row>
    <row r="33" spans="1:15" ht="21" customHeight="1">
      <c r="A33" s="24" t="s">
        <v>39</v>
      </c>
      <c r="B33" s="2" t="s">
        <v>1</v>
      </c>
      <c r="C33" s="3" t="s">
        <v>10</v>
      </c>
      <c r="D33" s="3" t="s">
        <v>0</v>
      </c>
      <c r="E33" s="2" t="s">
        <v>2</v>
      </c>
      <c r="F33" s="2" t="s">
        <v>3</v>
      </c>
      <c r="G33" s="2" t="s">
        <v>4</v>
      </c>
      <c r="H33" s="2" t="s">
        <v>11</v>
      </c>
      <c r="I33" s="2" t="s">
        <v>5</v>
      </c>
      <c r="J33" s="4" t="s">
        <v>6</v>
      </c>
      <c r="K33" s="2" t="s">
        <v>56</v>
      </c>
      <c r="L33" s="2" t="s">
        <v>7</v>
      </c>
      <c r="M33" s="2" t="s">
        <v>8</v>
      </c>
      <c r="N33" s="4" t="s">
        <v>12</v>
      </c>
      <c r="O33" s="64" t="s">
        <v>40</v>
      </c>
    </row>
    <row r="34" spans="1:15" ht="21" customHeight="1">
      <c r="A34" s="81" t="s">
        <v>1143</v>
      </c>
      <c r="B34" s="11" t="s">
        <v>105</v>
      </c>
      <c r="C34" s="13">
        <v>46029</v>
      </c>
      <c r="D34" s="13">
        <v>46029</v>
      </c>
      <c r="E34" s="14" t="s">
        <v>59</v>
      </c>
      <c r="F34" s="14" t="s">
        <v>28</v>
      </c>
      <c r="G34" s="14" t="s">
        <v>1113</v>
      </c>
      <c r="H34" s="14" t="s">
        <v>1114</v>
      </c>
      <c r="I34" s="14" t="s">
        <v>107</v>
      </c>
      <c r="J34" s="19">
        <v>3000</v>
      </c>
      <c r="K34" s="14" t="s">
        <v>25</v>
      </c>
      <c r="L34" s="14" t="s">
        <v>865</v>
      </c>
      <c r="M34" s="63" t="s">
        <v>1008</v>
      </c>
      <c r="N34" s="14"/>
      <c r="O34" s="65">
        <v>46029</v>
      </c>
    </row>
    <row r="35" spans="1:15" ht="21" customHeight="1">
      <c r="A35" s="82"/>
      <c r="B35" s="11" t="s">
        <v>105</v>
      </c>
      <c r="C35" s="13">
        <v>46029</v>
      </c>
      <c r="D35" s="13">
        <v>46029</v>
      </c>
      <c r="E35" s="14" t="s">
        <v>59</v>
      </c>
      <c r="F35" s="14" t="s">
        <v>28</v>
      </c>
      <c r="G35" s="14" t="s">
        <v>1115</v>
      </c>
      <c r="H35" s="14" t="s">
        <v>1116</v>
      </c>
      <c r="I35" s="14" t="s">
        <v>107</v>
      </c>
      <c r="J35" s="19">
        <v>6930</v>
      </c>
      <c r="K35" s="14" t="s">
        <v>25</v>
      </c>
      <c r="L35" s="14" t="s">
        <v>865</v>
      </c>
      <c r="M35" s="63" t="s">
        <v>1008</v>
      </c>
      <c r="N35" s="14"/>
      <c r="O35" s="65">
        <v>46029</v>
      </c>
    </row>
    <row r="36" spans="1:15" ht="21" customHeight="1">
      <c r="A36" s="26"/>
      <c r="B36" s="20"/>
      <c r="C36" s="20"/>
      <c r="D36" s="20"/>
      <c r="E36" s="20"/>
      <c r="F36" s="20"/>
      <c r="G36" s="20"/>
      <c r="H36" s="20"/>
      <c r="I36" s="20"/>
      <c r="J36" s="21">
        <v>9930</v>
      </c>
      <c r="K36" s="20"/>
      <c r="L36" s="20"/>
      <c r="M36" s="20"/>
      <c r="N36" s="38"/>
      <c r="O36" s="66"/>
    </row>
    <row r="37" spans="1:15" ht="21" customHeight="1">
      <c r="A37" s="27"/>
      <c r="B37" s="6"/>
      <c r="C37" s="6"/>
      <c r="D37" s="6"/>
      <c r="E37" s="6"/>
      <c r="F37" s="7" t="s">
        <v>13</v>
      </c>
      <c r="G37" s="7"/>
      <c r="H37" s="7"/>
      <c r="I37" s="7"/>
      <c r="J37" s="40" t="s">
        <v>1170</v>
      </c>
      <c r="K37" s="8"/>
      <c r="L37" s="7"/>
      <c r="M37" s="9"/>
      <c r="N37" s="9"/>
      <c r="O37" s="28"/>
    </row>
    <row r="38" spans="1:15" s="12" customFormat="1" ht="18.75" customHeight="1">
      <c r="A38" s="29" t="s">
        <v>24</v>
      </c>
      <c r="B38" s="17">
        <v>45991</v>
      </c>
      <c r="C38" s="17">
        <v>45992</v>
      </c>
      <c r="D38" s="17">
        <v>45993</v>
      </c>
      <c r="E38" s="17">
        <v>45994</v>
      </c>
      <c r="F38" s="17">
        <v>45995</v>
      </c>
      <c r="G38" s="17">
        <v>45996</v>
      </c>
      <c r="H38" s="17">
        <v>45997</v>
      </c>
      <c r="I38" s="17">
        <v>45998</v>
      </c>
      <c r="J38" s="17">
        <v>45999</v>
      </c>
      <c r="K38" s="17">
        <v>46000</v>
      </c>
      <c r="L38" s="17">
        <v>46001</v>
      </c>
      <c r="M38" s="17">
        <v>46002</v>
      </c>
      <c r="N38" s="17">
        <v>46003</v>
      </c>
      <c r="O38" s="17">
        <v>46004</v>
      </c>
    </row>
    <row r="39" spans="1:15" s="12" customFormat="1" ht="18.75" customHeight="1">
      <c r="A39" s="31" t="s">
        <v>57</v>
      </c>
      <c r="B39" s="18"/>
      <c r="C39" s="23"/>
      <c r="D39" s="23">
        <v>1400</v>
      </c>
      <c r="E39" s="23">
        <v>1400</v>
      </c>
      <c r="F39" s="23">
        <v>1400</v>
      </c>
      <c r="G39" s="23">
        <v>1400</v>
      </c>
      <c r="H39" s="23">
        <v>1400</v>
      </c>
      <c r="I39" s="18"/>
      <c r="J39" s="23">
        <v>1400</v>
      </c>
      <c r="K39" s="23">
        <v>1400</v>
      </c>
      <c r="L39" s="23">
        <v>1400</v>
      </c>
      <c r="M39" s="23">
        <v>1400</v>
      </c>
      <c r="N39" s="23">
        <v>1400</v>
      </c>
      <c r="O39" s="32">
        <v>1400</v>
      </c>
    </row>
    <row r="40" spans="1:15" s="12" customFormat="1" ht="18.75" customHeight="1">
      <c r="A40" s="29" t="s">
        <v>24</v>
      </c>
      <c r="B40" s="17">
        <v>46005</v>
      </c>
      <c r="C40" s="17">
        <v>46006</v>
      </c>
      <c r="D40" s="17">
        <v>46007</v>
      </c>
      <c r="E40" s="17">
        <v>46008</v>
      </c>
      <c r="F40" s="17">
        <v>46009</v>
      </c>
      <c r="G40" s="17">
        <v>46010</v>
      </c>
      <c r="H40" s="17">
        <v>46011</v>
      </c>
      <c r="I40" s="17">
        <v>46012</v>
      </c>
      <c r="J40" s="17">
        <v>46013</v>
      </c>
      <c r="K40" s="17">
        <v>46014</v>
      </c>
      <c r="L40" s="17">
        <v>46015</v>
      </c>
      <c r="M40" s="17">
        <v>46016</v>
      </c>
      <c r="N40" s="17">
        <v>46017</v>
      </c>
      <c r="O40" s="17">
        <v>46018</v>
      </c>
    </row>
    <row r="41" spans="1:15" s="12" customFormat="1" ht="18.75" customHeight="1">
      <c r="A41" s="31" t="s">
        <v>57</v>
      </c>
      <c r="B41" s="18"/>
      <c r="C41" s="23">
        <v>1400</v>
      </c>
      <c r="D41" s="23">
        <v>1400</v>
      </c>
      <c r="E41" s="23">
        <v>1400</v>
      </c>
      <c r="F41" s="23">
        <v>1400</v>
      </c>
      <c r="G41" s="23">
        <v>1400</v>
      </c>
      <c r="H41" s="23">
        <v>1400</v>
      </c>
      <c r="I41" s="18"/>
      <c r="J41" s="37">
        <v>1400</v>
      </c>
      <c r="K41" s="37">
        <v>1400</v>
      </c>
      <c r="L41" s="23">
        <v>1400</v>
      </c>
      <c r="M41" s="18"/>
      <c r="N41" s="22">
        <v>1400</v>
      </c>
      <c r="O41" s="32">
        <v>1400</v>
      </c>
    </row>
    <row r="42" spans="1:15" s="12" customFormat="1" ht="18.75" customHeight="1">
      <c r="A42" s="29" t="s">
        <v>24</v>
      </c>
      <c r="B42" s="17">
        <v>46019</v>
      </c>
      <c r="C42" s="17">
        <v>46020</v>
      </c>
      <c r="D42" s="17">
        <v>46021</v>
      </c>
      <c r="E42" s="17">
        <v>46022</v>
      </c>
      <c r="F42" s="17">
        <v>46023</v>
      </c>
      <c r="G42" s="17">
        <v>46024</v>
      </c>
      <c r="H42" s="17">
        <v>46025</v>
      </c>
      <c r="I42" s="17">
        <v>46026</v>
      </c>
      <c r="J42" s="17">
        <v>46027</v>
      </c>
      <c r="K42" s="17">
        <v>46028</v>
      </c>
      <c r="L42" s="17">
        <v>46029</v>
      </c>
      <c r="M42" s="17">
        <v>46030</v>
      </c>
      <c r="N42" s="17">
        <v>46031</v>
      </c>
      <c r="O42" s="17">
        <v>46032</v>
      </c>
    </row>
    <row r="43" spans="1:15" s="12" customFormat="1" ht="18.75" customHeight="1">
      <c r="A43" s="31" t="s">
        <v>57</v>
      </c>
      <c r="B43" s="18"/>
      <c r="C43" s="23">
        <v>1400</v>
      </c>
      <c r="D43" s="23">
        <v>1400</v>
      </c>
      <c r="E43" s="23">
        <v>1400</v>
      </c>
      <c r="F43" s="23">
        <v>1400</v>
      </c>
      <c r="G43" s="23">
        <v>1400</v>
      </c>
      <c r="H43" s="23">
        <v>3969</v>
      </c>
      <c r="I43" s="18"/>
      <c r="J43" s="23"/>
      <c r="K43" s="22"/>
      <c r="L43" s="22"/>
      <c r="M43" s="22"/>
      <c r="N43" s="23"/>
      <c r="O43" s="32"/>
    </row>
    <row r="44" spans="1:15" s="12" customFormat="1" ht="18.75" customHeight="1">
      <c r="A44" s="29" t="s">
        <v>24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30" t="s">
        <v>41</v>
      </c>
    </row>
    <row r="45" spans="1:15" s="12" customFormat="1" ht="18.75" customHeight="1">
      <c r="A45" s="31" t="s">
        <v>57</v>
      </c>
      <c r="B45" s="18"/>
      <c r="C45" s="23"/>
      <c r="D45" s="23"/>
      <c r="E45" s="23"/>
      <c r="F45" s="23"/>
      <c r="G45" s="23"/>
      <c r="H45" s="23"/>
      <c r="I45" s="18"/>
      <c r="J45" s="23"/>
      <c r="K45" s="23"/>
      <c r="L45" s="22"/>
      <c r="M45" s="23"/>
      <c r="N45" s="23"/>
      <c r="O45" s="33">
        <v>41769</v>
      </c>
    </row>
    <row r="46" spans="1:15" s="12" customFormat="1" ht="18.75" customHeight="1">
      <c r="A46" s="31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73" t="s">
        <v>42</v>
      </c>
      <c r="N46" s="73"/>
      <c r="O46" s="62"/>
    </row>
    <row r="47" spans="1:15" s="12" customFormat="1" ht="18.75" customHeight="1">
      <c r="A47" s="34"/>
      <c r="B47" s="73" t="s">
        <v>43</v>
      </c>
      <c r="C47" s="73"/>
      <c r="D47" s="16"/>
      <c r="E47" s="16"/>
      <c r="F47" s="73" t="s">
        <v>44</v>
      </c>
      <c r="G47" s="73"/>
      <c r="H47" s="74" t="s">
        <v>58</v>
      </c>
      <c r="I47" s="74"/>
      <c r="J47" s="74"/>
      <c r="K47" s="16"/>
      <c r="L47" s="16"/>
      <c r="M47" s="75"/>
      <c r="N47" s="75"/>
      <c r="O47" s="41"/>
    </row>
    <row r="48" spans="1:15" s="12" customFormat="1" ht="18.75" customHeight="1">
      <c r="A48" s="34"/>
      <c r="B48" s="73"/>
      <c r="C48" s="73"/>
      <c r="D48" s="16"/>
      <c r="E48" s="16"/>
      <c r="F48" s="73"/>
      <c r="G48" s="73"/>
      <c r="H48" s="74"/>
      <c r="I48" s="74"/>
      <c r="J48" s="74"/>
      <c r="K48" s="16"/>
      <c r="L48" s="16"/>
      <c r="M48" s="73" t="s">
        <v>9</v>
      </c>
      <c r="N48" s="73"/>
      <c r="O48" s="41"/>
    </row>
    <row r="49" spans="1:15" s="12" customFormat="1" ht="18.75" customHeight="1" thickBot="1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42"/>
    </row>
    <row r="55" spans="1:15" ht="18.75">
      <c r="B55" s="11" t="s">
        <v>105</v>
      </c>
      <c r="C55" s="13">
        <v>46037</v>
      </c>
      <c r="D55" s="13">
        <v>46037</v>
      </c>
      <c r="E55" s="14" t="s">
        <v>59</v>
      </c>
      <c r="F55" s="14" t="s">
        <v>28</v>
      </c>
      <c r="G55" s="14" t="s">
        <v>1121</v>
      </c>
      <c r="H55" s="14" t="s">
        <v>1122</v>
      </c>
      <c r="I55" s="14" t="s">
        <v>107</v>
      </c>
      <c r="J55" s="19">
        <v>1622</v>
      </c>
      <c r="K55" s="14" t="s">
        <v>75</v>
      </c>
      <c r="L55" s="14" t="s">
        <v>53</v>
      </c>
      <c r="M55" s="63" t="s">
        <v>75</v>
      </c>
      <c r="N55" s="14"/>
      <c r="O55" s="65">
        <v>46037</v>
      </c>
    </row>
    <row r="56" spans="1:15" ht="18.75">
      <c r="B56" s="11" t="s">
        <v>105</v>
      </c>
      <c r="C56" s="13">
        <v>46053</v>
      </c>
      <c r="D56" s="13">
        <v>46053</v>
      </c>
      <c r="E56" s="14" t="s">
        <v>59</v>
      </c>
      <c r="F56" s="14" t="s">
        <v>28</v>
      </c>
      <c r="G56" s="14" t="s">
        <v>1123</v>
      </c>
      <c r="H56" s="14" t="s">
        <v>1124</v>
      </c>
      <c r="I56" s="14" t="s">
        <v>107</v>
      </c>
      <c r="J56" s="19">
        <v>600</v>
      </c>
      <c r="K56" s="14" t="s">
        <v>75</v>
      </c>
      <c r="L56" s="14" t="s">
        <v>53</v>
      </c>
      <c r="M56" s="63" t="s">
        <v>75</v>
      </c>
      <c r="N56" s="14"/>
      <c r="O56" s="65">
        <v>46053</v>
      </c>
    </row>
    <row r="57" spans="1:15" ht="18.75">
      <c r="B57" s="11" t="s">
        <v>105</v>
      </c>
      <c r="C57" s="13">
        <v>46037</v>
      </c>
      <c r="D57" s="13">
        <v>46037</v>
      </c>
      <c r="E57" s="14" t="s">
        <v>59</v>
      </c>
      <c r="F57" s="14" t="s">
        <v>28</v>
      </c>
      <c r="G57" s="14" t="s">
        <v>1125</v>
      </c>
      <c r="H57" s="14" t="s">
        <v>1126</v>
      </c>
      <c r="I57" s="14" t="s">
        <v>113</v>
      </c>
      <c r="J57" s="19">
        <v>1277</v>
      </c>
      <c r="K57" s="14" t="s">
        <v>75</v>
      </c>
      <c r="L57" s="14" t="s">
        <v>53</v>
      </c>
      <c r="M57" s="63" t="s">
        <v>75</v>
      </c>
      <c r="N57" s="14"/>
      <c r="O57" s="65">
        <v>46037</v>
      </c>
    </row>
    <row r="58" spans="1:15" ht="18.75">
      <c r="B58" s="11" t="s">
        <v>105</v>
      </c>
      <c r="C58" s="13">
        <v>46053</v>
      </c>
      <c r="D58" s="13">
        <v>46053</v>
      </c>
      <c r="E58" s="14" t="s">
        <v>59</v>
      </c>
      <c r="F58" s="14" t="s">
        <v>28</v>
      </c>
      <c r="G58" s="14" t="s">
        <v>1127</v>
      </c>
      <c r="H58" s="14" t="s">
        <v>1128</v>
      </c>
      <c r="I58" s="14" t="s">
        <v>113</v>
      </c>
      <c r="J58" s="19">
        <v>500</v>
      </c>
      <c r="K58" s="14" t="s">
        <v>75</v>
      </c>
      <c r="L58" s="14" t="s">
        <v>53</v>
      </c>
      <c r="M58" s="63" t="s">
        <v>75</v>
      </c>
      <c r="N58" s="14"/>
      <c r="O58" s="65">
        <v>46053</v>
      </c>
    </row>
    <row r="59" spans="1:15" ht="18.75">
      <c r="B59" s="11" t="s">
        <v>105</v>
      </c>
      <c r="C59" s="13">
        <v>45930</v>
      </c>
      <c r="D59" s="13">
        <v>46037</v>
      </c>
      <c r="E59" s="14" t="s">
        <v>30</v>
      </c>
      <c r="F59" s="14" t="s">
        <v>28</v>
      </c>
      <c r="G59" s="14" t="s">
        <v>1131</v>
      </c>
      <c r="H59" s="14" t="s">
        <v>1132</v>
      </c>
      <c r="I59" s="14" t="s">
        <v>78</v>
      </c>
      <c r="J59" s="19">
        <v>181</v>
      </c>
      <c r="K59" s="14" t="s">
        <v>25</v>
      </c>
      <c r="L59" s="14" t="s">
        <v>1133</v>
      </c>
      <c r="M59" s="63" t="s">
        <v>1134</v>
      </c>
      <c r="N59" s="14"/>
      <c r="O59" s="65">
        <v>46037</v>
      </c>
    </row>
    <row r="60" spans="1:15" ht="18.75">
      <c r="B60" s="11" t="s">
        <v>105</v>
      </c>
      <c r="C60" s="13">
        <v>45991</v>
      </c>
      <c r="D60" s="13">
        <v>46045</v>
      </c>
      <c r="E60" s="14" t="s">
        <v>30</v>
      </c>
      <c r="F60" s="14" t="s">
        <v>28</v>
      </c>
      <c r="G60" s="14" t="s">
        <v>1077</v>
      </c>
      <c r="H60" s="14" t="s">
        <v>1078</v>
      </c>
      <c r="I60" s="14" t="s">
        <v>110</v>
      </c>
      <c r="J60" s="19">
        <v>583</v>
      </c>
      <c r="K60" s="14" t="s">
        <v>25</v>
      </c>
      <c r="L60" s="14" t="s">
        <v>995</v>
      </c>
      <c r="M60" s="63" t="s">
        <v>75</v>
      </c>
      <c r="N60" s="14"/>
      <c r="O60" s="65">
        <v>46045</v>
      </c>
    </row>
    <row r="61" spans="1:15" ht="18.75">
      <c r="B61" s="11" t="s">
        <v>105</v>
      </c>
      <c r="C61" s="13">
        <v>46045</v>
      </c>
      <c r="D61" s="13">
        <v>46045</v>
      </c>
      <c r="E61" s="14" t="s">
        <v>30</v>
      </c>
      <c r="F61" s="14" t="s">
        <v>28</v>
      </c>
      <c r="G61" s="14" t="s">
        <v>1079</v>
      </c>
      <c r="H61" s="14" t="s">
        <v>1080</v>
      </c>
      <c r="I61" s="14" t="s">
        <v>110</v>
      </c>
      <c r="J61" s="19">
        <v>401</v>
      </c>
      <c r="K61" s="14" t="s">
        <v>25</v>
      </c>
      <c r="L61" s="14" t="s">
        <v>65</v>
      </c>
      <c r="M61" s="63" t="s">
        <v>75</v>
      </c>
      <c r="N61" s="14"/>
      <c r="O61" s="65">
        <v>46045</v>
      </c>
    </row>
    <row r="62" spans="1:15" ht="18.75">
      <c r="B62" s="11" t="s">
        <v>105</v>
      </c>
      <c r="C62" s="13">
        <v>45961</v>
      </c>
      <c r="D62" s="13">
        <v>46053</v>
      </c>
      <c r="E62" s="14" t="s">
        <v>30</v>
      </c>
      <c r="F62" s="14" t="s">
        <v>28</v>
      </c>
      <c r="G62" s="14" t="s">
        <v>1135</v>
      </c>
      <c r="H62" s="14" t="s">
        <v>1136</v>
      </c>
      <c r="I62" s="14" t="s">
        <v>78</v>
      </c>
      <c r="J62" s="19">
        <v>900</v>
      </c>
      <c r="K62" s="14" t="s">
        <v>75</v>
      </c>
      <c r="L62" s="14" t="s">
        <v>80</v>
      </c>
      <c r="M62" s="63" t="s">
        <v>75</v>
      </c>
      <c r="N62" s="14"/>
      <c r="O62" s="65">
        <v>45961</v>
      </c>
    </row>
    <row r="63" spans="1:15" ht="18.75">
      <c r="B63" s="11" t="s">
        <v>105</v>
      </c>
      <c r="C63" s="13">
        <v>46053</v>
      </c>
      <c r="D63" s="13">
        <v>46053</v>
      </c>
      <c r="E63" s="14" t="s">
        <v>30</v>
      </c>
      <c r="F63" s="14" t="s">
        <v>28</v>
      </c>
      <c r="G63" s="14" t="s">
        <v>1137</v>
      </c>
      <c r="H63" s="14" t="s">
        <v>1138</v>
      </c>
      <c r="I63" s="14" t="s">
        <v>78</v>
      </c>
      <c r="J63" s="19">
        <v>1420</v>
      </c>
      <c r="K63" s="14" t="s">
        <v>1139</v>
      </c>
      <c r="L63" s="14" t="s">
        <v>65</v>
      </c>
      <c r="M63" s="63" t="s">
        <v>75</v>
      </c>
      <c r="N63" s="14"/>
      <c r="O63" s="65">
        <v>46053</v>
      </c>
    </row>
    <row r="65" spans="8:8" ht="18.75">
      <c r="H65" s="46" t="s">
        <v>836</v>
      </c>
    </row>
    <row r="66" spans="8:8" ht="18.75">
      <c r="H66" s="46" t="s">
        <v>838</v>
      </c>
    </row>
    <row r="67" spans="8:8" ht="18.75">
      <c r="H67" s="46" t="s">
        <v>839</v>
      </c>
    </row>
    <row r="68" spans="8:8" ht="18.75">
      <c r="H68" s="46" t="s">
        <v>837</v>
      </c>
    </row>
    <row r="69" spans="8:8" ht="18.75">
      <c r="H69" s="46" t="s">
        <v>840</v>
      </c>
    </row>
    <row r="70" spans="8:8" ht="18.75">
      <c r="H70" s="46" t="s">
        <v>841</v>
      </c>
    </row>
  </sheetData>
  <mergeCells count="13">
    <mergeCell ref="A1:O1"/>
    <mergeCell ref="A2:N2"/>
    <mergeCell ref="M46:N46"/>
    <mergeCell ref="B47:C48"/>
    <mergeCell ref="F47:G48"/>
    <mergeCell ref="H47:J48"/>
    <mergeCell ref="M47:N47"/>
    <mergeCell ref="M48:N48"/>
    <mergeCell ref="A5:A11"/>
    <mergeCell ref="A14:A18"/>
    <mergeCell ref="A21:A26"/>
    <mergeCell ref="A29:A31"/>
    <mergeCell ref="A34:A35"/>
  </mergeCells>
  <printOptions horizontalCentered="1" verticalCentered="1"/>
  <pageMargins left="0" right="0" top="0.19685039370078741" bottom="0.19685039370078741" header="0" footer="0"/>
  <pageSetup paperSize="9" scale="52" fitToHeight="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58"/>
  <sheetViews>
    <sheetView tabSelected="1" view="pageBreakPreview" topLeftCell="C37" zoomScale="70" zoomScaleNormal="80" zoomScaleSheetLayoutView="70" workbookViewId="0">
      <selection activeCell="L49" sqref="L49"/>
    </sheetView>
  </sheetViews>
  <sheetFormatPr defaultRowHeight="15.75"/>
  <cols>
    <col min="1" max="1" width="19.7109375" style="5" customWidth="1"/>
    <col min="2" max="2" width="13.85546875" style="10" customWidth="1"/>
    <col min="3" max="4" width="15.7109375" style="10" customWidth="1"/>
    <col min="5" max="5" width="30.7109375" style="10" customWidth="1"/>
    <col min="6" max="6" width="10.140625" style="10" customWidth="1"/>
    <col min="7" max="7" width="20.85546875" style="10" customWidth="1"/>
    <col min="8" max="8" width="20.140625" style="10" bestFit="1" customWidth="1"/>
    <col min="9" max="9" width="15.28515625" style="10" customWidth="1"/>
    <col min="10" max="10" width="12.42578125" style="10" customWidth="1"/>
    <col min="11" max="11" width="12" style="10" customWidth="1"/>
    <col min="12" max="12" width="22.7109375" style="10" customWidth="1"/>
    <col min="13" max="13" width="28" style="10" bestFit="1" customWidth="1"/>
    <col min="14" max="14" width="24.85546875" style="10" customWidth="1"/>
    <col min="15" max="15" width="20.140625" style="10" customWidth="1"/>
    <col min="16" max="16384" width="9.140625" style="5"/>
  </cols>
  <sheetData>
    <row r="1" spans="1:15" ht="30" customHeight="1">
      <c r="A1" s="76" t="s">
        <v>1163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15" ht="24.75" customHeight="1">
      <c r="A2" s="79" t="s">
        <v>14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"/>
    </row>
    <row r="3" spans="1:15" ht="21" customHeight="1">
      <c r="A3" s="24" t="s">
        <v>22</v>
      </c>
      <c r="B3" s="2" t="s">
        <v>15</v>
      </c>
      <c r="C3" s="3" t="s">
        <v>16</v>
      </c>
      <c r="D3" s="3" t="s">
        <v>0</v>
      </c>
      <c r="E3" s="2" t="s">
        <v>17</v>
      </c>
      <c r="F3" s="2" t="s">
        <v>18</v>
      </c>
      <c r="G3" s="2" t="s">
        <v>37</v>
      </c>
      <c r="H3" s="2"/>
      <c r="I3" s="2" t="s">
        <v>23</v>
      </c>
      <c r="J3" s="4" t="s">
        <v>19</v>
      </c>
      <c r="K3" s="2" t="s">
        <v>20</v>
      </c>
      <c r="L3" s="2" t="s">
        <v>21</v>
      </c>
      <c r="M3" s="2"/>
      <c r="N3" s="2"/>
      <c r="O3" s="25" t="s">
        <v>38</v>
      </c>
    </row>
    <row r="4" spans="1:15" ht="21" customHeight="1">
      <c r="A4" s="24" t="s">
        <v>39</v>
      </c>
      <c r="B4" s="2" t="s">
        <v>1</v>
      </c>
      <c r="C4" s="3" t="s">
        <v>10</v>
      </c>
      <c r="D4" s="3" t="s">
        <v>0</v>
      </c>
      <c r="E4" s="2" t="s">
        <v>2</v>
      </c>
      <c r="F4" s="2" t="s">
        <v>3</v>
      </c>
      <c r="G4" s="2" t="s">
        <v>4</v>
      </c>
      <c r="H4" s="2" t="s">
        <v>11</v>
      </c>
      <c r="I4" s="2" t="s">
        <v>5</v>
      </c>
      <c r="J4" s="4" t="s">
        <v>6</v>
      </c>
      <c r="K4" s="2" t="s">
        <v>56</v>
      </c>
      <c r="L4" s="2" t="s">
        <v>7</v>
      </c>
      <c r="M4" s="2" t="s">
        <v>8</v>
      </c>
      <c r="N4" s="4" t="s">
        <v>12</v>
      </c>
      <c r="O4" s="64" t="s">
        <v>40</v>
      </c>
    </row>
    <row r="5" spans="1:15" ht="21" customHeight="1">
      <c r="A5" s="81" t="s">
        <v>795</v>
      </c>
      <c r="B5" s="11" t="s">
        <v>105</v>
      </c>
      <c r="C5" s="13">
        <v>45998</v>
      </c>
      <c r="D5" s="13">
        <v>45998</v>
      </c>
      <c r="E5" s="14" t="s">
        <v>30</v>
      </c>
      <c r="F5" s="14" t="s">
        <v>28</v>
      </c>
      <c r="G5" s="14" t="s">
        <v>834</v>
      </c>
      <c r="H5" s="14" t="s">
        <v>835</v>
      </c>
      <c r="I5" s="14" t="s">
        <v>104</v>
      </c>
      <c r="J5" s="19">
        <v>642</v>
      </c>
      <c r="K5" s="14" t="s">
        <v>25</v>
      </c>
      <c r="L5" s="14" t="s">
        <v>65</v>
      </c>
      <c r="M5" s="65">
        <v>45998</v>
      </c>
      <c r="N5" s="14" t="s">
        <v>874</v>
      </c>
      <c r="O5" s="65" t="s">
        <v>842</v>
      </c>
    </row>
    <row r="6" spans="1:15" ht="21" customHeight="1">
      <c r="A6" s="82"/>
      <c r="B6" s="11" t="s">
        <v>105</v>
      </c>
      <c r="C6" s="13">
        <v>46006</v>
      </c>
      <c r="D6" s="13">
        <v>46006</v>
      </c>
      <c r="E6" s="14" t="s">
        <v>30</v>
      </c>
      <c r="F6" s="14" t="s">
        <v>28</v>
      </c>
      <c r="G6" s="14" t="s">
        <v>919</v>
      </c>
      <c r="H6" s="14" t="s">
        <v>920</v>
      </c>
      <c r="I6" s="14" t="s">
        <v>104</v>
      </c>
      <c r="J6" s="19">
        <v>333</v>
      </c>
      <c r="K6" s="14" t="s">
        <v>25</v>
      </c>
      <c r="L6" s="14" t="s">
        <v>65</v>
      </c>
      <c r="M6" s="63" t="s">
        <v>75</v>
      </c>
      <c r="N6" s="14"/>
      <c r="O6" s="65">
        <v>46006</v>
      </c>
    </row>
    <row r="7" spans="1:15" ht="21" customHeight="1">
      <c r="A7" s="82"/>
      <c r="B7" s="11" t="s">
        <v>105</v>
      </c>
      <c r="C7" s="13">
        <v>46006</v>
      </c>
      <c r="D7" s="13">
        <v>46006</v>
      </c>
      <c r="E7" s="14" t="s">
        <v>30</v>
      </c>
      <c r="F7" s="14" t="s">
        <v>28</v>
      </c>
      <c r="G7" s="14" t="s">
        <v>921</v>
      </c>
      <c r="H7" s="14" t="s">
        <v>922</v>
      </c>
      <c r="I7" s="14" t="s">
        <v>104</v>
      </c>
      <c r="J7" s="19">
        <v>355</v>
      </c>
      <c r="K7" s="14" t="s">
        <v>25</v>
      </c>
      <c r="L7" s="14" t="s">
        <v>62</v>
      </c>
      <c r="M7" s="63" t="s">
        <v>75</v>
      </c>
      <c r="N7" s="14"/>
      <c r="O7" s="65">
        <v>46006</v>
      </c>
    </row>
    <row r="8" spans="1:15" ht="21" customHeight="1">
      <c r="A8" s="82"/>
      <c r="B8" s="11" t="s">
        <v>105</v>
      </c>
      <c r="C8" s="13">
        <v>46006</v>
      </c>
      <c r="D8" s="13">
        <v>46006</v>
      </c>
      <c r="E8" s="14" t="s">
        <v>30</v>
      </c>
      <c r="F8" s="14" t="s">
        <v>28</v>
      </c>
      <c r="G8" s="14" t="s">
        <v>923</v>
      </c>
      <c r="H8" s="14" t="s">
        <v>924</v>
      </c>
      <c r="I8" s="14" t="s">
        <v>925</v>
      </c>
      <c r="J8" s="19">
        <v>361</v>
      </c>
      <c r="K8" s="14" t="s">
        <v>25</v>
      </c>
      <c r="L8" s="14" t="s">
        <v>65</v>
      </c>
      <c r="M8" s="63" t="s">
        <v>75</v>
      </c>
      <c r="N8" s="14"/>
      <c r="O8" s="65">
        <v>46006</v>
      </c>
    </row>
    <row r="9" spans="1:15" ht="21" customHeight="1">
      <c r="A9" s="82"/>
      <c r="B9" s="11" t="s">
        <v>105</v>
      </c>
      <c r="C9" s="13">
        <v>46006</v>
      </c>
      <c r="D9" s="13">
        <v>46006</v>
      </c>
      <c r="E9" s="14" t="s">
        <v>30</v>
      </c>
      <c r="F9" s="14" t="s">
        <v>28</v>
      </c>
      <c r="G9" s="14" t="s">
        <v>926</v>
      </c>
      <c r="H9" s="14" t="s">
        <v>927</v>
      </c>
      <c r="I9" s="14" t="s">
        <v>925</v>
      </c>
      <c r="J9" s="19">
        <v>783</v>
      </c>
      <c r="K9" s="14" t="s">
        <v>25</v>
      </c>
      <c r="L9" s="14" t="s">
        <v>65</v>
      </c>
      <c r="M9" s="63" t="s">
        <v>75</v>
      </c>
      <c r="N9" s="14"/>
      <c r="O9" s="65">
        <v>46006</v>
      </c>
    </row>
    <row r="10" spans="1:15" ht="21" customHeight="1">
      <c r="A10" s="83"/>
      <c r="B10" s="11" t="s">
        <v>105</v>
      </c>
      <c r="C10" s="13">
        <v>46006</v>
      </c>
      <c r="D10" s="13">
        <v>46006</v>
      </c>
      <c r="E10" s="14" t="s">
        <v>30</v>
      </c>
      <c r="F10" s="14" t="s">
        <v>28</v>
      </c>
      <c r="G10" s="14" t="s">
        <v>884</v>
      </c>
      <c r="H10" s="14" t="s">
        <v>885</v>
      </c>
      <c r="I10" s="14" t="s">
        <v>77</v>
      </c>
      <c r="J10" s="19">
        <v>3200</v>
      </c>
      <c r="K10" s="14" t="s">
        <v>25</v>
      </c>
      <c r="L10" s="14" t="s">
        <v>865</v>
      </c>
      <c r="M10" s="63" t="s">
        <v>1144</v>
      </c>
      <c r="N10" s="14"/>
      <c r="O10" s="65">
        <v>46006</v>
      </c>
    </row>
    <row r="11" spans="1:15" ht="21" customHeight="1">
      <c r="A11" s="26"/>
      <c r="B11" s="20"/>
      <c r="C11" s="20"/>
      <c r="D11" s="20"/>
      <c r="E11" s="20"/>
      <c r="F11" s="20"/>
      <c r="G11" s="20"/>
      <c r="H11" s="20"/>
      <c r="I11" s="20"/>
      <c r="J11" s="21">
        <v>5674</v>
      </c>
      <c r="K11" s="20"/>
      <c r="L11" s="20"/>
      <c r="M11" s="20"/>
      <c r="N11" s="38"/>
      <c r="O11" s="66"/>
    </row>
    <row r="12" spans="1:15" ht="21" customHeight="1">
      <c r="A12" s="24" t="s">
        <v>39</v>
      </c>
      <c r="B12" s="2" t="s">
        <v>1</v>
      </c>
      <c r="C12" s="3" t="s">
        <v>10</v>
      </c>
      <c r="D12" s="3" t="s">
        <v>0</v>
      </c>
      <c r="E12" s="2" t="s">
        <v>2</v>
      </c>
      <c r="F12" s="2" t="s">
        <v>3</v>
      </c>
      <c r="G12" s="2" t="s">
        <v>4</v>
      </c>
      <c r="H12" s="2" t="s">
        <v>11</v>
      </c>
      <c r="I12" s="2" t="s">
        <v>5</v>
      </c>
      <c r="J12" s="4" t="s">
        <v>6</v>
      </c>
      <c r="K12" s="2" t="s">
        <v>56</v>
      </c>
      <c r="L12" s="2" t="s">
        <v>7</v>
      </c>
      <c r="M12" s="2" t="s">
        <v>8</v>
      </c>
      <c r="N12" s="4" t="s">
        <v>12</v>
      </c>
      <c r="O12" s="64" t="s">
        <v>40</v>
      </c>
    </row>
    <row r="13" spans="1:15" ht="21" customHeight="1">
      <c r="A13" s="81" t="s">
        <v>881</v>
      </c>
      <c r="B13" s="11" t="s">
        <v>105</v>
      </c>
      <c r="C13" s="13">
        <v>46006</v>
      </c>
      <c r="D13" s="13">
        <v>46006</v>
      </c>
      <c r="E13" s="14" t="s">
        <v>30</v>
      </c>
      <c r="F13" s="14" t="s">
        <v>28</v>
      </c>
      <c r="G13" s="14" t="s">
        <v>884</v>
      </c>
      <c r="H13" s="14" t="s">
        <v>885</v>
      </c>
      <c r="I13" s="14" t="s">
        <v>77</v>
      </c>
      <c r="J13" s="19">
        <v>2722</v>
      </c>
      <c r="K13" s="14" t="s">
        <v>25</v>
      </c>
      <c r="L13" s="14" t="s">
        <v>865</v>
      </c>
      <c r="M13" s="63" t="s">
        <v>1144</v>
      </c>
      <c r="N13" s="65">
        <v>46006</v>
      </c>
      <c r="O13" s="65">
        <v>46006</v>
      </c>
    </row>
    <row r="14" spans="1:15" ht="21" customHeight="1">
      <c r="A14" s="83"/>
      <c r="B14" s="11" t="s">
        <v>105</v>
      </c>
      <c r="C14" s="13">
        <v>46006</v>
      </c>
      <c r="D14" s="13">
        <v>46006</v>
      </c>
      <c r="E14" s="14" t="s">
        <v>30</v>
      </c>
      <c r="F14" s="14" t="s">
        <v>28</v>
      </c>
      <c r="G14" s="14" t="s">
        <v>870</v>
      </c>
      <c r="H14" s="14" t="s">
        <v>871</v>
      </c>
      <c r="I14" s="14" t="s">
        <v>77</v>
      </c>
      <c r="J14" s="19">
        <v>5922</v>
      </c>
      <c r="K14" s="14" t="s">
        <v>25</v>
      </c>
      <c r="L14" s="14" t="s">
        <v>865</v>
      </c>
      <c r="M14" s="63"/>
      <c r="N14" s="65">
        <v>46006</v>
      </c>
      <c r="O14" s="65">
        <v>46006</v>
      </c>
    </row>
    <row r="15" spans="1:15" ht="21" customHeight="1">
      <c r="A15" s="26"/>
      <c r="B15" s="20"/>
      <c r="C15" s="20"/>
      <c r="D15" s="20"/>
      <c r="E15" s="20"/>
      <c r="F15" s="20"/>
      <c r="G15" s="20"/>
      <c r="H15" s="20"/>
      <c r="I15" s="20"/>
      <c r="J15" s="21">
        <v>8644</v>
      </c>
      <c r="K15" s="20"/>
      <c r="L15" s="20"/>
      <c r="M15" s="20"/>
      <c r="N15" s="38"/>
      <c r="O15" s="66"/>
    </row>
    <row r="16" spans="1:15" ht="21" customHeight="1">
      <c r="A16" s="24" t="s">
        <v>39</v>
      </c>
      <c r="B16" s="2" t="s">
        <v>1</v>
      </c>
      <c r="C16" s="3" t="s">
        <v>10</v>
      </c>
      <c r="D16" s="3" t="s">
        <v>0</v>
      </c>
      <c r="E16" s="2" t="s">
        <v>2</v>
      </c>
      <c r="F16" s="2" t="s">
        <v>3</v>
      </c>
      <c r="G16" s="2" t="s">
        <v>4</v>
      </c>
      <c r="H16" s="2" t="s">
        <v>11</v>
      </c>
      <c r="I16" s="2" t="s">
        <v>5</v>
      </c>
      <c r="J16" s="4" t="s">
        <v>6</v>
      </c>
      <c r="K16" s="2" t="s">
        <v>56</v>
      </c>
      <c r="L16" s="2" t="s">
        <v>7</v>
      </c>
      <c r="M16" s="2" t="s">
        <v>8</v>
      </c>
      <c r="N16" s="4" t="s">
        <v>12</v>
      </c>
      <c r="O16" s="64" t="s">
        <v>40</v>
      </c>
    </row>
    <row r="17" spans="1:15" ht="21" customHeight="1">
      <c r="A17" s="81" t="s">
        <v>1141</v>
      </c>
      <c r="B17" s="11" t="s">
        <v>105</v>
      </c>
      <c r="C17" s="13">
        <v>45991</v>
      </c>
      <c r="D17" s="13">
        <v>46014</v>
      </c>
      <c r="E17" s="14" t="s">
        <v>30</v>
      </c>
      <c r="F17" s="14" t="s">
        <v>28</v>
      </c>
      <c r="G17" s="14" t="s">
        <v>1011</v>
      </c>
      <c r="H17" s="14" t="s">
        <v>1012</v>
      </c>
      <c r="I17" s="14" t="s">
        <v>55</v>
      </c>
      <c r="J17" s="19">
        <v>1130</v>
      </c>
      <c r="K17" s="14" t="s">
        <v>25</v>
      </c>
      <c r="L17" s="14" t="s">
        <v>65</v>
      </c>
      <c r="M17" s="63" t="s">
        <v>75</v>
      </c>
      <c r="N17" s="14"/>
      <c r="O17" s="65">
        <v>46014</v>
      </c>
    </row>
    <row r="18" spans="1:15" ht="21" customHeight="1">
      <c r="A18" s="82"/>
      <c r="B18" s="11" t="s">
        <v>105</v>
      </c>
      <c r="C18" s="13">
        <v>46006</v>
      </c>
      <c r="D18" s="13">
        <v>46014</v>
      </c>
      <c r="E18" s="14" t="s">
        <v>30</v>
      </c>
      <c r="F18" s="14" t="s">
        <v>28</v>
      </c>
      <c r="G18" s="14" t="s">
        <v>1013</v>
      </c>
      <c r="H18" s="14" t="s">
        <v>1014</v>
      </c>
      <c r="I18" s="14" t="s">
        <v>66</v>
      </c>
      <c r="J18" s="19">
        <v>656</v>
      </c>
      <c r="K18" s="14" t="s">
        <v>68</v>
      </c>
      <c r="L18" s="14" t="s">
        <v>65</v>
      </c>
      <c r="M18" s="63" t="s">
        <v>75</v>
      </c>
      <c r="N18" s="14"/>
      <c r="O18" s="65">
        <v>46014</v>
      </c>
    </row>
    <row r="19" spans="1:15" ht="21" customHeight="1">
      <c r="A19" s="82"/>
      <c r="B19" s="11" t="s">
        <v>105</v>
      </c>
      <c r="C19" s="13">
        <v>46006</v>
      </c>
      <c r="D19" s="13">
        <v>46014</v>
      </c>
      <c r="E19" s="14" t="s">
        <v>30</v>
      </c>
      <c r="F19" s="14" t="s">
        <v>28</v>
      </c>
      <c r="G19" s="14" t="s">
        <v>1015</v>
      </c>
      <c r="H19" s="14" t="s">
        <v>1016</v>
      </c>
      <c r="I19" s="14" t="s">
        <v>66</v>
      </c>
      <c r="J19" s="19">
        <v>676</v>
      </c>
      <c r="K19" s="14" t="s">
        <v>25</v>
      </c>
      <c r="L19" s="14" t="s">
        <v>67</v>
      </c>
      <c r="M19" s="63" t="s">
        <v>75</v>
      </c>
      <c r="N19" s="14"/>
      <c r="O19" s="65">
        <v>46014</v>
      </c>
    </row>
    <row r="20" spans="1:15" ht="21" customHeight="1">
      <c r="A20" s="82"/>
      <c r="B20" s="11" t="s">
        <v>105</v>
      </c>
      <c r="C20" s="13">
        <v>46006</v>
      </c>
      <c r="D20" s="13">
        <v>46014</v>
      </c>
      <c r="E20" s="14" t="s">
        <v>30</v>
      </c>
      <c r="F20" s="14" t="s">
        <v>28</v>
      </c>
      <c r="G20" s="14" t="s">
        <v>1017</v>
      </c>
      <c r="H20" s="14" t="s">
        <v>1018</v>
      </c>
      <c r="I20" s="14" t="s">
        <v>66</v>
      </c>
      <c r="J20" s="19">
        <v>345</v>
      </c>
      <c r="K20" s="14" t="s">
        <v>25</v>
      </c>
      <c r="L20" s="14" t="s">
        <v>65</v>
      </c>
      <c r="M20" s="63" t="s">
        <v>75</v>
      </c>
      <c r="N20" s="14"/>
      <c r="O20" s="65">
        <v>46014</v>
      </c>
    </row>
    <row r="21" spans="1:15" ht="21" customHeight="1">
      <c r="A21" s="82"/>
      <c r="B21" s="11" t="s">
        <v>105</v>
      </c>
      <c r="C21" s="13">
        <v>46006</v>
      </c>
      <c r="D21" s="13">
        <v>46014</v>
      </c>
      <c r="E21" s="14" t="s">
        <v>30</v>
      </c>
      <c r="F21" s="14" t="s">
        <v>28</v>
      </c>
      <c r="G21" s="14" t="s">
        <v>1019</v>
      </c>
      <c r="H21" s="14" t="s">
        <v>1020</v>
      </c>
      <c r="I21" s="14" t="s">
        <v>66</v>
      </c>
      <c r="J21" s="19">
        <v>394</v>
      </c>
      <c r="K21" s="14" t="s">
        <v>76</v>
      </c>
      <c r="L21" s="14" t="s">
        <v>65</v>
      </c>
      <c r="M21" s="63" t="s">
        <v>75</v>
      </c>
      <c r="N21" s="14"/>
      <c r="O21" s="65">
        <v>46014</v>
      </c>
    </row>
    <row r="22" spans="1:15" ht="21" customHeight="1">
      <c r="A22" s="82"/>
      <c r="B22" s="11" t="s">
        <v>105</v>
      </c>
      <c r="C22" s="13">
        <v>46006</v>
      </c>
      <c r="D22" s="13">
        <v>46014</v>
      </c>
      <c r="E22" s="14" t="s">
        <v>30</v>
      </c>
      <c r="F22" s="14" t="s">
        <v>28</v>
      </c>
      <c r="G22" s="14" t="s">
        <v>1021</v>
      </c>
      <c r="H22" s="14" t="s">
        <v>1022</v>
      </c>
      <c r="I22" s="14" t="s">
        <v>66</v>
      </c>
      <c r="J22" s="19">
        <v>1000</v>
      </c>
      <c r="K22" s="14" t="s">
        <v>76</v>
      </c>
      <c r="L22" s="14" t="s">
        <v>65</v>
      </c>
      <c r="M22" s="63" t="s">
        <v>75</v>
      </c>
      <c r="N22" s="14"/>
      <c r="O22" s="65">
        <v>46014</v>
      </c>
    </row>
    <row r="23" spans="1:15" ht="21" customHeight="1">
      <c r="A23" s="82"/>
      <c r="B23" s="11" t="s">
        <v>105</v>
      </c>
      <c r="C23" s="13">
        <v>46014</v>
      </c>
      <c r="D23" s="13">
        <v>46014</v>
      </c>
      <c r="E23" s="14" t="s">
        <v>30</v>
      </c>
      <c r="F23" s="14" t="s">
        <v>28</v>
      </c>
      <c r="G23" s="14" t="s">
        <v>1023</v>
      </c>
      <c r="H23" s="14" t="s">
        <v>1024</v>
      </c>
      <c r="I23" s="14" t="s">
        <v>104</v>
      </c>
      <c r="J23" s="19">
        <v>446</v>
      </c>
      <c r="K23" s="14" t="s">
        <v>25</v>
      </c>
      <c r="L23" s="14" t="s">
        <v>305</v>
      </c>
      <c r="M23" s="63" t="s">
        <v>75</v>
      </c>
      <c r="N23" s="14"/>
      <c r="O23" s="65">
        <v>46014</v>
      </c>
    </row>
    <row r="24" spans="1:15" ht="21" customHeight="1">
      <c r="A24" s="82"/>
      <c r="B24" s="11" t="s">
        <v>105</v>
      </c>
      <c r="C24" s="13">
        <v>46014</v>
      </c>
      <c r="D24" s="13">
        <v>46014</v>
      </c>
      <c r="E24" s="14" t="s">
        <v>30</v>
      </c>
      <c r="F24" s="14" t="s">
        <v>28</v>
      </c>
      <c r="G24" s="14" t="s">
        <v>1025</v>
      </c>
      <c r="H24" s="14" t="s">
        <v>1026</v>
      </c>
      <c r="I24" s="14" t="s">
        <v>104</v>
      </c>
      <c r="J24" s="19">
        <v>435</v>
      </c>
      <c r="K24" s="14" t="s">
        <v>25</v>
      </c>
      <c r="L24" s="14" t="s">
        <v>62</v>
      </c>
      <c r="M24" s="63" t="s">
        <v>75</v>
      </c>
      <c r="N24" s="14"/>
      <c r="O24" s="65">
        <v>46014</v>
      </c>
    </row>
    <row r="25" spans="1:15" ht="21" customHeight="1">
      <c r="A25" s="82"/>
      <c r="B25" s="11" t="s">
        <v>440</v>
      </c>
      <c r="C25" s="13">
        <v>45945</v>
      </c>
      <c r="D25" s="13">
        <v>46022</v>
      </c>
      <c r="E25" s="14" t="s">
        <v>817</v>
      </c>
      <c r="F25" s="14" t="s">
        <v>442</v>
      </c>
      <c r="G25" s="14" t="s">
        <v>821</v>
      </c>
      <c r="H25" s="14" t="s">
        <v>822</v>
      </c>
      <c r="I25" s="14" t="s">
        <v>818</v>
      </c>
      <c r="J25" s="19">
        <v>1102</v>
      </c>
      <c r="K25" s="14" t="s">
        <v>25</v>
      </c>
      <c r="L25" s="14" t="s">
        <v>126</v>
      </c>
      <c r="M25" s="63" t="s">
        <v>843</v>
      </c>
      <c r="N25" s="65">
        <v>46022</v>
      </c>
      <c r="O25" s="14" t="s">
        <v>842</v>
      </c>
    </row>
    <row r="26" spans="1:15" ht="21" customHeight="1">
      <c r="A26" s="82"/>
      <c r="B26" s="11" t="s">
        <v>440</v>
      </c>
      <c r="C26" s="13">
        <v>45961</v>
      </c>
      <c r="D26" s="13">
        <v>46022</v>
      </c>
      <c r="E26" s="14" t="s">
        <v>817</v>
      </c>
      <c r="F26" s="14" t="s">
        <v>442</v>
      </c>
      <c r="G26" s="14" t="s">
        <v>828</v>
      </c>
      <c r="H26" s="14" t="s">
        <v>829</v>
      </c>
      <c r="I26" s="14" t="s">
        <v>818</v>
      </c>
      <c r="J26" s="19">
        <v>410</v>
      </c>
      <c r="K26" s="14" t="s">
        <v>25</v>
      </c>
      <c r="L26" s="14" t="s">
        <v>87</v>
      </c>
      <c r="M26" s="63" t="s">
        <v>843</v>
      </c>
      <c r="N26" s="65">
        <v>46022</v>
      </c>
      <c r="O26" s="14" t="s">
        <v>842</v>
      </c>
    </row>
    <row r="27" spans="1:15" ht="21" customHeight="1">
      <c r="A27" s="82"/>
      <c r="B27" s="11" t="s">
        <v>440</v>
      </c>
      <c r="C27" s="13">
        <v>45945</v>
      </c>
      <c r="D27" s="13">
        <v>46022</v>
      </c>
      <c r="E27" s="14" t="s">
        <v>441</v>
      </c>
      <c r="F27" s="14" t="s">
        <v>442</v>
      </c>
      <c r="G27" s="14" t="s">
        <v>815</v>
      </c>
      <c r="H27" s="14" t="s">
        <v>816</v>
      </c>
      <c r="I27" s="14" t="s">
        <v>445</v>
      </c>
      <c r="J27" s="19">
        <v>353</v>
      </c>
      <c r="K27" s="14" t="s">
        <v>25</v>
      </c>
      <c r="L27" s="14" t="s">
        <v>808</v>
      </c>
      <c r="M27" s="63" t="s">
        <v>843</v>
      </c>
      <c r="N27" s="65">
        <v>46022</v>
      </c>
      <c r="O27" s="14" t="s">
        <v>842</v>
      </c>
    </row>
    <row r="28" spans="1:15" ht="21" customHeight="1">
      <c r="A28" s="82"/>
      <c r="B28" s="11" t="s">
        <v>440</v>
      </c>
      <c r="C28" s="13">
        <v>45945</v>
      </c>
      <c r="D28" s="13">
        <v>46022</v>
      </c>
      <c r="E28" s="14" t="s">
        <v>441</v>
      </c>
      <c r="F28" s="14" t="s">
        <v>442</v>
      </c>
      <c r="G28" s="14" t="s">
        <v>819</v>
      </c>
      <c r="H28" s="14" t="s">
        <v>820</v>
      </c>
      <c r="I28" s="14" t="s">
        <v>445</v>
      </c>
      <c r="J28" s="19">
        <v>617</v>
      </c>
      <c r="K28" s="14" t="s">
        <v>25</v>
      </c>
      <c r="L28" s="14" t="s">
        <v>126</v>
      </c>
      <c r="M28" s="63" t="s">
        <v>843</v>
      </c>
      <c r="N28" s="65">
        <v>46022</v>
      </c>
      <c r="O28" s="14" t="s">
        <v>842</v>
      </c>
    </row>
    <row r="29" spans="1:15" ht="21" customHeight="1">
      <c r="A29" s="82"/>
      <c r="B29" s="11" t="s">
        <v>440</v>
      </c>
      <c r="C29" s="13">
        <v>45945</v>
      </c>
      <c r="D29" s="13">
        <v>46022</v>
      </c>
      <c r="E29" s="14" t="s">
        <v>441</v>
      </c>
      <c r="F29" s="14" t="s">
        <v>442</v>
      </c>
      <c r="G29" s="14" t="s">
        <v>823</v>
      </c>
      <c r="H29" s="14" t="s">
        <v>824</v>
      </c>
      <c r="I29" s="14" t="s">
        <v>445</v>
      </c>
      <c r="J29" s="19">
        <v>100</v>
      </c>
      <c r="K29" s="14" t="s">
        <v>25</v>
      </c>
      <c r="L29" s="14" t="s">
        <v>126</v>
      </c>
      <c r="M29" s="63" t="s">
        <v>843</v>
      </c>
      <c r="N29" s="65">
        <v>46022</v>
      </c>
      <c r="O29" s="14" t="s">
        <v>842</v>
      </c>
    </row>
    <row r="30" spans="1:15" ht="21" customHeight="1">
      <c r="A30" s="82"/>
      <c r="B30" s="11" t="s">
        <v>440</v>
      </c>
      <c r="C30" s="13">
        <v>45961</v>
      </c>
      <c r="D30" s="13">
        <v>46022</v>
      </c>
      <c r="E30" s="14" t="s">
        <v>441</v>
      </c>
      <c r="F30" s="14" t="s">
        <v>442</v>
      </c>
      <c r="G30" s="14" t="s">
        <v>830</v>
      </c>
      <c r="H30" s="14" t="s">
        <v>831</v>
      </c>
      <c r="I30" s="14" t="s">
        <v>445</v>
      </c>
      <c r="J30" s="19">
        <v>444</v>
      </c>
      <c r="K30" s="14" t="s">
        <v>25</v>
      </c>
      <c r="L30" s="14" t="s">
        <v>87</v>
      </c>
      <c r="M30" s="63" t="s">
        <v>843</v>
      </c>
      <c r="N30" s="65">
        <v>46022</v>
      </c>
      <c r="O30" s="14" t="s">
        <v>842</v>
      </c>
    </row>
    <row r="31" spans="1:15" ht="21" customHeight="1">
      <c r="A31" s="83"/>
      <c r="B31" s="11" t="s">
        <v>440</v>
      </c>
      <c r="C31" s="13">
        <v>46022</v>
      </c>
      <c r="D31" s="13">
        <v>46022</v>
      </c>
      <c r="E31" s="14" t="s">
        <v>441</v>
      </c>
      <c r="F31" s="14" t="s">
        <v>442</v>
      </c>
      <c r="G31" s="14" t="s">
        <v>806</v>
      </c>
      <c r="H31" s="14" t="s">
        <v>807</v>
      </c>
      <c r="I31" s="14" t="s">
        <v>448</v>
      </c>
      <c r="J31" s="19">
        <v>570</v>
      </c>
      <c r="K31" s="14" t="s">
        <v>25</v>
      </c>
      <c r="L31" s="14" t="s">
        <v>808</v>
      </c>
      <c r="M31" s="63" t="s">
        <v>843</v>
      </c>
      <c r="N31" s="65">
        <v>46037</v>
      </c>
      <c r="O31" s="14" t="s">
        <v>842</v>
      </c>
    </row>
    <row r="32" spans="1:15" ht="21" customHeight="1">
      <c r="A32" s="26"/>
      <c r="B32" s="20"/>
      <c r="C32" s="20"/>
      <c r="D32" s="20"/>
      <c r="E32" s="20"/>
      <c r="F32" s="20"/>
      <c r="G32" s="20"/>
      <c r="H32" s="20"/>
      <c r="I32" s="20"/>
      <c r="J32" s="21">
        <v>8678</v>
      </c>
      <c r="K32" s="20"/>
      <c r="L32" s="20"/>
      <c r="M32" s="20"/>
      <c r="N32" s="38"/>
      <c r="O32" s="66"/>
    </row>
    <row r="33" spans="1:15" ht="21" customHeight="1">
      <c r="A33" s="24" t="s">
        <v>39</v>
      </c>
      <c r="B33" s="2" t="s">
        <v>1</v>
      </c>
      <c r="C33" s="3" t="s">
        <v>10</v>
      </c>
      <c r="D33" s="3" t="s">
        <v>0</v>
      </c>
      <c r="E33" s="2" t="s">
        <v>2</v>
      </c>
      <c r="F33" s="2" t="s">
        <v>3</v>
      </c>
      <c r="G33" s="2" t="s">
        <v>4</v>
      </c>
      <c r="H33" s="2" t="s">
        <v>11</v>
      </c>
      <c r="I33" s="2" t="s">
        <v>5</v>
      </c>
      <c r="J33" s="4" t="s">
        <v>6</v>
      </c>
      <c r="K33" s="2" t="s">
        <v>56</v>
      </c>
      <c r="L33" s="2" t="s">
        <v>7</v>
      </c>
      <c r="M33" s="2" t="s">
        <v>8</v>
      </c>
      <c r="N33" s="4" t="s">
        <v>12</v>
      </c>
      <c r="O33" s="64" t="s">
        <v>40</v>
      </c>
    </row>
    <row r="34" spans="1:15" ht="21" customHeight="1">
      <c r="A34" s="81" t="s">
        <v>1142</v>
      </c>
      <c r="B34" s="11" t="s">
        <v>440</v>
      </c>
      <c r="C34" s="13">
        <v>46022</v>
      </c>
      <c r="D34" s="13">
        <v>46022</v>
      </c>
      <c r="E34" s="14" t="s">
        <v>441</v>
      </c>
      <c r="F34" s="14" t="s">
        <v>442</v>
      </c>
      <c r="G34" s="14" t="s">
        <v>809</v>
      </c>
      <c r="H34" s="14" t="s">
        <v>810</v>
      </c>
      <c r="I34" s="14" t="s">
        <v>448</v>
      </c>
      <c r="J34" s="19">
        <v>687</v>
      </c>
      <c r="K34" s="14" t="s">
        <v>25</v>
      </c>
      <c r="L34" s="14" t="s">
        <v>126</v>
      </c>
      <c r="M34" s="63" t="s">
        <v>843</v>
      </c>
      <c r="N34" s="65">
        <v>46037</v>
      </c>
      <c r="O34" s="14" t="s">
        <v>842</v>
      </c>
    </row>
    <row r="35" spans="1:15" ht="21" customHeight="1">
      <c r="A35" s="82"/>
      <c r="B35" s="11" t="s">
        <v>440</v>
      </c>
      <c r="C35" s="13">
        <v>46022</v>
      </c>
      <c r="D35" s="13">
        <v>46022</v>
      </c>
      <c r="E35" s="14" t="s">
        <v>441</v>
      </c>
      <c r="F35" s="14" t="s">
        <v>442</v>
      </c>
      <c r="G35" s="14" t="s">
        <v>811</v>
      </c>
      <c r="H35" s="14" t="s">
        <v>812</v>
      </c>
      <c r="I35" s="14" t="s">
        <v>448</v>
      </c>
      <c r="J35" s="19">
        <v>100</v>
      </c>
      <c r="K35" s="14" t="s">
        <v>25</v>
      </c>
      <c r="L35" s="14" t="s">
        <v>126</v>
      </c>
      <c r="M35" s="63" t="s">
        <v>843</v>
      </c>
      <c r="N35" s="65">
        <v>46037</v>
      </c>
      <c r="O35" s="14" t="s">
        <v>842</v>
      </c>
    </row>
    <row r="36" spans="1:15" ht="21" customHeight="1">
      <c r="A36" s="82"/>
      <c r="B36" s="11" t="s">
        <v>440</v>
      </c>
      <c r="C36" s="13">
        <v>46022</v>
      </c>
      <c r="D36" s="13">
        <v>46022</v>
      </c>
      <c r="E36" s="14" t="s">
        <v>441</v>
      </c>
      <c r="F36" s="14" t="s">
        <v>442</v>
      </c>
      <c r="G36" s="14" t="s">
        <v>813</v>
      </c>
      <c r="H36" s="14" t="s">
        <v>814</v>
      </c>
      <c r="I36" s="14" t="s">
        <v>448</v>
      </c>
      <c r="J36" s="19">
        <v>816</v>
      </c>
      <c r="K36" s="14" t="s">
        <v>25</v>
      </c>
      <c r="L36" s="14" t="s">
        <v>87</v>
      </c>
      <c r="M36" s="63" t="s">
        <v>843</v>
      </c>
      <c r="N36" s="65">
        <v>46037</v>
      </c>
      <c r="O36" s="14" t="s">
        <v>842</v>
      </c>
    </row>
    <row r="37" spans="1:15" ht="21" customHeight="1">
      <c r="A37" s="82"/>
      <c r="B37" s="11" t="s">
        <v>440</v>
      </c>
      <c r="C37" s="13">
        <v>45945</v>
      </c>
      <c r="D37" s="13">
        <v>46022</v>
      </c>
      <c r="E37" s="14" t="s">
        <v>441</v>
      </c>
      <c r="F37" s="14" t="s">
        <v>442</v>
      </c>
      <c r="G37" s="14" t="s">
        <v>825</v>
      </c>
      <c r="H37" s="14" t="s">
        <v>826</v>
      </c>
      <c r="I37" s="14" t="s">
        <v>827</v>
      </c>
      <c r="J37" s="19">
        <v>774</v>
      </c>
      <c r="K37" s="14" t="s">
        <v>25</v>
      </c>
      <c r="L37" s="14" t="s">
        <v>808</v>
      </c>
      <c r="M37" s="63" t="s">
        <v>843</v>
      </c>
      <c r="N37" s="65">
        <v>46022</v>
      </c>
      <c r="O37" s="14" t="s">
        <v>842</v>
      </c>
    </row>
    <row r="38" spans="1:15" ht="21" customHeight="1">
      <c r="A38" s="82"/>
      <c r="B38" s="11" t="s">
        <v>440</v>
      </c>
      <c r="C38" s="13">
        <v>45961</v>
      </c>
      <c r="D38" s="13">
        <v>46029</v>
      </c>
      <c r="E38" s="14" t="s">
        <v>817</v>
      </c>
      <c r="F38" s="14" t="s">
        <v>442</v>
      </c>
      <c r="G38" s="14" t="s">
        <v>1101</v>
      </c>
      <c r="H38" s="14" t="s">
        <v>1102</v>
      </c>
      <c r="I38" s="14" t="s">
        <v>818</v>
      </c>
      <c r="J38" s="19">
        <v>1236</v>
      </c>
      <c r="K38" s="14" t="s">
        <v>25</v>
      </c>
      <c r="L38" s="14" t="s">
        <v>87</v>
      </c>
      <c r="M38" s="63" t="s">
        <v>75</v>
      </c>
      <c r="N38" s="14"/>
      <c r="O38" s="65">
        <v>46029</v>
      </c>
    </row>
    <row r="39" spans="1:15" ht="21" customHeight="1">
      <c r="A39" s="82"/>
      <c r="B39" s="11" t="s">
        <v>440</v>
      </c>
      <c r="C39" s="13">
        <v>45961</v>
      </c>
      <c r="D39" s="13">
        <v>46029</v>
      </c>
      <c r="E39" s="14" t="s">
        <v>441</v>
      </c>
      <c r="F39" s="14" t="s">
        <v>442</v>
      </c>
      <c r="G39" s="14" t="s">
        <v>1103</v>
      </c>
      <c r="H39" s="14" t="s">
        <v>1104</v>
      </c>
      <c r="I39" s="14" t="s">
        <v>445</v>
      </c>
      <c r="J39" s="19">
        <v>1054</v>
      </c>
      <c r="K39" s="14" t="s">
        <v>25</v>
      </c>
      <c r="L39" s="14" t="s">
        <v>87</v>
      </c>
      <c r="M39" s="63" t="s">
        <v>75</v>
      </c>
      <c r="N39" s="14"/>
      <c r="O39" s="65">
        <v>46029</v>
      </c>
    </row>
    <row r="40" spans="1:15" ht="21" customHeight="1">
      <c r="A40" s="83"/>
      <c r="B40" s="11" t="s">
        <v>105</v>
      </c>
      <c r="C40" s="13">
        <v>46029</v>
      </c>
      <c r="D40" s="13">
        <v>46029</v>
      </c>
      <c r="E40" s="14" t="s">
        <v>59</v>
      </c>
      <c r="F40" s="14" t="s">
        <v>28</v>
      </c>
      <c r="G40" s="14" t="s">
        <v>1117</v>
      </c>
      <c r="H40" s="14" t="s">
        <v>1118</v>
      </c>
      <c r="I40" s="14" t="s">
        <v>107</v>
      </c>
      <c r="J40" s="19">
        <v>2500</v>
      </c>
      <c r="K40" s="14" t="s">
        <v>25</v>
      </c>
      <c r="L40" s="14" t="s">
        <v>865</v>
      </c>
      <c r="M40" s="63" t="s">
        <v>1008</v>
      </c>
      <c r="N40" s="14" t="s">
        <v>1149</v>
      </c>
      <c r="O40" s="65">
        <v>46029</v>
      </c>
    </row>
    <row r="41" spans="1:15" ht="21" customHeight="1">
      <c r="A41" s="26"/>
      <c r="B41" s="20"/>
      <c r="C41" s="20"/>
      <c r="D41" s="20"/>
      <c r="E41" s="20"/>
      <c r="F41" s="20"/>
      <c r="G41" s="20"/>
      <c r="H41" s="20"/>
      <c r="I41" s="20"/>
      <c r="J41" s="21">
        <v>7167</v>
      </c>
      <c r="K41" s="20"/>
      <c r="L41" s="20"/>
      <c r="M41" s="20"/>
      <c r="N41" s="38"/>
      <c r="O41" s="66"/>
    </row>
    <row r="42" spans="1:15" ht="21" customHeight="1">
      <c r="A42" s="24" t="s">
        <v>39</v>
      </c>
      <c r="B42" s="2" t="s">
        <v>1</v>
      </c>
      <c r="C42" s="3" t="s">
        <v>10</v>
      </c>
      <c r="D42" s="3" t="s">
        <v>0</v>
      </c>
      <c r="E42" s="2" t="s">
        <v>2</v>
      </c>
      <c r="F42" s="2" t="s">
        <v>3</v>
      </c>
      <c r="G42" s="2" t="s">
        <v>4</v>
      </c>
      <c r="H42" s="2" t="s">
        <v>11</v>
      </c>
      <c r="I42" s="2" t="s">
        <v>5</v>
      </c>
      <c r="J42" s="4" t="s">
        <v>6</v>
      </c>
      <c r="K42" s="2" t="s">
        <v>56</v>
      </c>
      <c r="L42" s="2" t="s">
        <v>7</v>
      </c>
      <c r="M42" s="2" t="s">
        <v>8</v>
      </c>
      <c r="N42" s="4" t="s">
        <v>12</v>
      </c>
      <c r="O42" s="64" t="s">
        <v>40</v>
      </c>
    </row>
    <row r="43" spans="1:15" ht="21" customHeight="1">
      <c r="A43" s="81" t="s">
        <v>1143</v>
      </c>
      <c r="B43" s="11" t="s">
        <v>105</v>
      </c>
      <c r="C43" s="13">
        <v>46029</v>
      </c>
      <c r="D43" s="13">
        <v>46029</v>
      </c>
      <c r="E43" s="14" t="s">
        <v>59</v>
      </c>
      <c r="F43" s="14" t="s">
        <v>28</v>
      </c>
      <c r="G43" s="14" t="s">
        <v>1117</v>
      </c>
      <c r="H43" s="14" t="s">
        <v>1118</v>
      </c>
      <c r="I43" s="14" t="s">
        <v>107</v>
      </c>
      <c r="J43" s="19">
        <v>4430</v>
      </c>
      <c r="K43" s="14" t="s">
        <v>25</v>
      </c>
      <c r="L43" s="14" t="s">
        <v>865</v>
      </c>
      <c r="M43" s="63" t="s">
        <v>1008</v>
      </c>
      <c r="N43" s="14" t="s">
        <v>1149</v>
      </c>
      <c r="O43" s="65">
        <v>46029</v>
      </c>
    </row>
    <row r="44" spans="1:15" ht="21" customHeight="1">
      <c r="A44" s="83"/>
      <c r="B44" s="11" t="s">
        <v>105</v>
      </c>
      <c r="C44" s="13">
        <v>46029</v>
      </c>
      <c r="D44" s="13">
        <v>46029</v>
      </c>
      <c r="E44" s="14" t="s">
        <v>30</v>
      </c>
      <c r="F44" s="14" t="s">
        <v>28</v>
      </c>
      <c r="G44" s="14" t="s">
        <v>1129</v>
      </c>
      <c r="H44" s="14" t="s">
        <v>1130</v>
      </c>
      <c r="I44" s="14" t="s">
        <v>78</v>
      </c>
      <c r="J44" s="19">
        <v>1108</v>
      </c>
      <c r="K44" s="14" t="s">
        <v>25</v>
      </c>
      <c r="L44" s="14" t="s">
        <v>87</v>
      </c>
      <c r="M44" s="63" t="s">
        <v>75</v>
      </c>
      <c r="N44" s="14"/>
      <c r="O44" s="65">
        <v>46029</v>
      </c>
    </row>
    <row r="45" spans="1:15" ht="21" customHeight="1">
      <c r="A45" s="26"/>
      <c r="B45" s="20"/>
      <c r="C45" s="20"/>
      <c r="D45" s="20"/>
      <c r="E45" s="20"/>
      <c r="F45" s="20"/>
      <c r="G45" s="20"/>
      <c r="H45" s="20"/>
      <c r="I45" s="20"/>
      <c r="J45" s="21">
        <v>5538</v>
      </c>
      <c r="K45" s="20"/>
      <c r="L45" s="20"/>
      <c r="M45" s="20"/>
      <c r="N45" s="38"/>
      <c r="O45" s="66"/>
    </row>
    <row r="46" spans="1:15" ht="21" customHeight="1">
      <c r="A46" s="27"/>
      <c r="B46" s="6"/>
      <c r="C46" s="6"/>
      <c r="D46" s="6"/>
      <c r="E46" s="6"/>
      <c r="F46" s="7" t="s">
        <v>13</v>
      </c>
      <c r="G46" s="7"/>
      <c r="H46" s="7"/>
      <c r="I46" s="7"/>
      <c r="J46" s="40" t="s">
        <v>1169</v>
      </c>
      <c r="K46" s="8"/>
      <c r="L46" s="7"/>
      <c r="M46" s="9"/>
      <c r="N46" s="9"/>
      <c r="O46" s="28"/>
    </row>
    <row r="47" spans="1:15" s="12" customFormat="1" ht="18.75" customHeight="1">
      <c r="A47" s="29" t="s">
        <v>24</v>
      </c>
      <c r="B47" s="17">
        <v>45991</v>
      </c>
      <c r="C47" s="17">
        <v>45992</v>
      </c>
      <c r="D47" s="17">
        <v>45993</v>
      </c>
      <c r="E47" s="17">
        <v>45994</v>
      </c>
      <c r="F47" s="17">
        <v>45995</v>
      </c>
      <c r="G47" s="17">
        <v>45996</v>
      </c>
      <c r="H47" s="17">
        <v>45997</v>
      </c>
      <c r="I47" s="17">
        <v>45998</v>
      </c>
      <c r="J47" s="17">
        <v>45999</v>
      </c>
      <c r="K47" s="17">
        <v>46000</v>
      </c>
      <c r="L47" s="17">
        <v>46001</v>
      </c>
      <c r="M47" s="17">
        <v>46002</v>
      </c>
      <c r="N47" s="17">
        <v>46003</v>
      </c>
      <c r="O47" s="17">
        <v>46004</v>
      </c>
    </row>
    <row r="48" spans="1:15" s="12" customFormat="1" ht="18.75" customHeight="1">
      <c r="A48" s="31" t="s">
        <v>57</v>
      </c>
      <c r="B48" s="18"/>
      <c r="C48" s="23"/>
      <c r="D48" s="23">
        <v>1400</v>
      </c>
      <c r="E48" s="23">
        <v>1400</v>
      </c>
      <c r="F48" s="23">
        <v>1400</v>
      </c>
      <c r="G48" s="23">
        <v>1400</v>
      </c>
      <c r="H48" s="23">
        <v>1400</v>
      </c>
      <c r="I48" s="18"/>
      <c r="J48" s="23">
        <v>1400</v>
      </c>
      <c r="K48" s="23">
        <v>1400</v>
      </c>
      <c r="L48" s="23">
        <v>1400</v>
      </c>
      <c r="M48" s="23">
        <v>1400</v>
      </c>
      <c r="N48" s="23">
        <v>1400</v>
      </c>
      <c r="O48" s="32">
        <v>1400</v>
      </c>
    </row>
    <row r="49" spans="1:15" s="12" customFormat="1" ht="18.75" customHeight="1">
      <c r="A49" s="29" t="s">
        <v>24</v>
      </c>
      <c r="B49" s="17">
        <v>46005</v>
      </c>
      <c r="C49" s="17">
        <v>46006</v>
      </c>
      <c r="D49" s="17">
        <v>46007</v>
      </c>
      <c r="E49" s="17">
        <v>46008</v>
      </c>
      <c r="F49" s="17">
        <v>46009</v>
      </c>
      <c r="G49" s="17">
        <v>46010</v>
      </c>
      <c r="H49" s="17">
        <v>46011</v>
      </c>
      <c r="I49" s="17">
        <v>46012</v>
      </c>
      <c r="J49" s="17">
        <v>46013</v>
      </c>
      <c r="K49" s="17">
        <v>46014</v>
      </c>
      <c r="L49" s="17">
        <v>46015</v>
      </c>
      <c r="M49" s="17">
        <v>46016</v>
      </c>
      <c r="N49" s="17">
        <v>46017</v>
      </c>
      <c r="O49" s="17">
        <v>46018</v>
      </c>
    </row>
    <row r="50" spans="1:15" s="12" customFormat="1" ht="18.75" customHeight="1">
      <c r="A50" s="31" t="s">
        <v>57</v>
      </c>
      <c r="B50" s="18"/>
      <c r="C50" s="23">
        <v>1400</v>
      </c>
      <c r="D50" s="23">
        <v>1400</v>
      </c>
      <c r="E50" s="23">
        <v>1400</v>
      </c>
      <c r="F50" s="23">
        <v>1400</v>
      </c>
      <c r="G50" s="23">
        <v>1400</v>
      </c>
      <c r="H50" s="23">
        <v>1400</v>
      </c>
      <c r="I50" s="18"/>
      <c r="J50" s="37">
        <v>1400</v>
      </c>
      <c r="K50" s="37">
        <v>1400</v>
      </c>
      <c r="L50" s="23">
        <v>1400</v>
      </c>
      <c r="M50" s="18"/>
      <c r="N50" s="22">
        <v>1400</v>
      </c>
      <c r="O50" s="32">
        <v>1400</v>
      </c>
    </row>
    <row r="51" spans="1:15" s="12" customFormat="1" ht="18.75" customHeight="1">
      <c r="A51" s="29" t="s">
        <v>24</v>
      </c>
      <c r="B51" s="17">
        <v>46019</v>
      </c>
      <c r="C51" s="17">
        <v>46020</v>
      </c>
      <c r="D51" s="17">
        <v>46021</v>
      </c>
      <c r="E51" s="17">
        <v>46022</v>
      </c>
      <c r="F51" s="17">
        <v>46023</v>
      </c>
      <c r="G51" s="17">
        <v>46024</v>
      </c>
      <c r="H51" s="17">
        <v>46025</v>
      </c>
      <c r="I51" s="17">
        <v>46026</v>
      </c>
      <c r="J51" s="17">
        <v>46027</v>
      </c>
      <c r="K51" s="17">
        <v>46028</v>
      </c>
      <c r="L51" s="17">
        <v>46029</v>
      </c>
      <c r="M51" s="17">
        <v>46030</v>
      </c>
      <c r="N51" s="17">
        <v>46031</v>
      </c>
      <c r="O51" s="17">
        <v>46032</v>
      </c>
    </row>
    <row r="52" spans="1:15" s="12" customFormat="1" ht="18.75" customHeight="1">
      <c r="A52" s="31" t="s">
        <v>57</v>
      </c>
      <c r="B52" s="18"/>
      <c r="C52" s="23">
        <v>1400</v>
      </c>
      <c r="D52" s="23">
        <v>1400</v>
      </c>
      <c r="E52" s="23">
        <v>1400</v>
      </c>
      <c r="F52" s="23">
        <v>701</v>
      </c>
      <c r="G52" s="23"/>
      <c r="H52" s="23"/>
      <c r="I52" s="18"/>
      <c r="J52" s="23"/>
      <c r="K52" s="22"/>
      <c r="L52" s="22"/>
      <c r="M52" s="22"/>
      <c r="N52" s="23"/>
      <c r="O52" s="32"/>
    </row>
    <row r="53" spans="1:15" s="12" customFormat="1" ht="18.75" customHeight="1">
      <c r="A53" s="29" t="s">
        <v>24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30" t="s">
        <v>41</v>
      </c>
    </row>
    <row r="54" spans="1:15" s="12" customFormat="1" ht="18.75" customHeight="1">
      <c r="A54" s="31" t="s">
        <v>57</v>
      </c>
      <c r="B54" s="18"/>
      <c r="C54" s="23"/>
      <c r="D54" s="23"/>
      <c r="E54" s="23"/>
      <c r="F54" s="23"/>
      <c r="G54" s="23"/>
      <c r="H54" s="23"/>
      <c r="I54" s="18"/>
      <c r="J54" s="23"/>
      <c r="K54" s="23"/>
      <c r="L54" s="22"/>
      <c r="M54" s="23"/>
      <c r="N54" s="23"/>
      <c r="O54" s="33">
        <v>35701</v>
      </c>
    </row>
    <row r="55" spans="1:15" s="12" customFormat="1" ht="18.75" customHeight="1">
      <c r="A55" s="31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73" t="s">
        <v>42</v>
      </c>
      <c r="N55" s="73"/>
      <c r="O55" s="62"/>
    </row>
    <row r="56" spans="1:15" s="12" customFormat="1" ht="18.75" customHeight="1">
      <c r="A56" s="34"/>
      <c r="B56" s="73" t="s">
        <v>43</v>
      </c>
      <c r="C56" s="73"/>
      <c r="D56" s="16"/>
      <c r="E56" s="16"/>
      <c r="F56" s="73" t="s">
        <v>44</v>
      </c>
      <c r="G56" s="73"/>
      <c r="H56" s="74" t="s">
        <v>58</v>
      </c>
      <c r="I56" s="74"/>
      <c r="J56" s="74"/>
      <c r="K56" s="16"/>
      <c r="L56" s="16"/>
      <c r="M56" s="75"/>
      <c r="N56" s="75"/>
      <c r="O56" s="41"/>
    </row>
    <row r="57" spans="1:15" s="12" customFormat="1" ht="18.75" customHeight="1">
      <c r="A57" s="34"/>
      <c r="B57" s="73"/>
      <c r="C57" s="73"/>
      <c r="D57" s="16"/>
      <c r="E57" s="16"/>
      <c r="F57" s="73"/>
      <c r="G57" s="73"/>
      <c r="H57" s="74"/>
      <c r="I57" s="74"/>
      <c r="J57" s="74"/>
      <c r="K57" s="16"/>
      <c r="L57" s="16"/>
      <c r="M57" s="73" t="s">
        <v>9</v>
      </c>
      <c r="N57" s="73"/>
      <c r="O57" s="41"/>
    </row>
    <row r="58" spans="1:15" s="12" customFormat="1" ht="18.75" customHeight="1" thickBot="1">
      <c r="A58" s="35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42"/>
    </row>
  </sheetData>
  <mergeCells count="13">
    <mergeCell ref="M55:N55"/>
    <mergeCell ref="B56:C57"/>
    <mergeCell ref="F56:G57"/>
    <mergeCell ref="H56:J57"/>
    <mergeCell ref="M56:N56"/>
    <mergeCell ref="M57:N57"/>
    <mergeCell ref="A34:A40"/>
    <mergeCell ref="A43:A44"/>
    <mergeCell ref="A1:O1"/>
    <mergeCell ref="A2:N2"/>
    <mergeCell ref="A13:A14"/>
    <mergeCell ref="A5:A10"/>
    <mergeCell ref="A17:A31"/>
  </mergeCells>
  <printOptions horizontalCentered="1" verticalCentered="1"/>
  <pageMargins left="0" right="0" top="0.19685039370078741" bottom="0.19685039370078741" header="0" footer="0"/>
  <pageSetup paperSize="9" scale="52" fitToHeight="2" orientation="landscape" r:id="rId1"/>
  <rowBreaks count="1" manualBreakCount="1">
    <brk id="41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2"/>
  <sheetViews>
    <sheetView topLeftCell="F1" workbookViewId="0">
      <selection activeCell="L15" sqref="L15"/>
    </sheetView>
  </sheetViews>
  <sheetFormatPr defaultRowHeight="15"/>
  <cols>
    <col min="1" max="1" width="16.28515625" bestFit="1" customWidth="1"/>
    <col min="2" max="2" width="11.28515625" bestFit="1" customWidth="1"/>
    <col min="3" max="4" width="14.5703125" bestFit="1" customWidth="1"/>
    <col min="5" max="5" width="34.42578125" customWidth="1"/>
    <col min="6" max="6" width="10.28515625" bestFit="1" customWidth="1"/>
    <col min="7" max="7" width="19.140625" bestFit="1" customWidth="1"/>
    <col min="8" max="8" width="15.7109375" bestFit="1" customWidth="1"/>
    <col min="9" max="9" width="10.5703125" bestFit="1" customWidth="1"/>
    <col min="10" max="10" width="7.85546875" bestFit="1" customWidth="1"/>
    <col min="11" max="11" width="13.85546875" bestFit="1" customWidth="1"/>
    <col min="12" max="12" width="19.140625" bestFit="1" customWidth="1"/>
    <col min="13" max="13" width="20.28515625" bestFit="1" customWidth="1"/>
    <col min="14" max="14" width="17.28515625" bestFit="1" customWidth="1"/>
    <col min="15" max="15" width="14.5703125" bestFit="1" customWidth="1"/>
    <col min="16" max="16" width="7.42578125" bestFit="1" customWidth="1"/>
  </cols>
  <sheetData>
    <row r="1" spans="1:16" ht="15.75">
      <c r="A1" s="50" t="s">
        <v>39</v>
      </c>
      <c r="B1" s="2" t="s">
        <v>1</v>
      </c>
      <c r="C1" s="3" t="s">
        <v>10</v>
      </c>
      <c r="D1" s="3" t="s">
        <v>0</v>
      </c>
      <c r="E1" s="2" t="s">
        <v>2</v>
      </c>
      <c r="F1" s="2" t="s">
        <v>3</v>
      </c>
      <c r="G1" s="2" t="s">
        <v>4</v>
      </c>
      <c r="H1" s="2" t="s">
        <v>11</v>
      </c>
      <c r="I1" s="2" t="s">
        <v>5</v>
      </c>
      <c r="J1" s="4" t="s">
        <v>6</v>
      </c>
      <c r="K1" s="2" t="s">
        <v>56</v>
      </c>
      <c r="L1" s="2" t="s">
        <v>7</v>
      </c>
      <c r="M1" s="2" t="s">
        <v>8</v>
      </c>
      <c r="N1" s="4" t="s">
        <v>12</v>
      </c>
      <c r="O1" s="4" t="s">
        <v>40</v>
      </c>
      <c r="P1" s="4" t="s">
        <v>460</v>
      </c>
    </row>
    <row r="2" spans="1:16" ht="18.75">
      <c r="A2" s="51" t="s">
        <v>111</v>
      </c>
      <c r="B2" s="11" t="s">
        <v>105</v>
      </c>
      <c r="C2" s="13">
        <v>45937</v>
      </c>
      <c r="D2" s="13">
        <v>45937</v>
      </c>
      <c r="E2" s="14" t="s">
        <v>30</v>
      </c>
      <c r="F2" s="14" t="s">
        <v>28</v>
      </c>
      <c r="G2" s="14" t="s">
        <v>182</v>
      </c>
      <c r="H2" s="14" t="s">
        <v>183</v>
      </c>
      <c r="I2" s="14" t="s">
        <v>77</v>
      </c>
      <c r="J2" s="19">
        <v>769</v>
      </c>
      <c r="K2" s="14" t="s">
        <v>184</v>
      </c>
      <c r="L2" s="14" t="s">
        <v>65</v>
      </c>
      <c r="M2" s="15"/>
      <c r="N2" s="14"/>
      <c r="O2" s="13">
        <v>45937</v>
      </c>
      <c r="P2" s="49" t="s">
        <v>76</v>
      </c>
    </row>
    <row r="3" spans="1:16" ht="18.75">
      <c r="A3" s="51" t="s">
        <v>111</v>
      </c>
      <c r="B3" s="11" t="s">
        <v>105</v>
      </c>
      <c r="C3" s="13">
        <v>45937</v>
      </c>
      <c r="D3" s="13">
        <v>45937</v>
      </c>
      <c r="E3" s="14" t="s">
        <v>30</v>
      </c>
      <c r="F3" s="14" t="s">
        <v>28</v>
      </c>
      <c r="G3" s="14" t="s">
        <v>180</v>
      </c>
      <c r="H3" s="14" t="s">
        <v>181</v>
      </c>
      <c r="I3" s="14" t="s">
        <v>69</v>
      </c>
      <c r="J3" s="19">
        <v>306</v>
      </c>
      <c r="K3" s="14" t="s">
        <v>25</v>
      </c>
      <c r="L3" s="14" t="s">
        <v>65</v>
      </c>
      <c r="M3" s="15"/>
      <c r="N3" s="14"/>
      <c r="O3" s="13">
        <v>45937</v>
      </c>
      <c r="P3" s="49" t="s">
        <v>76</v>
      </c>
    </row>
    <row r="4" spans="1:16" ht="18.75">
      <c r="A4" s="51" t="s">
        <v>111</v>
      </c>
      <c r="B4" s="11" t="s">
        <v>105</v>
      </c>
      <c r="C4" s="13">
        <v>45945</v>
      </c>
      <c r="D4" s="13">
        <v>45945</v>
      </c>
      <c r="E4" s="14" t="s">
        <v>30</v>
      </c>
      <c r="F4" s="14" t="s">
        <v>28</v>
      </c>
      <c r="G4" s="14" t="s">
        <v>185</v>
      </c>
      <c r="H4" s="14" t="s">
        <v>186</v>
      </c>
      <c r="I4" s="14" t="s">
        <v>64</v>
      </c>
      <c r="J4" s="19">
        <v>989</v>
      </c>
      <c r="K4" s="14" t="s">
        <v>68</v>
      </c>
      <c r="L4" s="14" t="s">
        <v>27</v>
      </c>
      <c r="M4" s="15"/>
      <c r="N4" s="14"/>
      <c r="O4" s="13">
        <v>45945</v>
      </c>
      <c r="P4" s="49" t="s">
        <v>76</v>
      </c>
    </row>
    <row r="5" spans="1:16" ht="18.75">
      <c r="A5" s="51" t="s">
        <v>111</v>
      </c>
      <c r="B5" s="11" t="s">
        <v>105</v>
      </c>
      <c r="C5" s="13">
        <v>45945</v>
      </c>
      <c r="D5" s="13">
        <v>45945</v>
      </c>
      <c r="E5" s="14" t="s">
        <v>30</v>
      </c>
      <c r="F5" s="14" t="s">
        <v>28</v>
      </c>
      <c r="G5" s="14" t="s">
        <v>187</v>
      </c>
      <c r="H5" s="14" t="s">
        <v>188</v>
      </c>
      <c r="I5" s="14" t="s">
        <v>69</v>
      </c>
      <c r="J5" s="19">
        <v>300</v>
      </c>
      <c r="K5" s="14" t="s">
        <v>25</v>
      </c>
      <c r="L5" s="14" t="s">
        <v>189</v>
      </c>
      <c r="M5" s="15"/>
      <c r="N5" s="14"/>
      <c r="O5" s="13">
        <v>45945</v>
      </c>
      <c r="P5" s="49" t="s">
        <v>76</v>
      </c>
    </row>
    <row r="6" spans="1:16" ht="18.75">
      <c r="A6" s="51" t="s">
        <v>111</v>
      </c>
      <c r="B6" s="11" t="s">
        <v>105</v>
      </c>
      <c r="C6" s="13">
        <v>45945</v>
      </c>
      <c r="D6" s="13">
        <v>45945</v>
      </c>
      <c r="E6" s="14" t="s">
        <v>30</v>
      </c>
      <c r="F6" s="14" t="s">
        <v>28</v>
      </c>
      <c r="G6" s="14" t="s">
        <v>190</v>
      </c>
      <c r="H6" s="14" t="s">
        <v>191</v>
      </c>
      <c r="I6" s="14" t="s">
        <v>69</v>
      </c>
      <c r="J6" s="19">
        <v>403</v>
      </c>
      <c r="K6" s="14" t="s">
        <v>25</v>
      </c>
      <c r="L6" s="14" t="s">
        <v>93</v>
      </c>
      <c r="M6" s="15"/>
      <c r="N6" s="14"/>
      <c r="O6" s="13">
        <v>45945</v>
      </c>
      <c r="P6" s="49" t="s">
        <v>76</v>
      </c>
    </row>
    <row r="7" spans="1:16" ht="18.75">
      <c r="A7" s="51" t="s">
        <v>111</v>
      </c>
      <c r="B7" s="11" t="s">
        <v>105</v>
      </c>
      <c r="C7" s="13">
        <v>45953</v>
      </c>
      <c r="D7" s="13">
        <v>45953</v>
      </c>
      <c r="E7" s="14" t="s">
        <v>30</v>
      </c>
      <c r="F7" s="14" t="s">
        <v>28</v>
      </c>
      <c r="G7" s="14" t="s">
        <v>204</v>
      </c>
      <c r="H7" s="14" t="s">
        <v>205</v>
      </c>
      <c r="I7" s="14" t="s">
        <v>69</v>
      </c>
      <c r="J7" s="19">
        <v>397</v>
      </c>
      <c r="K7" s="14" t="s">
        <v>68</v>
      </c>
      <c r="L7" s="14" t="s">
        <v>114</v>
      </c>
      <c r="M7" s="15"/>
      <c r="N7" s="14"/>
      <c r="O7" s="13">
        <v>45953</v>
      </c>
      <c r="P7" s="49" t="s">
        <v>76</v>
      </c>
    </row>
    <row r="8" spans="1:16" ht="18.75">
      <c r="A8" s="51" t="s">
        <v>111</v>
      </c>
      <c r="B8" s="11" t="s">
        <v>105</v>
      </c>
      <c r="C8" s="13">
        <v>45953</v>
      </c>
      <c r="D8" s="13">
        <v>45953</v>
      </c>
      <c r="E8" s="14" t="s">
        <v>30</v>
      </c>
      <c r="F8" s="14" t="s">
        <v>28</v>
      </c>
      <c r="G8" s="14" t="s">
        <v>208</v>
      </c>
      <c r="H8" s="14" t="s">
        <v>209</v>
      </c>
      <c r="I8" s="14" t="s">
        <v>69</v>
      </c>
      <c r="J8" s="19">
        <v>325</v>
      </c>
      <c r="K8" s="14" t="s">
        <v>25</v>
      </c>
      <c r="L8" s="14" t="s">
        <v>65</v>
      </c>
      <c r="M8" s="15"/>
      <c r="N8" s="14"/>
      <c r="O8" s="13">
        <v>45953</v>
      </c>
      <c r="P8" s="49" t="s">
        <v>76</v>
      </c>
    </row>
    <row r="9" spans="1:16" ht="18.75">
      <c r="A9" s="51" t="s">
        <v>111</v>
      </c>
      <c r="B9" s="11" t="s">
        <v>105</v>
      </c>
      <c r="C9" s="13">
        <v>45945</v>
      </c>
      <c r="D9" s="13">
        <v>45945</v>
      </c>
      <c r="E9" s="14" t="s">
        <v>30</v>
      </c>
      <c r="F9" s="14" t="s">
        <v>28</v>
      </c>
      <c r="G9" s="14" t="s">
        <v>192</v>
      </c>
      <c r="H9" s="14" t="s">
        <v>193</v>
      </c>
      <c r="I9" s="14" t="s">
        <v>69</v>
      </c>
      <c r="J9" s="19">
        <v>698</v>
      </c>
      <c r="K9" s="14" t="s">
        <v>25</v>
      </c>
      <c r="L9" s="14" t="s">
        <v>92</v>
      </c>
      <c r="M9" s="15"/>
      <c r="N9" s="14"/>
      <c r="O9" s="13">
        <v>45945</v>
      </c>
      <c r="P9" s="49" t="s">
        <v>76</v>
      </c>
    </row>
    <row r="10" spans="1:16" ht="18.75">
      <c r="A10" s="51" t="s">
        <v>111</v>
      </c>
      <c r="B10" s="11" t="s">
        <v>105</v>
      </c>
      <c r="C10" s="13">
        <v>45945</v>
      </c>
      <c r="D10" s="13">
        <v>45945</v>
      </c>
      <c r="E10" s="14" t="s">
        <v>30</v>
      </c>
      <c r="F10" s="14" t="s">
        <v>28</v>
      </c>
      <c r="G10" s="14" t="s">
        <v>194</v>
      </c>
      <c r="H10" s="14" t="s">
        <v>195</v>
      </c>
      <c r="I10" s="14" t="s">
        <v>69</v>
      </c>
      <c r="J10" s="19">
        <v>169</v>
      </c>
      <c r="K10" s="14" t="s">
        <v>25</v>
      </c>
      <c r="L10" s="14" t="s">
        <v>92</v>
      </c>
      <c r="M10" s="15"/>
      <c r="N10" s="14"/>
      <c r="O10" s="13">
        <v>45945</v>
      </c>
      <c r="P10" s="49" t="s">
        <v>76</v>
      </c>
    </row>
    <row r="11" spans="1:16" ht="18.75">
      <c r="A11" s="51" t="s">
        <v>452</v>
      </c>
      <c r="B11" s="11" t="s">
        <v>105</v>
      </c>
      <c r="C11" s="13">
        <v>45953</v>
      </c>
      <c r="D11" s="13">
        <v>45953</v>
      </c>
      <c r="E11" s="14" t="s">
        <v>30</v>
      </c>
      <c r="F11" s="14" t="s">
        <v>28</v>
      </c>
      <c r="G11" s="14" t="s">
        <v>196</v>
      </c>
      <c r="H11" s="14" t="s">
        <v>197</v>
      </c>
      <c r="I11" s="14" t="s">
        <v>66</v>
      </c>
      <c r="J11" s="19">
        <v>305</v>
      </c>
      <c r="K11" s="14" t="s">
        <v>25</v>
      </c>
      <c r="L11" s="14" t="s">
        <v>62</v>
      </c>
      <c r="M11" s="15"/>
      <c r="N11" s="14"/>
      <c r="O11" s="13">
        <v>45953</v>
      </c>
      <c r="P11" s="49" t="s">
        <v>76</v>
      </c>
    </row>
    <row r="12" spans="1:16" ht="18.75">
      <c r="A12" s="51" t="s">
        <v>452</v>
      </c>
      <c r="B12" s="11" t="s">
        <v>105</v>
      </c>
      <c r="C12" s="13">
        <v>45953</v>
      </c>
      <c r="D12" s="13">
        <v>45953</v>
      </c>
      <c r="E12" s="14" t="s">
        <v>30</v>
      </c>
      <c r="F12" s="14" t="s">
        <v>28</v>
      </c>
      <c r="G12" s="14" t="s">
        <v>198</v>
      </c>
      <c r="H12" s="14" t="s">
        <v>199</v>
      </c>
      <c r="I12" s="14" t="s">
        <v>66</v>
      </c>
      <c r="J12" s="19">
        <v>550</v>
      </c>
      <c r="K12" s="14" t="s">
        <v>68</v>
      </c>
      <c r="L12" s="14" t="s">
        <v>62</v>
      </c>
      <c r="M12" s="15"/>
      <c r="N12" s="14"/>
      <c r="O12" s="13">
        <v>45953</v>
      </c>
      <c r="P12" s="49" t="s">
        <v>76</v>
      </c>
    </row>
    <row r="13" spans="1:16" ht="18.75">
      <c r="A13" s="51" t="s">
        <v>452</v>
      </c>
      <c r="B13" s="11" t="s">
        <v>105</v>
      </c>
      <c r="C13" s="13">
        <v>45953</v>
      </c>
      <c r="D13" s="13">
        <v>45953</v>
      </c>
      <c r="E13" s="14" t="s">
        <v>30</v>
      </c>
      <c r="F13" s="14" t="s">
        <v>28</v>
      </c>
      <c r="G13" s="14" t="s">
        <v>202</v>
      </c>
      <c r="H13" s="14" t="s">
        <v>203</v>
      </c>
      <c r="I13" s="14" t="s">
        <v>66</v>
      </c>
      <c r="J13" s="19">
        <v>311</v>
      </c>
      <c r="K13" s="14" t="s">
        <v>25</v>
      </c>
      <c r="L13" s="14" t="s">
        <v>67</v>
      </c>
      <c r="M13" s="15"/>
      <c r="N13" s="14"/>
      <c r="O13" s="13">
        <v>45953</v>
      </c>
      <c r="P13" s="49" t="s">
        <v>76</v>
      </c>
    </row>
    <row r="14" spans="1:16" ht="18.75">
      <c r="A14" s="51" t="s">
        <v>452</v>
      </c>
      <c r="B14" s="11" t="s">
        <v>105</v>
      </c>
      <c r="C14" s="13">
        <v>45953</v>
      </c>
      <c r="D14" s="13">
        <v>45953</v>
      </c>
      <c r="E14" s="14" t="s">
        <v>30</v>
      </c>
      <c r="F14" s="14" t="s">
        <v>28</v>
      </c>
      <c r="G14" s="14" t="s">
        <v>200</v>
      </c>
      <c r="H14" s="14" t="s">
        <v>201</v>
      </c>
      <c r="I14" s="14" t="s">
        <v>64</v>
      </c>
      <c r="J14" s="19">
        <v>336</v>
      </c>
      <c r="K14" s="14" t="s">
        <v>25</v>
      </c>
      <c r="L14" s="14" t="s">
        <v>65</v>
      </c>
      <c r="M14" s="15"/>
      <c r="N14" s="14"/>
      <c r="O14" s="13">
        <v>45953</v>
      </c>
      <c r="P14" s="49" t="s">
        <v>76</v>
      </c>
    </row>
    <row r="15" spans="1:16" ht="18.75">
      <c r="A15" s="51" t="s">
        <v>452</v>
      </c>
      <c r="B15" s="11" t="s">
        <v>105</v>
      </c>
      <c r="C15" s="13">
        <v>45953</v>
      </c>
      <c r="D15" s="13">
        <v>45953</v>
      </c>
      <c r="E15" s="14" t="s">
        <v>30</v>
      </c>
      <c r="F15" s="14" t="s">
        <v>28</v>
      </c>
      <c r="G15" s="14" t="s">
        <v>206</v>
      </c>
      <c r="H15" s="14" t="s">
        <v>207</v>
      </c>
      <c r="I15" s="14" t="s">
        <v>64</v>
      </c>
      <c r="J15" s="19">
        <v>177</v>
      </c>
      <c r="K15" s="14" t="s">
        <v>25</v>
      </c>
      <c r="L15" s="14" t="s">
        <v>114</v>
      </c>
      <c r="M15" s="15"/>
      <c r="N15" s="14"/>
      <c r="O15" s="13">
        <v>45953</v>
      </c>
      <c r="P15" s="49" t="s">
        <v>76</v>
      </c>
    </row>
    <row r="16" spans="1:16" ht="18.75">
      <c r="A16" s="51" t="s">
        <v>452</v>
      </c>
      <c r="B16" s="11" t="s">
        <v>105</v>
      </c>
      <c r="C16" s="13">
        <v>45953</v>
      </c>
      <c r="D16" s="13">
        <v>45953</v>
      </c>
      <c r="E16" s="14" t="s">
        <v>30</v>
      </c>
      <c r="F16" s="14" t="s">
        <v>28</v>
      </c>
      <c r="G16" s="14" t="s">
        <v>210</v>
      </c>
      <c r="H16" s="14" t="s">
        <v>211</v>
      </c>
      <c r="I16" s="14" t="s">
        <v>64</v>
      </c>
      <c r="J16" s="19">
        <v>1630</v>
      </c>
      <c r="K16" s="14" t="s">
        <v>25</v>
      </c>
      <c r="L16" s="14" t="s">
        <v>62</v>
      </c>
      <c r="M16" s="15"/>
      <c r="N16" s="14"/>
      <c r="O16" s="13">
        <v>45953</v>
      </c>
      <c r="P16" s="49" t="s">
        <v>76</v>
      </c>
    </row>
    <row r="17" spans="1:16" ht="18.75">
      <c r="A17" s="51" t="s">
        <v>452</v>
      </c>
      <c r="B17" s="11" t="s">
        <v>105</v>
      </c>
      <c r="C17" s="13">
        <v>45961</v>
      </c>
      <c r="D17" s="13">
        <v>45961</v>
      </c>
      <c r="E17" s="14" t="s">
        <v>30</v>
      </c>
      <c r="F17" s="14" t="s">
        <v>28</v>
      </c>
      <c r="G17" s="14" t="s">
        <v>223</v>
      </c>
      <c r="H17" s="14" t="s">
        <v>224</v>
      </c>
      <c r="I17" s="14" t="s">
        <v>66</v>
      </c>
      <c r="J17" s="19">
        <v>558</v>
      </c>
      <c r="K17" s="14" t="s">
        <v>76</v>
      </c>
      <c r="L17" s="14" t="s">
        <v>65</v>
      </c>
      <c r="M17" s="15"/>
      <c r="N17" s="14"/>
      <c r="O17" s="13">
        <v>45961</v>
      </c>
      <c r="P17" s="49" t="s">
        <v>76</v>
      </c>
    </row>
    <row r="18" spans="1:16" ht="18.75">
      <c r="A18" s="51" t="s">
        <v>452</v>
      </c>
      <c r="B18" s="11" t="s">
        <v>105</v>
      </c>
      <c r="C18" s="13">
        <v>45961</v>
      </c>
      <c r="D18" s="13">
        <v>45961</v>
      </c>
      <c r="E18" s="14" t="s">
        <v>30</v>
      </c>
      <c r="F18" s="14" t="s">
        <v>28</v>
      </c>
      <c r="G18" s="14" t="s">
        <v>217</v>
      </c>
      <c r="H18" s="14" t="s">
        <v>218</v>
      </c>
      <c r="I18" s="14" t="s">
        <v>77</v>
      </c>
      <c r="J18" s="19">
        <v>847</v>
      </c>
      <c r="K18" s="14" t="s">
        <v>76</v>
      </c>
      <c r="L18" s="14" t="s">
        <v>65</v>
      </c>
      <c r="M18" s="15"/>
      <c r="N18" s="14"/>
      <c r="O18" s="13">
        <v>45961</v>
      </c>
      <c r="P18" s="49" t="s">
        <v>76</v>
      </c>
    </row>
    <row r="19" spans="1:16" ht="18.75">
      <c r="A19" s="51" t="s">
        <v>452</v>
      </c>
      <c r="B19" s="11" t="s">
        <v>105</v>
      </c>
      <c r="C19" s="13">
        <v>45961</v>
      </c>
      <c r="D19" s="13">
        <v>45961</v>
      </c>
      <c r="E19" s="14" t="s">
        <v>30</v>
      </c>
      <c r="F19" s="14" t="s">
        <v>28</v>
      </c>
      <c r="G19" s="14" t="s">
        <v>219</v>
      </c>
      <c r="H19" s="14" t="s">
        <v>220</v>
      </c>
      <c r="I19" s="14" t="s">
        <v>77</v>
      </c>
      <c r="J19" s="19">
        <v>2067</v>
      </c>
      <c r="K19" s="14" t="s">
        <v>76</v>
      </c>
      <c r="L19" s="14" t="s">
        <v>65</v>
      </c>
      <c r="M19" s="15"/>
      <c r="N19" s="14"/>
      <c r="O19" s="13">
        <v>45961</v>
      </c>
      <c r="P19" s="49" t="s">
        <v>76</v>
      </c>
    </row>
    <row r="20" spans="1:16" ht="18.75">
      <c r="A20" s="51" t="s">
        <v>452</v>
      </c>
      <c r="B20" s="11" t="s">
        <v>105</v>
      </c>
      <c r="C20" s="13">
        <v>45961</v>
      </c>
      <c r="D20" s="13">
        <v>45961</v>
      </c>
      <c r="E20" s="14" t="s">
        <v>30</v>
      </c>
      <c r="F20" s="14" t="s">
        <v>28</v>
      </c>
      <c r="G20" s="14" t="s">
        <v>221</v>
      </c>
      <c r="H20" s="14" t="s">
        <v>222</v>
      </c>
      <c r="I20" s="14" t="s">
        <v>77</v>
      </c>
      <c r="J20" s="19">
        <v>323</v>
      </c>
      <c r="K20" s="14" t="s">
        <v>76</v>
      </c>
      <c r="L20" s="14" t="s">
        <v>65</v>
      </c>
      <c r="M20" s="15"/>
      <c r="N20" s="14"/>
      <c r="O20" s="13">
        <v>45961</v>
      </c>
      <c r="P20" s="49" t="s">
        <v>76</v>
      </c>
    </row>
    <row r="21" spans="1:16" ht="18.75">
      <c r="A21" s="51" t="s">
        <v>452</v>
      </c>
      <c r="B21" s="11" t="s">
        <v>105</v>
      </c>
      <c r="C21" s="13">
        <v>45961</v>
      </c>
      <c r="D21" s="13">
        <v>45961</v>
      </c>
      <c r="E21" s="14" t="s">
        <v>30</v>
      </c>
      <c r="F21" s="14" t="s">
        <v>28</v>
      </c>
      <c r="G21" s="14" t="s">
        <v>225</v>
      </c>
      <c r="H21" s="14" t="s">
        <v>226</v>
      </c>
      <c r="I21" s="14" t="s">
        <v>77</v>
      </c>
      <c r="J21" s="19">
        <v>845</v>
      </c>
      <c r="K21" s="14" t="s">
        <v>76</v>
      </c>
      <c r="L21" s="14" t="s">
        <v>65</v>
      </c>
      <c r="M21" s="15"/>
      <c r="N21" s="14"/>
      <c r="O21" s="13">
        <v>45961</v>
      </c>
      <c r="P21" s="49" t="s">
        <v>76</v>
      </c>
    </row>
    <row r="22" spans="1:16" ht="18.75">
      <c r="A22" s="51" t="s">
        <v>452</v>
      </c>
      <c r="B22" s="11" t="s">
        <v>105</v>
      </c>
      <c r="C22" s="13">
        <v>45961</v>
      </c>
      <c r="D22" s="13">
        <v>45961</v>
      </c>
      <c r="E22" s="14" t="s">
        <v>30</v>
      </c>
      <c r="F22" s="14" t="s">
        <v>28</v>
      </c>
      <c r="G22" s="14" t="s">
        <v>227</v>
      </c>
      <c r="H22" s="14" t="s">
        <v>228</v>
      </c>
      <c r="I22" s="14" t="s">
        <v>77</v>
      </c>
      <c r="J22" s="19">
        <v>300</v>
      </c>
      <c r="K22" s="14" t="s">
        <v>25</v>
      </c>
      <c r="L22" s="14" t="s">
        <v>67</v>
      </c>
      <c r="M22" s="15"/>
      <c r="N22" s="14"/>
      <c r="O22" s="13">
        <v>45961</v>
      </c>
      <c r="P22" s="49" t="s">
        <v>76</v>
      </c>
    </row>
    <row r="23" spans="1:16" ht="18.75">
      <c r="A23" s="51" t="s">
        <v>453</v>
      </c>
      <c r="B23" s="11" t="s">
        <v>105</v>
      </c>
      <c r="C23" s="13">
        <v>45961</v>
      </c>
      <c r="D23" s="13">
        <v>45961</v>
      </c>
      <c r="E23" s="14" t="s">
        <v>30</v>
      </c>
      <c r="F23" s="14" t="s">
        <v>28</v>
      </c>
      <c r="G23" s="14" t="s">
        <v>233</v>
      </c>
      <c r="H23" s="14" t="s">
        <v>234</v>
      </c>
      <c r="I23" s="14" t="s">
        <v>77</v>
      </c>
      <c r="J23" s="19">
        <v>1500</v>
      </c>
      <c r="K23" s="14" t="s">
        <v>76</v>
      </c>
      <c r="L23" s="14" t="s">
        <v>62</v>
      </c>
      <c r="M23" s="15"/>
      <c r="N23" s="14"/>
      <c r="O23" s="13">
        <v>45961</v>
      </c>
      <c r="P23" s="49" t="s">
        <v>76</v>
      </c>
    </row>
    <row r="24" spans="1:16" ht="18.75">
      <c r="A24" s="51" t="s">
        <v>453</v>
      </c>
      <c r="B24" s="11" t="s">
        <v>105</v>
      </c>
      <c r="C24" s="13">
        <v>45961</v>
      </c>
      <c r="D24" s="13">
        <v>45961</v>
      </c>
      <c r="E24" s="14" t="s">
        <v>30</v>
      </c>
      <c r="F24" s="14" t="s">
        <v>28</v>
      </c>
      <c r="G24" s="14" t="s">
        <v>214</v>
      </c>
      <c r="H24" s="14" t="s">
        <v>215</v>
      </c>
      <c r="I24" s="14" t="s">
        <v>216</v>
      </c>
      <c r="J24" s="19">
        <v>2653</v>
      </c>
      <c r="K24" s="14" t="s">
        <v>25</v>
      </c>
      <c r="L24" s="14" t="s">
        <v>116</v>
      </c>
      <c r="M24" s="15"/>
      <c r="N24" s="14"/>
      <c r="O24" s="13">
        <v>45961</v>
      </c>
      <c r="P24" s="49" t="s">
        <v>76</v>
      </c>
    </row>
    <row r="25" spans="1:16" ht="18.75">
      <c r="A25" s="51" t="s">
        <v>453</v>
      </c>
      <c r="B25" s="11" t="s">
        <v>105</v>
      </c>
      <c r="C25" s="13">
        <v>45961</v>
      </c>
      <c r="D25" s="13">
        <v>45961</v>
      </c>
      <c r="E25" s="14" t="s">
        <v>30</v>
      </c>
      <c r="F25" s="14" t="s">
        <v>28</v>
      </c>
      <c r="G25" s="14" t="s">
        <v>229</v>
      </c>
      <c r="H25" s="14" t="s">
        <v>230</v>
      </c>
      <c r="I25" s="14" t="s">
        <v>64</v>
      </c>
      <c r="J25" s="19">
        <v>728</v>
      </c>
      <c r="K25" s="14" t="s">
        <v>68</v>
      </c>
      <c r="L25" s="14" t="s">
        <v>65</v>
      </c>
      <c r="M25" s="15"/>
      <c r="N25" s="14"/>
      <c r="O25" s="13">
        <v>45961</v>
      </c>
      <c r="P25" s="49" t="s">
        <v>76</v>
      </c>
    </row>
    <row r="26" spans="1:16" ht="18.75">
      <c r="A26" s="51" t="s">
        <v>453</v>
      </c>
      <c r="B26" s="11" t="s">
        <v>105</v>
      </c>
      <c r="C26" s="13">
        <v>45961</v>
      </c>
      <c r="D26" s="13">
        <v>45961</v>
      </c>
      <c r="E26" s="14" t="s">
        <v>30</v>
      </c>
      <c r="F26" s="14" t="s">
        <v>28</v>
      </c>
      <c r="G26" s="14" t="s">
        <v>231</v>
      </c>
      <c r="H26" s="14" t="s">
        <v>232</v>
      </c>
      <c r="I26" s="14" t="s">
        <v>64</v>
      </c>
      <c r="J26" s="19">
        <v>336</v>
      </c>
      <c r="K26" s="14" t="s">
        <v>25</v>
      </c>
      <c r="L26" s="14" t="s">
        <v>65</v>
      </c>
      <c r="M26" s="15"/>
      <c r="N26" s="14"/>
      <c r="O26" s="13">
        <v>45961</v>
      </c>
      <c r="P26" s="49" t="s">
        <v>76</v>
      </c>
    </row>
    <row r="27" spans="1:16" ht="18.75">
      <c r="A27" s="51" t="s">
        <v>453</v>
      </c>
      <c r="B27" s="11" t="s">
        <v>105</v>
      </c>
      <c r="C27" s="13">
        <v>45961</v>
      </c>
      <c r="D27" s="13">
        <v>45961</v>
      </c>
      <c r="E27" s="14" t="s">
        <v>30</v>
      </c>
      <c r="F27" s="14" t="s">
        <v>28</v>
      </c>
      <c r="G27" s="14" t="s">
        <v>235</v>
      </c>
      <c r="H27" s="14" t="s">
        <v>236</v>
      </c>
      <c r="I27" s="14" t="s">
        <v>64</v>
      </c>
      <c r="J27" s="19">
        <v>302</v>
      </c>
      <c r="K27" s="14" t="s">
        <v>68</v>
      </c>
      <c r="L27" s="14" t="s">
        <v>27</v>
      </c>
      <c r="M27" s="15"/>
      <c r="N27" s="14"/>
      <c r="O27" s="13">
        <v>45961</v>
      </c>
      <c r="P27" s="49" t="s">
        <v>76</v>
      </c>
    </row>
    <row r="28" spans="1:16" ht="18.75">
      <c r="A28" s="51" t="s">
        <v>453</v>
      </c>
      <c r="B28" s="11" t="s">
        <v>105</v>
      </c>
      <c r="C28" s="13">
        <v>45961</v>
      </c>
      <c r="D28" s="13">
        <v>45961</v>
      </c>
      <c r="E28" s="14" t="s">
        <v>30</v>
      </c>
      <c r="F28" s="14" t="s">
        <v>28</v>
      </c>
      <c r="G28" s="14" t="s">
        <v>212</v>
      </c>
      <c r="H28" s="14" t="s">
        <v>213</v>
      </c>
      <c r="I28" s="14" t="s">
        <v>69</v>
      </c>
      <c r="J28" s="19">
        <v>1076</v>
      </c>
      <c r="K28" s="14" t="s">
        <v>25</v>
      </c>
      <c r="L28" s="14" t="s">
        <v>65</v>
      </c>
      <c r="M28" s="15"/>
      <c r="N28" s="14"/>
      <c r="O28" s="13">
        <v>45991</v>
      </c>
      <c r="P28" s="49" t="s">
        <v>76</v>
      </c>
    </row>
    <row r="29" spans="1:16" ht="18.75">
      <c r="A29" s="51" t="s">
        <v>453</v>
      </c>
      <c r="B29" s="11" t="s">
        <v>105</v>
      </c>
      <c r="C29" s="13">
        <v>45961</v>
      </c>
      <c r="D29" s="13">
        <v>45961</v>
      </c>
      <c r="E29" s="14" t="s">
        <v>30</v>
      </c>
      <c r="F29" s="14" t="s">
        <v>28</v>
      </c>
      <c r="G29" s="14" t="s">
        <v>237</v>
      </c>
      <c r="H29" s="14" t="s">
        <v>238</v>
      </c>
      <c r="I29" s="14" t="s">
        <v>69</v>
      </c>
      <c r="J29" s="19">
        <v>323</v>
      </c>
      <c r="K29" s="14" t="s">
        <v>25</v>
      </c>
      <c r="L29" s="14" t="s">
        <v>27</v>
      </c>
      <c r="M29" s="15"/>
      <c r="N29" s="14"/>
      <c r="O29" s="13">
        <v>45961</v>
      </c>
      <c r="P29" s="49" t="s">
        <v>76</v>
      </c>
    </row>
    <row r="30" spans="1:16" ht="18.75">
      <c r="A30" s="51" t="s">
        <v>453</v>
      </c>
      <c r="B30" s="11" t="s">
        <v>105</v>
      </c>
      <c r="C30" s="13">
        <v>45961</v>
      </c>
      <c r="D30" s="13">
        <v>45961</v>
      </c>
      <c r="E30" s="14" t="s">
        <v>30</v>
      </c>
      <c r="F30" s="14" t="s">
        <v>28</v>
      </c>
      <c r="G30" s="14" t="s">
        <v>239</v>
      </c>
      <c r="H30" s="14" t="s">
        <v>240</v>
      </c>
      <c r="I30" s="14" t="s">
        <v>69</v>
      </c>
      <c r="J30" s="19">
        <v>640</v>
      </c>
      <c r="K30" s="14" t="s">
        <v>25</v>
      </c>
      <c r="L30" s="14" t="s">
        <v>65</v>
      </c>
      <c r="M30" s="15"/>
      <c r="N30" s="14"/>
      <c r="O30" s="13">
        <v>45961</v>
      </c>
      <c r="P30" s="49" t="s">
        <v>76</v>
      </c>
    </row>
    <row r="31" spans="1:16" ht="18.75">
      <c r="A31" s="51" t="s">
        <v>453</v>
      </c>
      <c r="B31" s="11" t="s">
        <v>105</v>
      </c>
      <c r="C31" s="13">
        <v>45968</v>
      </c>
      <c r="D31" s="13">
        <v>45968</v>
      </c>
      <c r="E31" s="14" t="s">
        <v>30</v>
      </c>
      <c r="F31" s="14" t="s">
        <v>28</v>
      </c>
      <c r="G31" s="14" t="s">
        <v>241</v>
      </c>
      <c r="H31" s="14" t="s">
        <v>242</v>
      </c>
      <c r="I31" s="14" t="s">
        <v>69</v>
      </c>
      <c r="J31" s="19">
        <v>743</v>
      </c>
      <c r="K31" s="14" t="s">
        <v>25</v>
      </c>
      <c r="L31" s="14" t="s">
        <v>65</v>
      </c>
      <c r="M31" s="15"/>
      <c r="N31" s="14"/>
      <c r="O31" s="13">
        <v>45968</v>
      </c>
      <c r="P31" s="49" t="s">
        <v>76</v>
      </c>
    </row>
    <row r="32" spans="1:16" ht="18.75">
      <c r="A32" s="51" t="s">
        <v>454</v>
      </c>
      <c r="B32" s="11" t="s">
        <v>105</v>
      </c>
      <c r="C32" s="13">
        <v>45976</v>
      </c>
      <c r="D32" s="13">
        <v>45976</v>
      </c>
      <c r="E32" s="14" t="s">
        <v>30</v>
      </c>
      <c r="F32" s="14" t="s">
        <v>28</v>
      </c>
      <c r="G32" s="14" t="s">
        <v>243</v>
      </c>
      <c r="H32" s="14" t="s">
        <v>244</v>
      </c>
      <c r="I32" s="14" t="s">
        <v>77</v>
      </c>
      <c r="J32" s="19">
        <v>324</v>
      </c>
      <c r="K32" s="14" t="s">
        <v>25</v>
      </c>
      <c r="L32" s="14" t="s">
        <v>92</v>
      </c>
      <c r="M32" s="15"/>
      <c r="N32" s="14"/>
      <c r="O32" s="13">
        <v>45976</v>
      </c>
      <c r="P32" s="49" t="s">
        <v>76</v>
      </c>
    </row>
    <row r="33" spans="1:16" ht="18.75">
      <c r="A33" s="51" t="s">
        <v>454</v>
      </c>
      <c r="B33" s="11" t="s">
        <v>105</v>
      </c>
      <c r="C33" s="13">
        <v>45976</v>
      </c>
      <c r="D33" s="13">
        <v>45976</v>
      </c>
      <c r="E33" s="14" t="s">
        <v>30</v>
      </c>
      <c r="F33" s="14" t="s">
        <v>28</v>
      </c>
      <c r="G33" s="14" t="s">
        <v>245</v>
      </c>
      <c r="H33" s="14" t="s">
        <v>246</v>
      </c>
      <c r="I33" s="14" t="s">
        <v>64</v>
      </c>
      <c r="J33" s="19">
        <v>1414</v>
      </c>
      <c r="K33" s="14" t="s">
        <v>25</v>
      </c>
      <c r="L33" s="14" t="s">
        <v>27</v>
      </c>
      <c r="M33" s="15"/>
      <c r="N33" s="14"/>
      <c r="O33" s="13">
        <v>45976</v>
      </c>
      <c r="P33" s="49" t="s">
        <v>76</v>
      </c>
    </row>
    <row r="34" spans="1:16" ht="18.75">
      <c r="A34" s="51" t="s">
        <v>454</v>
      </c>
      <c r="B34" s="11" t="s">
        <v>105</v>
      </c>
      <c r="C34" s="13">
        <v>45976</v>
      </c>
      <c r="D34" s="13">
        <v>45976</v>
      </c>
      <c r="E34" s="14" t="s">
        <v>30</v>
      </c>
      <c r="F34" s="14" t="s">
        <v>28</v>
      </c>
      <c r="G34" s="14" t="s">
        <v>247</v>
      </c>
      <c r="H34" s="14" t="s">
        <v>248</v>
      </c>
      <c r="I34" s="14" t="s">
        <v>69</v>
      </c>
      <c r="J34" s="19">
        <v>470</v>
      </c>
      <c r="K34" s="14" t="s">
        <v>25</v>
      </c>
      <c r="L34" s="14" t="s">
        <v>62</v>
      </c>
      <c r="M34" s="15"/>
      <c r="N34" s="14"/>
      <c r="O34" s="13">
        <v>45976</v>
      </c>
      <c r="P34" s="49" t="s">
        <v>76</v>
      </c>
    </row>
    <row r="35" spans="1:16" ht="18.75">
      <c r="A35" s="51" t="s">
        <v>454</v>
      </c>
      <c r="B35" s="11" t="s">
        <v>105</v>
      </c>
      <c r="C35" s="13">
        <v>45984</v>
      </c>
      <c r="D35" s="13">
        <v>45984</v>
      </c>
      <c r="E35" s="14" t="s">
        <v>30</v>
      </c>
      <c r="F35" s="14" t="s">
        <v>28</v>
      </c>
      <c r="G35" s="14" t="s">
        <v>476</v>
      </c>
      <c r="H35" s="14" t="s">
        <v>471</v>
      </c>
      <c r="I35" s="14" t="s">
        <v>78</v>
      </c>
      <c r="J35" s="19">
        <v>311</v>
      </c>
      <c r="K35" s="14" t="s">
        <v>25</v>
      </c>
      <c r="L35" s="14" t="s">
        <v>65</v>
      </c>
      <c r="M35" s="15"/>
      <c r="N35" s="14" t="s">
        <v>481</v>
      </c>
      <c r="O35" s="13">
        <v>45984</v>
      </c>
      <c r="P35" s="49" t="s">
        <v>76</v>
      </c>
    </row>
    <row r="36" spans="1:16" ht="18.75">
      <c r="A36" s="51" t="s">
        <v>454</v>
      </c>
      <c r="B36" s="11" t="s">
        <v>105</v>
      </c>
      <c r="C36" s="13">
        <v>45984</v>
      </c>
      <c r="D36" s="13">
        <v>45984</v>
      </c>
      <c r="E36" s="14" t="s">
        <v>30</v>
      </c>
      <c r="F36" s="14" t="s">
        <v>28</v>
      </c>
      <c r="G36" s="14" t="s">
        <v>477</v>
      </c>
      <c r="H36" s="14" t="s">
        <v>472</v>
      </c>
      <c r="I36" s="14" t="s">
        <v>78</v>
      </c>
      <c r="J36" s="19">
        <v>700</v>
      </c>
      <c r="K36" s="14" t="s">
        <v>25</v>
      </c>
      <c r="L36" s="14" t="s">
        <v>67</v>
      </c>
      <c r="M36" s="15"/>
      <c r="N36" s="14" t="s">
        <v>481</v>
      </c>
      <c r="O36" s="13">
        <v>45984</v>
      </c>
      <c r="P36" s="49" t="s">
        <v>76</v>
      </c>
    </row>
    <row r="37" spans="1:16" ht="18.75">
      <c r="A37" s="51" t="s">
        <v>454</v>
      </c>
      <c r="B37" s="11" t="s">
        <v>105</v>
      </c>
      <c r="C37" s="13">
        <v>45991</v>
      </c>
      <c r="D37" s="13">
        <v>45991</v>
      </c>
      <c r="E37" s="14" t="s">
        <v>30</v>
      </c>
      <c r="F37" s="14" t="s">
        <v>28</v>
      </c>
      <c r="G37" s="14" t="s">
        <v>478</v>
      </c>
      <c r="H37" s="14" t="s">
        <v>473</v>
      </c>
      <c r="I37" s="14" t="s">
        <v>78</v>
      </c>
      <c r="J37" s="19">
        <v>600</v>
      </c>
      <c r="K37" s="14" t="s">
        <v>25</v>
      </c>
      <c r="L37" s="14" t="s">
        <v>62</v>
      </c>
      <c r="M37" s="15"/>
      <c r="N37" s="14" t="s">
        <v>481</v>
      </c>
      <c r="O37" s="13">
        <v>45991</v>
      </c>
      <c r="P37" s="49" t="s">
        <v>76</v>
      </c>
    </row>
    <row r="38" spans="1:16" ht="18.75">
      <c r="A38" s="51" t="s">
        <v>454</v>
      </c>
      <c r="B38" s="11" t="s">
        <v>105</v>
      </c>
      <c r="C38" s="13">
        <v>45991</v>
      </c>
      <c r="D38" s="13">
        <v>45991</v>
      </c>
      <c r="E38" s="14" t="s">
        <v>30</v>
      </c>
      <c r="F38" s="14" t="s">
        <v>28</v>
      </c>
      <c r="G38" s="14" t="s">
        <v>479</v>
      </c>
      <c r="H38" s="14" t="s">
        <v>474</v>
      </c>
      <c r="I38" s="14" t="s">
        <v>78</v>
      </c>
      <c r="J38" s="19">
        <v>300</v>
      </c>
      <c r="K38" s="14" t="s">
        <v>25</v>
      </c>
      <c r="L38" s="14" t="s">
        <v>62</v>
      </c>
      <c r="M38" s="15"/>
      <c r="N38" s="14" t="s">
        <v>481</v>
      </c>
      <c r="O38" s="13">
        <v>45991</v>
      </c>
      <c r="P38" s="49" t="s">
        <v>76</v>
      </c>
    </row>
    <row r="39" spans="1:16" ht="18.75">
      <c r="A39" s="51" t="s">
        <v>454</v>
      </c>
      <c r="B39" s="11" t="s">
        <v>105</v>
      </c>
      <c r="C39" s="13">
        <v>45991</v>
      </c>
      <c r="D39" s="13">
        <v>45991</v>
      </c>
      <c r="E39" s="14" t="s">
        <v>30</v>
      </c>
      <c r="F39" s="14" t="s">
        <v>28</v>
      </c>
      <c r="G39" s="14" t="s">
        <v>480</v>
      </c>
      <c r="H39" s="14" t="s">
        <v>475</v>
      </c>
      <c r="I39" s="14" t="s">
        <v>78</v>
      </c>
      <c r="J39" s="19">
        <v>309</v>
      </c>
      <c r="K39" s="14" t="s">
        <v>25</v>
      </c>
      <c r="L39" s="14" t="s">
        <v>65</v>
      </c>
      <c r="M39" s="15"/>
      <c r="N39" s="14" t="s">
        <v>481</v>
      </c>
      <c r="O39" s="13">
        <v>45991</v>
      </c>
      <c r="P39" s="49" t="s">
        <v>76</v>
      </c>
    </row>
    <row r="40" spans="1:16" ht="18.75">
      <c r="A40" s="51" t="s">
        <v>454</v>
      </c>
      <c r="B40" s="11" t="s">
        <v>105</v>
      </c>
      <c r="C40" s="13">
        <v>45984</v>
      </c>
      <c r="D40" s="13">
        <v>45984</v>
      </c>
      <c r="E40" s="14" t="s">
        <v>30</v>
      </c>
      <c r="F40" s="14" t="s">
        <v>28</v>
      </c>
      <c r="G40" s="14" t="s">
        <v>259</v>
      </c>
      <c r="H40" s="14" t="s">
        <v>260</v>
      </c>
      <c r="I40" s="14" t="s">
        <v>46</v>
      </c>
      <c r="J40" s="19">
        <v>4800</v>
      </c>
      <c r="K40" s="14" t="s">
        <v>68</v>
      </c>
      <c r="L40" s="14" t="s">
        <v>27</v>
      </c>
      <c r="M40" s="15"/>
      <c r="N40" s="14"/>
      <c r="O40" s="13">
        <v>45984</v>
      </c>
      <c r="P40" s="49" t="s">
        <v>76</v>
      </c>
    </row>
    <row r="41" spans="1:16" ht="18.75">
      <c r="A41" s="51" t="s">
        <v>455</v>
      </c>
      <c r="B41" s="11" t="s">
        <v>105</v>
      </c>
      <c r="C41" s="13">
        <v>45984</v>
      </c>
      <c r="D41" s="13">
        <v>45984</v>
      </c>
      <c r="E41" s="14" t="s">
        <v>30</v>
      </c>
      <c r="F41" s="14" t="s">
        <v>28</v>
      </c>
      <c r="G41" s="14" t="s">
        <v>255</v>
      </c>
      <c r="H41" s="14" t="s">
        <v>256</v>
      </c>
      <c r="I41" s="14" t="s">
        <v>66</v>
      </c>
      <c r="J41" s="19">
        <v>392</v>
      </c>
      <c r="K41" s="14" t="s">
        <v>76</v>
      </c>
      <c r="L41" s="14" t="s">
        <v>65</v>
      </c>
      <c r="M41" s="15"/>
      <c r="N41" s="14"/>
      <c r="O41" s="13">
        <v>45984</v>
      </c>
      <c r="P41" s="49" t="s">
        <v>76</v>
      </c>
    </row>
    <row r="42" spans="1:16" ht="18.75">
      <c r="A42" s="51" t="s">
        <v>455</v>
      </c>
      <c r="B42" s="11" t="s">
        <v>105</v>
      </c>
      <c r="C42" s="13">
        <v>45984</v>
      </c>
      <c r="D42" s="13">
        <v>45984</v>
      </c>
      <c r="E42" s="14" t="s">
        <v>30</v>
      </c>
      <c r="F42" s="14" t="s">
        <v>28</v>
      </c>
      <c r="G42" s="14" t="s">
        <v>249</v>
      </c>
      <c r="H42" s="14" t="s">
        <v>250</v>
      </c>
      <c r="I42" s="14" t="s">
        <v>77</v>
      </c>
      <c r="J42" s="19">
        <v>847</v>
      </c>
      <c r="K42" s="14" t="s">
        <v>76</v>
      </c>
      <c r="L42" s="14" t="s">
        <v>65</v>
      </c>
      <c r="M42" s="15"/>
      <c r="N42" s="14"/>
      <c r="O42" s="13">
        <v>45984</v>
      </c>
      <c r="P42" s="49" t="s">
        <v>76</v>
      </c>
    </row>
    <row r="43" spans="1:16" ht="18.75">
      <c r="A43" s="51" t="s">
        <v>455</v>
      </c>
      <c r="B43" s="11" t="s">
        <v>105</v>
      </c>
      <c r="C43" s="13">
        <v>45984</v>
      </c>
      <c r="D43" s="13">
        <v>45984</v>
      </c>
      <c r="E43" s="14" t="s">
        <v>30</v>
      </c>
      <c r="F43" s="14" t="s">
        <v>28</v>
      </c>
      <c r="G43" s="14" t="s">
        <v>251</v>
      </c>
      <c r="H43" s="14" t="s">
        <v>252</v>
      </c>
      <c r="I43" s="14" t="s">
        <v>77</v>
      </c>
      <c r="J43" s="19">
        <v>497</v>
      </c>
      <c r="K43" s="14" t="s">
        <v>76</v>
      </c>
      <c r="L43" s="14" t="s">
        <v>65</v>
      </c>
      <c r="M43" s="15"/>
      <c r="N43" s="14"/>
      <c r="O43" s="13">
        <v>45984</v>
      </c>
      <c r="P43" s="49" t="s">
        <v>76</v>
      </c>
    </row>
    <row r="44" spans="1:16" ht="18.75">
      <c r="A44" s="51" t="s">
        <v>455</v>
      </c>
      <c r="B44" s="11" t="s">
        <v>105</v>
      </c>
      <c r="C44" s="13">
        <v>45984</v>
      </c>
      <c r="D44" s="13">
        <v>45984</v>
      </c>
      <c r="E44" s="14" t="s">
        <v>30</v>
      </c>
      <c r="F44" s="14" t="s">
        <v>28</v>
      </c>
      <c r="G44" s="14" t="s">
        <v>253</v>
      </c>
      <c r="H44" s="14" t="s">
        <v>254</v>
      </c>
      <c r="I44" s="14" t="s">
        <v>77</v>
      </c>
      <c r="J44" s="19">
        <v>1018</v>
      </c>
      <c r="K44" s="14" t="s">
        <v>76</v>
      </c>
      <c r="L44" s="14" t="s">
        <v>65</v>
      </c>
      <c r="M44" s="15"/>
      <c r="N44" s="14"/>
      <c r="O44" s="13">
        <v>45984</v>
      </c>
      <c r="P44" s="49" t="s">
        <v>76</v>
      </c>
    </row>
    <row r="45" spans="1:16" ht="18.75">
      <c r="A45" s="51" t="s">
        <v>455</v>
      </c>
      <c r="B45" s="11" t="s">
        <v>105</v>
      </c>
      <c r="C45" s="13">
        <v>45984</v>
      </c>
      <c r="D45" s="13">
        <v>45984</v>
      </c>
      <c r="E45" s="14" t="s">
        <v>30</v>
      </c>
      <c r="F45" s="14" t="s">
        <v>28</v>
      </c>
      <c r="G45" s="14" t="s">
        <v>257</v>
      </c>
      <c r="H45" s="14" t="s">
        <v>258</v>
      </c>
      <c r="I45" s="14" t="s">
        <v>77</v>
      </c>
      <c r="J45" s="19">
        <v>1232</v>
      </c>
      <c r="K45" s="14" t="s">
        <v>76</v>
      </c>
      <c r="L45" s="14" t="s">
        <v>65</v>
      </c>
      <c r="M45" s="15"/>
      <c r="N45" s="14"/>
      <c r="O45" s="13">
        <v>45984</v>
      </c>
      <c r="P45" s="49" t="s">
        <v>76</v>
      </c>
    </row>
    <row r="46" spans="1:16" ht="18.75">
      <c r="A46" s="51" t="s">
        <v>455</v>
      </c>
      <c r="B46" s="11" t="s">
        <v>105</v>
      </c>
      <c r="C46" s="13">
        <v>45984</v>
      </c>
      <c r="D46" s="13">
        <v>45984</v>
      </c>
      <c r="E46" s="14" t="s">
        <v>30</v>
      </c>
      <c r="F46" s="14" t="s">
        <v>28</v>
      </c>
      <c r="G46" s="14" t="s">
        <v>385</v>
      </c>
      <c r="H46" s="14" t="s">
        <v>386</v>
      </c>
      <c r="I46" s="14" t="s">
        <v>110</v>
      </c>
      <c r="J46" s="19">
        <v>600</v>
      </c>
      <c r="K46" s="14" t="s">
        <v>76</v>
      </c>
      <c r="L46" s="14" t="s">
        <v>65</v>
      </c>
      <c r="M46" s="15"/>
      <c r="N46" s="14"/>
      <c r="O46" s="43">
        <v>45984</v>
      </c>
      <c r="P46" s="49" t="s">
        <v>76</v>
      </c>
    </row>
    <row r="47" spans="1:16" ht="18.75">
      <c r="A47" s="51" t="s">
        <v>455</v>
      </c>
      <c r="B47" s="11" t="s">
        <v>105</v>
      </c>
      <c r="C47" s="13">
        <v>45984</v>
      </c>
      <c r="D47" s="13">
        <v>45984</v>
      </c>
      <c r="E47" s="14" t="s">
        <v>30</v>
      </c>
      <c r="F47" s="14" t="s">
        <v>28</v>
      </c>
      <c r="G47" s="14" t="s">
        <v>387</v>
      </c>
      <c r="H47" s="14" t="s">
        <v>388</v>
      </c>
      <c r="I47" s="14" t="s">
        <v>110</v>
      </c>
      <c r="J47" s="19">
        <v>600</v>
      </c>
      <c r="K47" s="14" t="s">
        <v>68</v>
      </c>
      <c r="L47" s="14" t="s">
        <v>67</v>
      </c>
      <c r="M47" s="15"/>
      <c r="N47" s="14"/>
      <c r="O47" s="43">
        <v>45984</v>
      </c>
      <c r="P47" s="49" t="s">
        <v>76</v>
      </c>
    </row>
    <row r="48" spans="1:16" ht="18.75">
      <c r="A48" s="51" t="s">
        <v>455</v>
      </c>
      <c r="B48" s="11" t="s">
        <v>105</v>
      </c>
      <c r="C48" s="13">
        <v>45984</v>
      </c>
      <c r="D48" s="13">
        <v>45984</v>
      </c>
      <c r="E48" s="14" t="s">
        <v>30</v>
      </c>
      <c r="F48" s="14" t="s">
        <v>28</v>
      </c>
      <c r="G48" s="14" t="s">
        <v>393</v>
      </c>
      <c r="H48" s="14" t="s">
        <v>394</v>
      </c>
      <c r="I48" s="14" t="s">
        <v>110</v>
      </c>
      <c r="J48" s="19">
        <v>340</v>
      </c>
      <c r="K48" s="14" t="s">
        <v>25</v>
      </c>
      <c r="L48" s="14" t="s">
        <v>65</v>
      </c>
      <c r="M48" s="15"/>
      <c r="N48" s="14"/>
      <c r="O48" s="43">
        <v>45984</v>
      </c>
      <c r="P48" s="49" t="s">
        <v>76</v>
      </c>
    </row>
    <row r="49" spans="1:16" ht="18.75">
      <c r="A49" s="51" t="s">
        <v>455</v>
      </c>
      <c r="B49" s="11" t="s">
        <v>105</v>
      </c>
      <c r="C49" s="13">
        <v>45991</v>
      </c>
      <c r="D49" s="13">
        <v>45991</v>
      </c>
      <c r="E49" s="14" t="s">
        <v>30</v>
      </c>
      <c r="F49" s="14" t="s">
        <v>28</v>
      </c>
      <c r="G49" s="14" t="s">
        <v>261</v>
      </c>
      <c r="H49" s="14" t="s">
        <v>262</v>
      </c>
      <c r="I49" s="14" t="s">
        <v>69</v>
      </c>
      <c r="J49" s="19">
        <v>248</v>
      </c>
      <c r="K49" s="14" t="s">
        <v>25</v>
      </c>
      <c r="L49" s="14" t="s">
        <v>79</v>
      </c>
      <c r="M49" s="15"/>
      <c r="N49" s="14"/>
      <c r="O49" s="13">
        <v>45991</v>
      </c>
      <c r="P49" s="49" t="s">
        <v>76</v>
      </c>
    </row>
    <row r="50" spans="1:16" ht="18.75">
      <c r="A50" s="51" t="s">
        <v>455</v>
      </c>
      <c r="B50" s="11" t="s">
        <v>105</v>
      </c>
      <c r="C50" s="13">
        <v>45991</v>
      </c>
      <c r="D50" s="13">
        <v>45991</v>
      </c>
      <c r="E50" s="14" t="s">
        <v>30</v>
      </c>
      <c r="F50" s="14" t="s">
        <v>28</v>
      </c>
      <c r="G50" s="14" t="s">
        <v>263</v>
      </c>
      <c r="H50" s="14" t="s">
        <v>264</v>
      </c>
      <c r="I50" s="14" t="s">
        <v>69</v>
      </c>
      <c r="J50" s="19">
        <v>370</v>
      </c>
      <c r="K50" s="14" t="s">
        <v>68</v>
      </c>
      <c r="L50" s="14" t="s">
        <v>27</v>
      </c>
      <c r="M50" s="15"/>
      <c r="N50" s="14"/>
      <c r="O50" s="13">
        <v>45991</v>
      </c>
      <c r="P50" s="49" t="s">
        <v>76</v>
      </c>
    </row>
    <row r="51" spans="1:16" ht="18.75">
      <c r="A51" s="51" t="s">
        <v>455</v>
      </c>
      <c r="B51" s="11" t="s">
        <v>105</v>
      </c>
      <c r="C51" s="13">
        <v>45991</v>
      </c>
      <c r="D51" s="13">
        <v>45991</v>
      </c>
      <c r="E51" s="14" t="s">
        <v>30</v>
      </c>
      <c r="F51" s="14" t="s">
        <v>28</v>
      </c>
      <c r="G51" s="14" t="s">
        <v>395</v>
      </c>
      <c r="H51" s="14" t="s">
        <v>396</v>
      </c>
      <c r="I51" s="14" t="s">
        <v>51</v>
      </c>
      <c r="J51" s="19">
        <v>1400</v>
      </c>
      <c r="K51" s="14" t="s">
        <v>25</v>
      </c>
      <c r="L51" s="14" t="s">
        <v>87</v>
      </c>
      <c r="M51" s="15"/>
      <c r="N51" s="14"/>
      <c r="O51" s="43">
        <v>45991</v>
      </c>
      <c r="P51" s="49" t="s">
        <v>76</v>
      </c>
    </row>
    <row r="52" spans="1:16" ht="18.75">
      <c r="A52" s="51" t="s">
        <v>111</v>
      </c>
      <c r="B52" s="11" t="s">
        <v>105</v>
      </c>
      <c r="C52" s="13">
        <v>45937</v>
      </c>
      <c r="D52" s="13">
        <v>45937</v>
      </c>
      <c r="E52" s="14" t="s">
        <v>30</v>
      </c>
      <c r="F52" s="14" t="s">
        <v>28</v>
      </c>
      <c r="G52" s="14" t="s">
        <v>303</v>
      </c>
      <c r="H52" s="14" t="s">
        <v>304</v>
      </c>
      <c r="I52" s="14" t="s">
        <v>104</v>
      </c>
      <c r="J52" s="19">
        <v>400</v>
      </c>
      <c r="K52" s="14" t="s">
        <v>25</v>
      </c>
      <c r="L52" s="14" t="s">
        <v>305</v>
      </c>
      <c r="M52" s="15"/>
      <c r="N52" s="14"/>
      <c r="O52" s="52">
        <v>45937</v>
      </c>
      <c r="P52" s="49" t="s">
        <v>25</v>
      </c>
    </row>
    <row r="53" spans="1:16" ht="18.75">
      <c r="A53" s="51" t="s">
        <v>111</v>
      </c>
      <c r="B53" s="11" t="s">
        <v>105</v>
      </c>
      <c r="C53" s="13">
        <v>45945</v>
      </c>
      <c r="D53" s="13">
        <v>45945</v>
      </c>
      <c r="E53" s="14" t="s">
        <v>30</v>
      </c>
      <c r="F53" s="14" t="s">
        <v>28</v>
      </c>
      <c r="G53" s="14" t="s">
        <v>265</v>
      </c>
      <c r="H53" s="14" t="s">
        <v>266</v>
      </c>
      <c r="I53" s="14" t="s">
        <v>70</v>
      </c>
      <c r="J53" s="19">
        <v>5000</v>
      </c>
      <c r="K53" s="14" t="s">
        <v>25</v>
      </c>
      <c r="L53" s="14" t="s">
        <v>27</v>
      </c>
      <c r="M53" s="15" t="s">
        <v>482</v>
      </c>
      <c r="N53" s="14"/>
      <c r="O53" s="52">
        <v>45945</v>
      </c>
      <c r="P53" s="49" t="s">
        <v>25</v>
      </c>
    </row>
    <row r="54" spans="1:16" ht="18.75">
      <c r="A54" s="51" t="s">
        <v>452</v>
      </c>
      <c r="B54" s="11" t="s">
        <v>105</v>
      </c>
      <c r="C54" s="13">
        <v>45945</v>
      </c>
      <c r="D54" s="13">
        <v>45945</v>
      </c>
      <c r="E54" s="14" t="s">
        <v>30</v>
      </c>
      <c r="F54" s="14" t="s">
        <v>28</v>
      </c>
      <c r="G54" s="14" t="s">
        <v>267</v>
      </c>
      <c r="H54" s="14" t="s">
        <v>268</v>
      </c>
      <c r="I54" s="14" t="s">
        <v>70</v>
      </c>
      <c r="J54" s="19">
        <v>5000</v>
      </c>
      <c r="K54" s="14" t="s">
        <v>25</v>
      </c>
      <c r="L54" s="14" t="s">
        <v>27</v>
      </c>
      <c r="M54" s="15" t="s">
        <v>117</v>
      </c>
      <c r="N54" s="14"/>
      <c r="O54" s="52">
        <v>45945</v>
      </c>
      <c r="P54" s="49" t="s">
        <v>25</v>
      </c>
    </row>
    <row r="55" spans="1:16" ht="18.75">
      <c r="A55" s="51" t="s">
        <v>452</v>
      </c>
      <c r="B55" s="11" t="s">
        <v>105</v>
      </c>
      <c r="C55" s="13">
        <v>45945</v>
      </c>
      <c r="D55" s="13">
        <v>45945</v>
      </c>
      <c r="E55" s="14" t="s">
        <v>30</v>
      </c>
      <c r="F55" s="14" t="s">
        <v>28</v>
      </c>
      <c r="G55" s="14" t="s">
        <v>281</v>
      </c>
      <c r="H55" s="14" t="s">
        <v>282</v>
      </c>
      <c r="I55" s="14" t="s">
        <v>63</v>
      </c>
      <c r="J55" s="19">
        <v>363</v>
      </c>
      <c r="K55" s="14" t="s">
        <v>25</v>
      </c>
      <c r="L55" s="14" t="s">
        <v>29</v>
      </c>
      <c r="M55" s="15"/>
      <c r="N55" s="14"/>
      <c r="O55" s="52">
        <v>45945</v>
      </c>
      <c r="P55" s="49" t="s">
        <v>25</v>
      </c>
    </row>
    <row r="56" spans="1:16" ht="18.75">
      <c r="A56" s="51" t="s">
        <v>452</v>
      </c>
      <c r="B56" s="11" t="s">
        <v>105</v>
      </c>
      <c r="C56" s="13">
        <v>45945</v>
      </c>
      <c r="D56" s="13">
        <v>45945</v>
      </c>
      <c r="E56" s="14" t="s">
        <v>30</v>
      </c>
      <c r="F56" s="14" t="s">
        <v>28</v>
      </c>
      <c r="G56" s="14" t="s">
        <v>306</v>
      </c>
      <c r="H56" s="14" t="s">
        <v>307</v>
      </c>
      <c r="I56" s="14" t="s">
        <v>103</v>
      </c>
      <c r="J56" s="19">
        <v>2558</v>
      </c>
      <c r="K56" s="14" t="s">
        <v>68</v>
      </c>
      <c r="L56" s="14" t="s">
        <v>27</v>
      </c>
      <c r="M56" s="15"/>
      <c r="N56" s="14"/>
      <c r="O56" s="52">
        <v>45945</v>
      </c>
      <c r="P56" s="49" t="s">
        <v>25</v>
      </c>
    </row>
    <row r="57" spans="1:16" ht="18.75">
      <c r="A57" s="51" t="s">
        <v>452</v>
      </c>
      <c r="B57" s="11" t="s">
        <v>105</v>
      </c>
      <c r="C57" s="13">
        <v>45945</v>
      </c>
      <c r="D57" s="13">
        <v>45945</v>
      </c>
      <c r="E57" s="14" t="s">
        <v>30</v>
      </c>
      <c r="F57" s="14" t="s">
        <v>28</v>
      </c>
      <c r="G57" s="14" t="s">
        <v>311</v>
      </c>
      <c r="H57" s="14" t="s">
        <v>312</v>
      </c>
      <c r="I57" s="14" t="s">
        <v>104</v>
      </c>
      <c r="J57" s="19">
        <v>358</v>
      </c>
      <c r="K57" s="14" t="s">
        <v>25</v>
      </c>
      <c r="L57" s="14" t="s">
        <v>93</v>
      </c>
      <c r="M57" s="15"/>
      <c r="N57" s="14"/>
      <c r="O57" s="52">
        <v>45945</v>
      </c>
      <c r="P57" s="49" t="s">
        <v>25</v>
      </c>
    </row>
    <row r="58" spans="1:16" ht="18.75">
      <c r="A58" s="51" t="s">
        <v>452</v>
      </c>
      <c r="B58" s="11" t="s">
        <v>105</v>
      </c>
      <c r="C58" s="13">
        <v>45945</v>
      </c>
      <c r="D58" s="13">
        <v>45945</v>
      </c>
      <c r="E58" s="14" t="s">
        <v>30</v>
      </c>
      <c r="F58" s="14" t="s">
        <v>28</v>
      </c>
      <c r="G58" s="14" t="s">
        <v>313</v>
      </c>
      <c r="H58" s="14" t="s">
        <v>314</v>
      </c>
      <c r="I58" s="14" t="s">
        <v>104</v>
      </c>
      <c r="J58" s="19">
        <v>300</v>
      </c>
      <c r="K58" s="14" t="s">
        <v>25</v>
      </c>
      <c r="L58" s="14" t="s">
        <v>189</v>
      </c>
      <c r="M58" s="15"/>
      <c r="N58" s="14"/>
      <c r="O58" s="52">
        <v>45945</v>
      </c>
      <c r="P58" s="49" t="s">
        <v>25</v>
      </c>
    </row>
    <row r="59" spans="1:16" ht="18.75">
      <c r="A59" s="51" t="s">
        <v>453</v>
      </c>
      <c r="B59" s="11" t="s">
        <v>105</v>
      </c>
      <c r="C59" s="13">
        <v>45945</v>
      </c>
      <c r="D59" s="13">
        <v>45945</v>
      </c>
      <c r="E59" s="14" t="s">
        <v>30</v>
      </c>
      <c r="F59" s="14" t="s">
        <v>28</v>
      </c>
      <c r="G59" s="14" t="s">
        <v>315</v>
      </c>
      <c r="H59" s="14" t="s">
        <v>316</v>
      </c>
      <c r="I59" s="14" t="s">
        <v>104</v>
      </c>
      <c r="J59" s="19">
        <v>688</v>
      </c>
      <c r="K59" s="14" t="s">
        <v>25</v>
      </c>
      <c r="L59" s="14" t="s">
        <v>92</v>
      </c>
      <c r="M59" s="15"/>
      <c r="N59" s="14"/>
      <c r="O59" s="52">
        <v>45945</v>
      </c>
      <c r="P59" s="49" t="s">
        <v>25</v>
      </c>
    </row>
    <row r="60" spans="1:16" ht="18.75">
      <c r="A60" s="51" t="s">
        <v>453</v>
      </c>
      <c r="B60" s="11" t="s">
        <v>105</v>
      </c>
      <c r="C60" s="13">
        <v>45945</v>
      </c>
      <c r="D60" s="13">
        <v>45945</v>
      </c>
      <c r="E60" s="14" t="s">
        <v>30</v>
      </c>
      <c r="F60" s="14" t="s">
        <v>28</v>
      </c>
      <c r="G60" s="14" t="s">
        <v>317</v>
      </c>
      <c r="H60" s="14" t="s">
        <v>318</v>
      </c>
      <c r="I60" s="14" t="s">
        <v>104</v>
      </c>
      <c r="J60" s="19">
        <v>295</v>
      </c>
      <c r="K60" s="14" t="s">
        <v>25</v>
      </c>
      <c r="L60" s="14" t="s">
        <v>92</v>
      </c>
      <c r="M60" s="15"/>
      <c r="N60" s="14"/>
      <c r="O60" s="52">
        <v>45945</v>
      </c>
      <c r="P60" s="49" t="s">
        <v>25</v>
      </c>
    </row>
    <row r="61" spans="1:16" ht="18.75">
      <c r="A61" s="51" t="s">
        <v>453</v>
      </c>
      <c r="B61" s="11" t="s">
        <v>105</v>
      </c>
      <c r="C61" s="13">
        <v>45945</v>
      </c>
      <c r="D61" s="13">
        <v>45945</v>
      </c>
      <c r="E61" s="14" t="s">
        <v>30</v>
      </c>
      <c r="F61" s="14" t="s">
        <v>28</v>
      </c>
      <c r="G61" s="14" t="s">
        <v>319</v>
      </c>
      <c r="H61" s="14" t="s">
        <v>320</v>
      </c>
      <c r="I61" s="14" t="s">
        <v>104</v>
      </c>
      <c r="J61" s="19">
        <v>423</v>
      </c>
      <c r="K61" s="14" t="s">
        <v>25</v>
      </c>
      <c r="L61" s="14" t="s">
        <v>90</v>
      </c>
      <c r="M61" s="15"/>
      <c r="N61" s="14"/>
      <c r="O61" s="52">
        <v>45945</v>
      </c>
      <c r="P61" s="49" t="s">
        <v>25</v>
      </c>
    </row>
    <row r="62" spans="1:16" ht="18.75">
      <c r="A62" s="51" t="s">
        <v>453</v>
      </c>
      <c r="B62" s="11" t="s">
        <v>105</v>
      </c>
      <c r="C62" s="13">
        <v>45953</v>
      </c>
      <c r="D62" s="13">
        <v>45953</v>
      </c>
      <c r="E62" s="14" t="s">
        <v>30</v>
      </c>
      <c r="F62" s="14" t="s">
        <v>28</v>
      </c>
      <c r="G62" s="14" t="s">
        <v>333</v>
      </c>
      <c r="H62" s="14" t="s">
        <v>334</v>
      </c>
      <c r="I62" s="14" t="s">
        <v>104</v>
      </c>
      <c r="J62" s="19">
        <v>1230</v>
      </c>
      <c r="K62" s="14" t="s">
        <v>25</v>
      </c>
      <c r="L62" s="14" t="s">
        <v>65</v>
      </c>
      <c r="M62" s="15"/>
      <c r="N62" s="14"/>
      <c r="O62" s="52">
        <v>45953</v>
      </c>
      <c r="P62" s="49" t="s">
        <v>25</v>
      </c>
    </row>
    <row r="63" spans="1:16" ht="18.75">
      <c r="A63" s="51" t="s">
        <v>453</v>
      </c>
      <c r="B63" s="11" t="s">
        <v>105</v>
      </c>
      <c r="C63" s="13">
        <v>45991</v>
      </c>
      <c r="D63" s="13">
        <v>45953</v>
      </c>
      <c r="E63" s="14" t="s">
        <v>30</v>
      </c>
      <c r="F63" s="14" t="s">
        <v>28</v>
      </c>
      <c r="G63" s="14" t="s">
        <v>283</v>
      </c>
      <c r="H63" s="14" t="s">
        <v>284</v>
      </c>
      <c r="I63" s="14" t="s">
        <v>63</v>
      </c>
      <c r="J63" s="19">
        <v>486</v>
      </c>
      <c r="K63" s="14" t="s">
        <v>25</v>
      </c>
      <c r="L63" s="14" t="s">
        <v>65</v>
      </c>
      <c r="M63" s="15"/>
      <c r="N63" s="14"/>
      <c r="O63" s="52">
        <v>45991</v>
      </c>
      <c r="P63" s="49" t="s">
        <v>25</v>
      </c>
    </row>
    <row r="64" spans="1:16" ht="18.75">
      <c r="A64" s="51" t="s">
        <v>453</v>
      </c>
      <c r="B64" s="11" t="s">
        <v>105</v>
      </c>
      <c r="C64" s="13">
        <v>45953</v>
      </c>
      <c r="D64" s="13">
        <v>45953</v>
      </c>
      <c r="E64" s="14" t="s">
        <v>30</v>
      </c>
      <c r="F64" s="14" t="s">
        <v>28</v>
      </c>
      <c r="G64" s="14" t="s">
        <v>285</v>
      </c>
      <c r="H64" s="14" t="s">
        <v>286</v>
      </c>
      <c r="I64" s="14" t="s">
        <v>63</v>
      </c>
      <c r="J64" s="19">
        <v>390</v>
      </c>
      <c r="K64" s="14" t="s">
        <v>25</v>
      </c>
      <c r="L64" s="14" t="s">
        <v>62</v>
      </c>
      <c r="M64" s="15"/>
      <c r="N64" s="14"/>
      <c r="O64" s="52">
        <v>45953</v>
      </c>
      <c r="P64" s="49" t="s">
        <v>25</v>
      </c>
    </row>
    <row r="65" spans="1:16" ht="18.75">
      <c r="A65" s="51" t="s">
        <v>453</v>
      </c>
      <c r="B65" s="11" t="s">
        <v>105</v>
      </c>
      <c r="C65" s="13">
        <v>45953</v>
      </c>
      <c r="D65" s="13">
        <v>45953</v>
      </c>
      <c r="E65" s="14" t="s">
        <v>30</v>
      </c>
      <c r="F65" s="14" t="s">
        <v>28</v>
      </c>
      <c r="G65" s="14" t="s">
        <v>287</v>
      </c>
      <c r="H65" s="14" t="s">
        <v>288</v>
      </c>
      <c r="I65" s="14" t="s">
        <v>63</v>
      </c>
      <c r="J65" s="19">
        <v>1554</v>
      </c>
      <c r="K65" s="14" t="s">
        <v>68</v>
      </c>
      <c r="L65" s="14" t="s">
        <v>65</v>
      </c>
      <c r="M65" s="15"/>
      <c r="N65" s="14"/>
      <c r="O65" s="52">
        <v>45953</v>
      </c>
      <c r="P65" s="49" t="s">
        <v>25</v>
      </c>
    </row>
    <row r="66" spans="1:16" ht="18.75">
      <c r="A66" s="51" t="s">
        <v>453</v>
      </c>
      <c r="B66" s="11" t="s">
        <v>105</v>
      </c>
      <c r="C66" s="13">
        <v>45953</v>
      </c>
      <c r="D66" s="13">
        <v>45953</v>
      </c>
      <c r="E66" s="14" t="s">
        <v>30</v>
      </c>
      <c r="F66" s="14" t="s">
        <v>28</v>
      </c>
      <c r="G66" s="14" t="s">
        <v>289</v>
      </c>
      <c r="H66" s="14" t="s">
        <v>290</v>
      </c>
      <c r="I66" s="14" t="s">
        <v>63</v>
      </c>
      <c r="J66" s="19">
        <v>1305</v>
      </c>
      <c r="K66" s="14" t="s">
        <v>68</v>
      </c>
      <c r="L66" s="14" t="s">
        <v>65</v>
      </c>
      <c r="M66" s="15"/>
      <c r="N66" s="14"/>
      <c r="O66" s="52">
        <v>45953</v>
      </c>
      <c r="P66" s="49" t="s">
        <v>25</v>
      </c>
    </row>
    <row r="67" spans="1:16" ht="18.75">
      <c r="A67" s="51" t="s">
        <v>453</v>
      </c>
      <c r="B67" s="11" t="s">
        <v>105</v>
      </c>
      <c r="C67" s="13">
        <v>45953</v>
      </c>
      <c r="D67" s="13">
        <v>45953</v>
      </c>
      <c r="E67" s="14" t="s">
        <v>30</v>
      </c>
      <c r="F67" s="14" t="s">
        <v>28</v>
      </c>
      <c r="G67" s="14" t="s">
        <v>101</v>
      </c>
      <c r="H67" s="14" t="s">
        <v>102</v>
      </c>
      <c r="I67" s="14" t="s">
        <v>103</v>
      </c>
      <c r="J67" s="19">
        <v>2000</v>
      </c>
      <c r="K67" s="14" t="s">
        <v>68</v>
      </c>
      <c r="L67" s="14" t="s">
        <v>27</v>
      </c>
      <c r="M67" s="15"/>
      <c r="N67" s="14" t="s">
        <v>483</v>
      </c>
      <c r="O67" s="52">
        <v>45953</v>
      </c>
      <c r="P67" s="49" t="s">
        <v>25</v>
      </c>
    </row>
    <row r="68" spans="1:16" ht="18.75">
      <c r="A68" s="51" t="s">
        <v>454</v>
      </c>
      <c r="B68" s="11" t="s">
        <v>105</v>
      </c>
      <c r="C68" s="13">
        <v>45953</v>
      </c>
      <c r="D68" s="13">
        <v>45953</v>
      </c>
      <c r="E68" s="14" t="s">
        <v>30</v>
      </c>
      <c r="F68" s="14" t="s">
        <v>28</v>
      </c>
      <c r="G68" s="14" t="s">
        <v>101</v>
      </c>
      <c r="H68" s="14" t="s">
        <v>102</v>
      </c>
      <c r="I68" s="14" t="s">
        <v>103</v>
      </c>
      <c r="J68" s="19">
        <v>2800</v>
      </c>
      <c r="K68" s="14" t="s">
        <v>68</v>
      </c>
      <c r="L68" s="14" t="s">
        <v>27</v>
      </c>
      <c r="M68" s="15"/>
      <c r="N68" s="14" t="s">
        <v>483</v>
      </c>
      <c r="O68" s="52">
        <v>45953</v>
      </c>
      <c r="P68" s="49" t="s">
        <v>25</v>
      </c>
    </row>
    <row r="69" spans="1:16" ht="18.75">
      <c r="A69" s="51" t="s">
        <v>454</v>
      </c>
      <c r="B69" s="11" t="s">
        <v>105</v>
      </c>
      <c r="C69" s="13">
        <v>45961</v>
      </c>
      <c r="D69" s="13">
        <v>45961</v>
      </c>
      <c r="E69" s="14" t="s">
        <v>30</v>
      </c>
      <c r="F69" s="14" t="s">
        <v>28</v>
      </c>
      <c r="G69" s="14" t="s">
        <v>347</v>
      </c>
      <c r="H69" s="14" t="s">
        <v>348</v>
      </c>
      <c r="I69" s="14" t="s">
        <v>104</v>
      </c>
      <c r="J69" s="19">
        <v>313</v>
      </c>
      <c r="K69" s="14" t="s">
        <v>76</v>
      </c>
      <c r="L69" s="14" t="s">
        <v>65</v>
      </c>
      <c r="M69" s="15"/>
      <c r="N69" s="14"/>
      <c r="O69" s="52">
        <v>45961</v>
      </c>
      <c r="P69" s="49" t="s">
        <v>25</v>
      </c>
    </row>
    <row r="70" spans="1:16" ht="18.75">
      <c r="A70" s="51" t="s">
        <v>454</v>
      </c>
      <c r="B70" s="11" t="s">
        <v>105</v>
      </c>
      <c r="C70" s="13">
        <v>45984</v>
      </c>
      <c r="D70" s="13">
        <v>45984</v>
      </c>
      <c r="E70" s="14" t="s">
        <v>30</v>
      </c>
      <c r="F70" s="14" t="s">
        <v>28</v>
      </c>
      <c r="G70" s="14" t="s">
        <v>369</v>
      </c>
      <c r="H70" s="14" t="s">
        <v>370</v>
      </c>
      <c r="I70" s="14" t="s">
        <v>104</v>
      </c>
      <c r="J70" s="19">
        <v>313</v>
      </c>
      <c r="K70" s="14" t="s">
        <v>76</v>
      </c>
      <c r="L70" s="14" t="s">
        <v>65</v>
      </c>
      <c r="M70" s="15"/>
      <c r="N70" s="14"/>
      <c r="O70" s="52">
        <v>45984</v>
      </c>
      <c r="P70" s="49" t="s">
        <v>25</v>
      </c>
    </row>
    <row r="71" spans="1:16" ht="18.75">
      <c r="A71" s="51" t="s">
        <v>454</v>
      </c>
      <c r="B71" s="11" t="s">
        <v>105</v>
      </c>
      <c r="C71" s="13">
        <v>45968</v>
      </c>
      <c r="D71" s="13">
        <v>45968</v>
      </c>
      <c r="E71" s="14" t="s">
        <v>30</v>
      </c>
      <c r="F71" s="14" t="s">
        <v>28</v>
      </c>
      <c r="G71" s="14" t="s">
        <v>293</v>
      </c>
      <c r="H71" s="14" t="s">
        <v>294</v>
      </c>
      <c r="I71" s="14" t="s">
        <v>63</v>
      </c>
      <c r="J71" s="19">
        <v>581</v>
      </c>
      <c r="K71" s="14" t="s">
        <v>25</v>
      </c>
      <c r="L71" s="14" t="s">
        <v>65</v>
      </c>
      <c r="M71" s="15"/>
      <c r="N71" s="14"/>
      <c r="O71" s="52">
        <v>45968</v>
      </c>
      <c r="P71" s="49" t="s">
        <v>25</v>
      </c>
    </row>
    <row r="72" spans="1:16" ht="18.75">
      <c r="A72" s="51" t="s">
        <v>454</v>
      </c>
      <c r="B72" s="11" t="s">
        <v>105</v>
      </c>
      <c r="C72" s="13">
        <v>45976</v>
      </c>
      <c r="D72" s="13">
        <v>45976</v>
      </c>
      <c r="E72" s="14" t="s">
        <v>30</v>
      </c>
      <c r="F72" s="14" t="s">
        <v>28</v>
      </c>
      <c r="G72" s="14" t="s">
        <v>295</v>
      </c>
      <c r="H72" s="14" t="s">
        <v>296</v>
      </c>
      <c r="I72" s="14" t="s">
        <v>63</v>
      </c>
      <c r="J72" s="19">
        <v>430</v>
      </c>
      <c r="K72" s="14" t="s">
        <v>68</v>
      </c>
      <c r="L72" s="14" t="s">
        <v>62</v>
      </c>
      <c r="M72" s="15"/>
      <c r="N72" s="14"/>
      <c r="O72" s="52">
        <v>45976</v>
      </c>
      <c r="P72" s="49" t="s">
        <v>25</v>
      </c>
    </row>
    <row r="73" spans="1:16" ht="18.75">
      <c r="A73" s="51" t="s">
        <v>454</v>
      </c>
      <c r="B73" s="11" t="s">
        <v>105</v>
      </c>
      <c r="C73" s="13">
        <v>45976</v>
      </c>
      <c r="D73" s="13">
        <v>45976</v>
      </c>
      <c r="E73" s="14" t="s">
        <v>30</v>
      </c>
      <c r="F73" s="14" t="s">
        <v>28</v>
      </c>
      <c r="G73" s="14" t="s">
        <v>297</v>
      </c>
      <c r="H73" s="14" t="s">
        <v>298</v>
      </c>
      <c r="I73" s="14" t="s">
        <v>63</v>
      </c>
      <c r="J73" s="19">
        <v>700</v>
      </c>
      <c r="K73" s="14" t="s">
        <v>25</v>
      </c>
      <c r="L73" s="14" t="s">
        <v>65</v>
      </c>
      <c r="M73" s="15"/>
      <c r="N73" s="14"/>
      <c r="O73" s="52">
        <v>45976</v>
      </c>
      <c r="P73" s="49" t="s">
        <v>25</v>
      </c>
    </row>
    <row r="74" spans="1:16" ht="18.75">
      <c r="A74" s="51" t="s">
        <v>454</v>
      </c>
      <c r="B74" s="11" t="s">
        <v>105</v>
      </c>
      <c r="C74" s="13">
        <v>45991</v>
      </c>
      <c r="D74" s="13">
        <v>45991</v>
      </c>
      <c r="E74" s="14" t="s">
        <v>30</v>
      </c>
      <c r="F74" s="14" t="s">
        <v>28</v>
      </c>
      <c r="G74" s="14" t="s">
        <v>299</v>
      </c>
      <c r="H74" s="14" t="s">
        <v>300</v>
      </c>
      <c r="I74" s="14" t="s">
        <v>63</v>
      </c>
      <c r="J74" s="19">
        <v>248</v>
      </c>
      <c r="K74" s="14" t="s">
        <v>25</v>
      </c>
      <c r="L74" s="14" t="s">
        <v>79</v>
      </c>
      <c r="M74" s="15"/>
      <c r="N74" s="14"/>
      <c r="O74" s="52">
        <v>45991</v>
      </c>
      <c r="P74" s="49" t="s">
        <v>25</v>
      </c>
    </row>
    <row r="75" spans="1:16" ht="18.75">
      <c r="A75" s="51" t="s">
        <v>454</v>
      </c>
      <c r="B75" s="11" t="s">
        <v>105</v>
      </c>
      <c r="C75" s="13">
        <v>45984</v>
      </c>
      <c r="D75" s="13">
        <v>45984</v>
      </c>
      <c r="E75" s="14" t="s">
        <v>30</v>
      </c>
      <c r="F75" s="14" t="s">
        <v>28</v>
      </c>
      <c r="G75" s="14" t="s">
        <v>373</v>
      </c>
      <c r="H75" s="14" t="s">
        <v>374</v>
      </c>
      <c r="I75" s="14" t="s">
        <v>51</v>
      </c>
      <c r="J75" s="19">
        <v>6000</v>
      </c>
      <c r="K75" s="14" t="s">
        <v>68</v>
      </c>
      <c r="L75" s="14" t="s">
        <v>27</v>
      </c>
      <c r="M75" s="15"/>
      <c r="N75" s="14" t="s">
        <v>484</v>
      </c>
      <c r="O75" s="43">
        <v>45984</v>
      </c>
      <c r="P75" s="49" t="s">
        <v>25</v>
      </c>
    </row>
    <row r="76" spans="1:16" ht="18.75">
      <c r="A76" s="51" t="s">
        <v>455</v>
      </c>
      <c r="B76" s="11" t="s">
        <v>105</v>
      </c>
      <c r="C76" s="13">
        <v>45984</v>
      </c>
      <c r="D76" s="13">
        <v>45984</v>
      </c>
      <c r="E76" s="14" t="s">
        <v>30</v>
      </c>
      <c r="F76" s="14" t="s">
        <v>28</v>
      </c>
      <c r="G76" s="14" t="s">
        <v>371</v>
      </c>
      <c r="H76" s="14" t="s">
        <v>372</v>
      </c>
      <c r="I76" s="14" t="s">
        <v>51</v>
      </c>
      <c r="J76" s="19">
        <v>4200</v>
      </c>
      <c r="K76" s="14" t="s">
        <v>25</v>
      </c>
      <c r="L76" s="14" t="s">
        <v>27</v>
      </c>
      <c r="M76" s="15"/>
      <c r="N76" s="14"/>
      <c r="O76" s="43">
        <v>45984</v>
      </c>
      <c r="P76" s="49" t="s">
        <v>25</v>
      </c>
    </row>
    <row r="77" spans="1:16" ht="18.75">
      <c r="A77" s="51" t="s">
        <v>455</v>
      </c>
      <c r="B77" s="11" t="s">
        <v>105</v>
      </c>
      <c r="C77" s="13">
        <v>45984</v>
      </c>
      <c r="D77" s="13">
        <v>45984</v>
      </c>
      <c r="E77" s="14" t="s">
        <v>30</v>
      </c>
      <c r="F77" s="14" t="s">
        <v>28</v>
      </c>
      <c r="G77" s="14" t="s">
        <v>375</v>
      </c>
      <c r="H77" s="14" t="s">
        <v>376</v>
      </c>
      <c r="I77" s="14" t="s">
        <v>51</v>
      </c>
      <c r="J77" s="19">
        <v>6000</v>
      </c>
      <c r="K77" s="14" t="s">
        <v>25</v>
      </c>
      <c r="L77" s="14" t="s">
        <v>27</v>
      </c>
      <c r="M77" s="15"/>
      <c r="N77" s="14"/>
      <c r="O77" s="43">
        <v>45984</v>
      </c>
      <c r="P77" s="49" t="s">
        <v>25</v>
      </c>
    </row>
    <row r="78" spans="1:16" ht="18.75">
      <c r="A78" s="51" t="s">
        <v>455</v>
      </c>
      <c r="B78" s="11" t="s">
        <v>105</v>
      </c>
      <c r="C78" s="13">
        <v>45984</v>
      </c>
      <c r="D78" s="13">
        <v>45984</v>
      </c>
      <c r="E78" s="14" t="s">
        <v>30</v>
      </c>
      <c r="F78" s="14" t="s">
        <v>28</v>
      </c>
      <c r="G78" s="14" t="s">
        <v>377</v>
      </c>
      <c r="H78" s="14" t="s">
        <v>378</v>
      </c>
      <c r="I78" s="14" t="s">
        <v>51</v>
      </c>
      <c r="J78" s="19">
        <v>1200</v>
      </c>
      <c r="K78" s="14" t="s">
        <v>25</v>
      </c>
      <c r="L78" s="14" t="s">
        <v>27</v>
      </c>
      <c r="M78" s="15"/>
      <c r="N78" s="14"/>
      <c r="O78" s="43">
        <v>45984</v>
      </c>
      <c r="P78" s="49" t="s">
        <v>25</v>
      </c>
    </row>
    <row r="79" spans="1:16" ht="18.75">
      <c r="A79" s="51" t="s">
        <v>455</v>
      </c>
      <c r="B79" s="11" t="s">
        <v>105</v>
      </c>
      <c r="C79" s="13">
        <v>45976</v>
      </c>
      <c r="D79" s="13">
        <v>45976</v>
      </c>
      <c r="E79" s="14" t="s">
        <v>177</v>
      </c>
      <c r="F79" s="14" t="s">
        <v>71</v>
      </c>
      <c r="G79" s="14" t="s">
        <v>81</v>
      </c>
      <c r="H79" s="14" t="s">
        <v>82</v>
      </c>
      <c r="I79" s="14" t="s">
        <v>72</v>
      </c>
      <c r="J79" s="19">
        <v>99</v>
      </c>
      <c r="K79" s="14" t="s">
        <v>75</v>
      </c>
      <c r="L79" s="14" t="s">
        <v>53</v>
      </c>
      <c r="M79" s="15"/>
      <c r="N79" s="14"/>
      <c r="O79" s="43">
        <v>45976</v>
      </c>
      <c r="P79" s="49" t="s">
        <v>25</v>
      </c>
    </row>
    <row r="80" spans="1:16" ht="18.75">
      <c r="A80" s="51" t="s">
        <v>455</v>
      </c>
      <c r="B80" s="11" t="s">
        <v>105</v>
      </c>
      <c r="C80" s="13">
        <v>45991</v>
      </c>
      <c r="D80" s="13">
        <v>45991</v>
      </c>
      <c r="E80" s="14" t="s">
        <v>177</v>
      </c>
      <c r="F80" s="14" t="s">
        <v>71</v>
      </c>
      <c r="G80" s="14" t="s">
        <v>83</v>
      </c>
      <c r="H80" s="14" t="s">
        <v>84</v>
      </c>
      <c r="I80" s="14" t="s">
        <v>72</v>
      </c>
      <c r="J80" s="19">
        <v>181</v>
      </c>
      <c r="K80" s="14" t="s">
        <v>25</v>
      </c>
      <c r="L80" s="14" t="s">
        <v>61</v>
      </c>
      <c r="M80" s="15"/>
      <c r="N80" s="14"/>
      <c r="O80" s="43">
        <v>45991</v>
      </c>
      <c r="P80" s="49" t="s">
        <v>25</v>
      </c>
    </row>
    <row r="81" spans="1:16" ht="18.75">
      <c r="A81" s="51" t="s">
        <v>455</v>
      </c>
      <c r="B81" s="11" t="s">
        <v>105</v>
      </c>
      <c r="C81" s="13">
        <v>45991</v>
      </c>
      <c r="D81" s="13">
        <v>45991</v>
      </c>
      <c r="E81" s="14" t="s">
        <v>177</v>
      </c>
      <c r="F81" s="14" t="s">
        <v>71</v>
      </c>
      <c r="G81" s="14" t="s">
        <v>85</v>
      </c>
      <c r="H81" s="14" t="s">
        <v>86</v>
      </c>
      <c r="I81" s="14" t="s">
        <v>72</v>
      </c>
      <c r="J81" s="19">
        <v>2915</v>
      </c>
      <c r="K81" s="14" t="s">
        <v>25</v>
      </c>
      <c r="L81" s="14" t="s">
        <v>87</v>
      </c>
      <c r="M81" s="15"/>
      <c r="N81" s="14"/>
      <c r="O81" s="43">
        <v>45991</v>
      </c>
      <c r="P81" s="49" t="s">
        <v>25</v>
      </c>
    </row>
    <row r="82" spans="1:16" ht="18.75">
      <c r="A82" s="51" t="s">
        <v>455</v>
      </c>
      <c r="B82" s="11" t="s">
        <v>105</v>
      </c>
      <c r="C82" s="13">
        <v>45991</v>
      </c>
      <c r="D82" s="13">
        <v>45991</v>
      </c>
      <c r="E82" s="14" t="s">
        <v>177</v>
      </c>
      <c r="F82" s="14" t="s">
        <v>71</v>
      </c>
      <c r="G82" s="14" t="s">
        <v>178</v>
      </c>
      <c r="H82" s="14" t="s">
        <v>179</v>
      </c>
      <c r="I82" s="14" t="s">
        <v>112</v>
      </c>
      <c r="J82" s="19">
        <v>172</v>
      </c>
      <c r="K82" s="14" t="s">
        <v>25</v>
      </c>
      <c r="L82" s="14" t="s">
        <v>61</v>
      </c>
      <c r="M82" s="15"/>
      <c r="N82" s="14"/>
      <c r="O82" s="43">
        <v>45991</v>
      </c>
      <c r="P82" s="49" t="s">
        <v>25</v>
      </c>
    </row>
    <row r="83" spans="1:16" ht="18.75">
      <c r="A83" s="51" t="s">
        <v>111</v>
      </c>
      <c r="B83" s="11" t="s">
        <v>105</v>
      </c>
      <c r="C83" s="13">
        <v>45945</v>
      </c>
      <c r="D83" s="13">
        <v>45945</v>
      </c>
      <c r="E83" s="14" t="s">
        <v>30</v>
      </c>
      <c r="F83" s="14" t="s">
        <v>28</v>
      </c>
      <c r="G83" s="14" t="s">
        <v>275</v>
      </c>
      <c r="H83" s="14" t="s">
        <v>276</v>
      </c>
      <c r="I83" s="14" t="s">
        <v>70</v>
      </c>
      <c r="J83" s="19">
        <v>3615</v>
      </c>
      <c r="K83" s="14" t="s">
        <v>68</v>
      </c>
      <c r="L83" s="14" t="s">
        <v>27</v>
      </c>
      <c r="M83" s="15"/>
      <c r="N83" s="14"/>
      <c r="O83" s="52">
        <v>45945</v>
      </c>
      <c r="P83" s="49" t="s">
        <v>68</v>
      </c>
    </row>
    <row r="84" spans="1:16" ht="18.75">
      <c r="A84" s="51" t="s">
        <v>111</v>
      </c>
      <c r="B84" s="11" t="s">
        <v>105</v>
      </c>
      <c r="C84" s="13">
        <v>45945</v>
      </c>
      <c r="D84" s="13">
        <v>45945</v>
      </c>
      <c r="E84" s="14" t="s">
        <v>30</v>
      </c>
      <c r="F84" s="14" t="s">
        <v>28</v>
      </c>
      <c r="G84" s="14" t="s">
        <v>277</v>
      </c>
      <c r="H84" s="14" t="s">
        <v>278</v>
      </c>
      <c r="I84" s="14" t="s">
        <v>70</v>
      </c>
      <c r="J84" s="19">
        <v>2000</v>
      </c>
      <c r="K84" s="14" t="s">
        <v>25</v>
      </c>
      <c r="L84" s="14" t="s">
        <v>27</v>
      </c>
      <c r="M84" s="15" t="s">
        <v>117</v>
      </c>
      <c r="N84" s="14"/>
      <c r="O84" s="52">
        <v>45945</v>
      </c>
      <c r="P84" s="49" t="s">
        <v>68</v>
      </c>
    </row>
    <row r="85" spans="1:16" ht="18.75">
      <c r="A85" s="51" t="s">
        <v>452</v>
      </c>
      <c r="B85" s="11" t="s">
        <v>105</v>
      </c>
      <c r="C85" s="13">
        <v>45945</v>
      </c>
      <c r="D85" s="13">
        <v>45945</v>
      </c>
      <c r="E85" s="14" t="s">
        <v>30</v>
      </c>
      <c r="F85" s="14" t="s">
        <v>28</v>
      </c>
      <c r="G85" s="14" t="s">
        <v>277</v>
      </c>
      <c r="H85" s="14" t="s">
        <v>278</v>
      </c>
      <c r="I85" s="14" t="s">
        <v>70</v>
      </c>
      <c r="J85" s="19">
        <v>3000</v>
      </c>
      <c r="K85" s="14" t="s">
        <v>25</v>
      </c>
      <c r="L85" s="14" t="s">
        <v>27</v>
      </c>
      <c r="M85" s="15" t="s">
        <v>117</v>
      </c>
      <c r="N85" s="14"/>
      <c r="O85" s="52">
        <v>45945</v>
      </c>
      <c r="P85" s="49" t="s">
        <v>68</v>
      </c>
    </row>
    <row r="86" spans="1:16" ht="18.75">
      <c r="A86" s="51" t="s">
        <v>452</v>
      </c>
      <c r="B86" s="11" t="s">
        <v>105</v>
      </c>
      <c r="C86" s="13">
        <v>45945</v>
      </c>
      <c r="D86" s="13">
        <v>45945</v>
      </c>
      <c r="E86" s="14" t="s">
        <v>30</v>
      </c>
      <c r="F86" s="14" t="s">
        <v>28</v>
      </c>
      <c r="G86" s="14" t="s">
        <v>279</v>
      </c>
      <c r="H86" s="14" t="s">
        <v>280</v>
      </c>
      <c r="I86" s="14" t="s">
        <v>70</v>
      </c>
      <c r="J86" s="19">
        <v>5000</v>
      </c>
      <c r="K86" s="14" t="s">
        <v>25</v>
      </c>
      <c r="L86" s="14" t="s">
        <v>27</v>
      </c>
      <c r="M86" s="15"/>
      <c r="N86" s="14"/>
      <c r="O86" s="52">
        <v>45945</v>
      </c>
      <c r="P86" s="49" t="s">
        <v>68</v>
      </c>
    </row>
    <row r="87" spans="1:16" ht="18.75">
      <c r="A87" s="51" t="s">
        <v>452</v>
      </c>
      <c r="B87" s="11" t="s">
        <v>105</v>
      </c>
      <c r="C87" s="13">
        <v>45991</v>
      </c>
      <c r="D87" s="13">
        <v>45953</v>
      </c>
      <c r="E87" s="14" t="s">
        <v>30</v>
      </c>
      <c r="F87" s="14" t="s">
        <v>28</v>
      </c>
      <c r="G87" s="14" t="s">
        <v>321</v>
      </c>
      <c r="H87" s="14" t="s">
        <v>322</v>
      </c>
      <c r="I87" s="14" t="s">
        <v>55</v>
      </c>
      <c r="J87" s="19">
        <v>357</v>
      </c>
      <c r="K87" s="14" t="s">
        <v>25</v>
      </c>
      <c r="L87" s="14" t="s">
        <v>65</v>
      </c>
      <c r="M87" s="15"/>
      <c r="N87" s="14"/>
      <c r="O87" s="52">
        <v>45991</v>
      </c>
      <c r="P87" s="49" t="s">
        <v>68</v>
      </c>
    </row>
    <row r="88" spans="1:16" ht="18.75">
      <c r="A88" s="51" t="s">
        <v>456</v>
      </c>
      <c r="B88" s="11" t="s">
        <v>105</v>
      </c>
      <c r="C88" s="13">
        <v>45991</v>
      </c>
      <c r="D88" s="13">
        <v>45953</v>
      </c>
      <c r="E88" s="14" t="s">
        <v>30</v>
      </c>
      <c r="F88" s="14" t="s">
        <v>28</v>
      </c>
      <c r="G88" s="14" t="s">
        <v>323</v>
      </c>
      <c r="H88" s="14" t="s">
        <v>324</v>
      </c>
      <c r="I88" s="14" t="s">
        <v>55</v>
      </c>
      <c r="J88" s="19">
        <v>1974</v>
      </c>
      <c r="K88" s="14" t="s">
        <v>25</v>
      </c>
      <c r="L88" s="14" t="s">
        <v>65</v>
      </c>
      <c r="M88" s="15"/>
      <c r="N88" s="14"/>
      <c r="O88" s="52">
        <v>45991</v>
      </c>
      <c r="P88" s="49" t="s">
        <v>68</v>
      </c>
    </row>
    <row r="89" spans="1:16" ht="18.75">
      <c r="A89" s="51" t="s">
        <v>456</v>
      </c>
      <c r="B89" s="11" t="s">
        <v>105</v>
      </c>
      <c r="C89" s="13">
        <v>45953</v>
      </c>
      <c r="D89" s="13">
        <v>45953</v>
      </c>
      <c r="E89" s="14" t="s">
        <v>30</v>
      </c>
      <c r="F89" s="14" t="s">
        <v>28</v>
      </c>
      <c r="G89" s="14" t="s">
        <v>329</v>
      </c>
      <c r="H89" s="14" t="s">
        <v>330</v>
      </c>
      <c r="I89" s="14" t="s">
        <v>55</v>
      </c>
      <c r="J89" s="19">
        <v>343</v>
      </c>
      <c r="K89" s="14" t="s">
        <v>25</v>
      </c>
      <c r="L89" s="14" t="s">
        <v>65</v>
      </c>
      <c r="M89" s="15"/>
      <c r="N89" s="14"/>
      <c r="O89" s="52">
        <v>45953</v>
      </c>
      <c r="P89" s="49" t="s">
        <v>68</v>
      </c>
    </row>
    <row r="90" spans="1:16" ht="18.75">
      <c r="A90" s="51" t="s">
        <v>456</v>
      </c>
      <c r="B90" s="11" t="s">
        <v>105</v>
      </c>
      <c r="C90" s="13">
        <v>45991</v>
      </c>
      <c r="D90" s="13">
        <v>45961</v>
      </c>
      <c r="E90" s="14" t="s">
        <v>30</v>
      </c>
      <c r="F90" s="14" t="s">
        <v>28</v>
      </c>
      <c r="G90" s="14" t="s">
        <v>291</v>
      </c>
      <c r="H90" s="14" t="s">
        <v>292</v>
      </c>
      <c r="I90" s="14" t="s">
        <v>70</v>
      </c>
      <c r="J90" s="19">
        <v>600</v>
      </c>
      <c r="K90" s="14" t="s">
        <v>25</v>
      </c>
      <c r="L90" s="14" t="s">
        <v>126</v>
      </c>
      <c r="M90" s="15"/>
      <c r="N90" s="14"/>
      <c r="O90" s="52">
        <v>45991</v>
      </c>
      <c r="P90" s="49" t="s">
        <v>68</v>
      </c>
    </row>
    <row r="91" spans="1:16" ht="18.75">
      <c r="A91" s="51" t="s">
        <v>456</v>
      </c>
      <c r="B91" s="11" t="s">
        <v>105</v>
      </c>
      <c r="C91" s="13">
        <v>45961</v>
      </c>
      <c r="D91" s="13">
        <v>45961</v>
      </c>
      <c r="E91" s="14" t="s">
        <v>30</v>
      </c>
      <c r="F91" s="14" t="s">
        <v>28</v>
      </c>
      <c r="G91" s="14" t="s">
        <v>341</v>
      </c>
      <c r="H91" s="14" t="s">
        <v>342</v>
      </c>
      <c r="I91" s="14" t="s">
        <v>55</v>
      </c>
      <c r="J91" s="19">
        <v>1400</v>
      </c>
      <c r="K91" s="14" t="s">
        <v>76</v>
      </c>
      <c r="L91" s="14" t="s">
        <v>62</v>
      </c>
      <c r="M91" s="15"/>
      <c r="N91" s="14"/>
      <c r="O91" s="52">
        <v>45961</v>
      </c>
      <c r="P91" s="49" t="s">
        <v>68</v>
      </c>
    </row>
    <row r="92" spans="1:16" ht="18.75">
      <c r="A92" s="51" t="s">
        <v>456</v>
      </c>
      <c r="B92" s="11" t="s">
        <v>105</v>
      </c>
      <c r="C92" s="13">
        <v>45961</v>
      </c>
      <c r="D92" s="13">
        <v>45961</v>
      </c>
      <c r="E92" s="14" t="s">
        <v>30</v>
      </c>
      <c r="F92" s="14" t="s">
        <v>28</v>
      </c>
      <c r="G92" s="14" t="s">
        <v>343</v>
      </c>
      <c r="H92" s="14" t="s">
        <v>344</v>
      </c>
      <c r="I92" s="14" t="s">
        <v>55</v>
      </c>
      <c r="J92" s="19">
        <v>960</v>
      </c>
      <c r="K92" s="14" t="s">
        <v>76</v>
      </c>
      <c r="L92" s="14" t="s">
        <v>62</v>
      </c>
      <c r="M92" s="15"/>
      <c r="N92" s="14"/>
      <c r="O92" s="52">
        <v>45961</v>
      </c>
      <c r="P92" s="49" t="s">
        <v>68</v>
      </c>
    </row>
    <row r="93" spans="1:16" ht="18.75">
      <c r="A93" s="51" t="s">
        <v>456</v>
      </c>
      <c r="B93" s="11" t="s">
        <v>105</v>
      </c>
      <c r="C93" s="13">
        <v>45991</v>
      </c>
      <c r="D93" s="13">
        <v>45991</v>
      </c>
      <c r="E93" s="14" t="s">
        <v>30</v>
      </c>
      <c r="F93" s="14" t="s">
        <v>28</v>
      </c>
      <c r="G93" s="14" t="s">
        <v>301</v>
      </c>
      <c r="H93" s="14" t="s">
        <v>302</v>
      </c>
      <c r="I93" s="14" t="s">
        <v>70</v>
      </c>
      <c r="J93" s="19">
        <v>900</v>
      </c>
      <c r="K93" s="14" t="s">
        <v>25</v>
      </c>
      <c r="L93" s="14" t="s">
        <v>87</v>
      </c>
      <c r="M93" s="15"/>
      <c r="N93" s="14"/>
      <c r="O93" s="52">
        <v>45991</v>
      </c>
      <c r="P93" s="49" t="s">
        <v>68</v>
      </c>
    </row>
    <row r="94" spans="1:16" ht="18.75">
      <c r="A94" s="51" t="s">
        <v>456</v>
      </c>
      <c r="B94" s="11" t="s">
        <v>105</v>
      </c>
      <c r="C94" s="13">
        <v>45968</v>
      </c>
      <c r="D94" s="13">
        <v>45968</v>
      </c>
      <c r="E94" s="14" t="s">
        <v>30</v>
      </c>
      <c r="F94" s="14" t="s">
        <v>28</v>
      </c>
      <c r="G94" s="14" t="s">
        <v>351</v>
      </c>
      <c r="H94" s="14" t="s">
        <v>352</v>
      </c>
      <c r="I94" s="14" t="s">
        <v>55</v>
      </c>
      <c r="J94" s="19">
        <v>2000</v>
      </c>
      <c r="K94" s="14" t="s">
        <v>25</v>
      </c>
      <c r="L94" s="14" t="s">
        <v>65</v>
      </c>
      <c r="M94" s="15" t="s">
        <v>117</v>
      </c>
      <c r="N94" s="14"/>
      <c r="O94" s="52">
        <v>45968</v>
      </c>
      <c r="P94" s="49" t="s">
        <v>68</v>
      </c>
    </row>
    <row r="95" spans="1:16" ht="18.75">
      <c r="A95" s="51" t="s">
        <v>454</v>
      </c>
      <c r="B95" s="11" t="s">
        <v>105</v>
      </c>
      <c r="C95" s="13">
        <v>45968</v>
      </c>
      <c r="D95" s="13">
        <v>45968</v>
      </c>
      <c r="E95" s="14" t="s">
        <v>30</v>
      </c>
      <c r="F95" s="14" t="s">
        <v>28</v>
      </c>
      <c r="G95" s="14" t="s">
        <v>351</v>
      </c>
      <c r="H95" s="14" t="s">
        <v>352</v>
      </c>
      <c r="I95" s="14" t="s">
        <v>55</v>
      </c>
      <c r="J95" s="19">
        <v>3000</v>
      </c>
      <c r="K95" s="14" t="s">
        <v>25</v>
      </c>
      <c r="L95" s="14" t="s">
        <v>65</v>
      </c>
      <c r="M95" s="15" t="s">
        <v>117</v>
      </c>
      <c r="N95" s="14"/>
      <c r="O95" s="52">
        <v>45968</v>
      </c>
      <c r="P95" s="49" t="s">
        <v>68</v>
      </c>
    </row>
    <row r="96" spans="1:16" ht="18.75">
      <c r="A96" s="51" t="s">
        <v>454</v>
      </c>
      <c r="B96" s="11" t="s">
        <v>105</v>
      </c>
      <c r="C96" s="13">
        <v>45976</v>
      </c>
      <c r="D96" s="13">
        <v>45976</v>
      </c>
      <c r="E96" s="14" t="s">
        <v>30</v>
      </c>
      <c r="F96" s="14" t="s">
        <v>28</v>
      </c>
      <c r="G96" s="14" t="s">
        <v>361</v>
      </c>
      <c r="H96" s="14" t="s">
        <v>362</v>
      </c>
      <c r="I96" s="14" t="s">
        <v>55</v>
      </c>
      <c r="J96" s="19">
        <v>315</v>
      </c>
      <c r="K96" s="14" t="s">
        <v>25</v>
      </c>
      <c r="L96" s="14" t="s">
        <v>62</v>
      </c>
      <c r="M96" s="15"/>
      <c r="N96" s="14"/>
      <c r="O96" s="52">
        <v>45976</v>
      </c>
      <c r="P96" s="49" t="s">
        <v>68</v>
      </c>
    </row>
    <row r="97" spans="1:16" ht="18.75">
      <c r="A97" s="51" t="s">
        <v>454</v>
      </c>
      <c r="B97" s="11" t="s">
        <v>105</v>
      </c>
      <c r="C97" s="13">
        <v>45976</v>
      </c>
      <c r="D97" s="13">
        <v>45976</v>
      </c>
      <c r="E97" s="14" t="s">
        <v>30</v>
      </c>
      <c r="F97" s="14" t="s">
        <v>28</v>
      </c>
      <c r="G97" s="14" t="s">
        <v>363</v>
      </c>
      <c r="H97" s="14" t="s">
        <v>364</v>
      </c>
      <c r="I97" s="14" t="s">
        <v>55</v>
      </c>
      <c r="J97" s="19">
        <v>466</v>
      </c>
      <c r="K97" s="14" t="s">
        <v>25</v>
      </c>
      <c r="L97" s="14" t="s">
        <v>65</v>
      </c>
      <c r="M97" s="15"/>
      <c r="N97" s="14"/>
      <c r="O97" s="52">
        <v>45976</v>
      </c>
      <c r="P97" s="49" t="s">
        <v>68</v>
      </c>
    </row>
    <row r="98" spans="1:16" ht="18.75">
      <c r="A98" s="51" t="s">
        <v>454</v>
      </c>
      <c r="B98" s="11" t="s">
        <v>105</v>
      </c>
      <c r="C98" s="13">
        <v>45976</v>
      </c>
      <c r="D98" s="13">
        <v>45976</v>
      </c>
      <c r="E98" s="14" t="s">
        <v>30</v>
      </c>
      <c r="F98" s="14" t="s">
        <v>28</v>
      </c>
      <c r="G98" s="14" t="s">
        <v>365</v>
      </c>
      <c r="H98" s="14" t="s">
        <v>366</v>
      </c>
      <c r="I98" s="14" t="s">
        <v>55</v>
      </c>
      <c r="J98" s="19">
        <v>357</v>
      </c>
      <c r="K98" s="14" t="s">
        <v>68</v>
      </c>
      <c r="L98" s="14" t="s">
        <v>65</v>
      </c>
      <c r="M98" s="15"/>
      <c r="N98" s="14"/>
      <c r="O98" s="52">
        <v>45976</v>
      </c>
      <c r="P98" s="49" t="s">
        <v>68</v>
      </c>
    </row>
    <row r="99" spans="1:16" ht="18.75">
      <c r="A99" s="51" t="s">
        <v>454</v>
      </c>
      <c r="B99" s="11" t="s">
        <v>105</v>
      </c>
      <c r="C99" s="13">
        <v>45984</v>
      </c>
      <c r="D99" s="13">
        <v>45984</v>
      </c>
      <c r="E99" s="14" t="s">
        <v>30</v>
      </c>
      <c r="F99" s="14" t="s">
        <v>28</v>
      </c>
      <c r="G99" s="14" t="s">
        <v>379</v>
      </c>
      <c r="H99" s="14" t="s">
        <v>380</v>
      </c>
      <c r="I99" s="14" t="s">
        <v>55</v>
      </c>
      <c r="J99" s="19">
        <v>341</v>
      </c>
      <c r="K99" s="14" t="s">
        <v>25</v>
      </c>
      <c r="L99" s="14" t="s">
        <v>65</v>
      </c>
      <c r="M99" s="15"/>
      <c r="N99" s="14"/>
      <c r="O99" s="52">
        <v>45984</v>
      </c>
      <c r="P99" s="49" t="s">
        <v>68</v>
      </c>
    </row>
    <row r="100" spans="1:16" ht="18.75">
      <c r="A100" s="51" t="s">
        <v>454</v>
      </c>
      <c r="B100" s="11" t="s">
        <v>105</v>
      </c>
      <c r="C100" s="13">
        <v>45984</v>
      </c>
      <c r="D100" s="13">
        <v>45984</v>
      </c>
      <c r="E100" s="14" t="s">
        <v>30</v>
      </c>
      <c r="F100" s="14" t="s">
        <v>28</v>
      </c>
      <c r="G100" s="14" t="s">
        <v>381</v>
      </c>
      <c r="H100" s="14" t="s">
        <v>382</v>
      </c>
      <c r="I100" s="14" t="s">
        <v>55</v>
      </c>
      <c r="J100" s="19">
        <v>300</v>
      </c>
      <c r="K100" s="14" t="s">
        <v>25</v>
      </c>
      <c r="L100" s="14" t="s">
        <v>62</v>
      </c>
      <c r="M100" s="15"/>
      <c r="N100" s="14"/>
      <c r="O100" s="52">
        <v>45984</v>
      </c>
      <c r="P100" s="49" t="s">
        <v>68</v>
      </c>
    </row>
    <row r="101" spans="1:16" ht="18.75">
      <c r="A101" s="51" t="s">
        <v>454</v>
      </c>
      <c r="B101" s="11" t="s">
        <v>105</v>
      </c>
      <c r="C101" s="13">
        <v>45984</v>
      </c>
      <c r="D101" s="13">
        <v>45984</v>
      </c>
      <c r="E101" s="14" t="s">
        <v>30</v>
      </c>
      <c r="F101" s="14" t="s">
        <v>28</v>
      </c>
      <c r="G101" s="14" t="s">
        <v>383</v>
      </c>
      <c r="H101" s="14" t="s">
        <v>384</v>
      </c>
      <c r="I101" s="14" t="s">
        <v>55</v>
      </c>
      <c r="J101" s="19">
        <v>311</v>
      </c>
      <c r="K101" s="14" t="s">
        <v>68</v>
      </c>
      <c r="L101" s="14" t="s">
        <v>65</v>
      </c>
      <c r="M101" s="15"/>
      <c r="N101" s="14"/>
      <c r="O101" s="52">
        <v>45984</v>
      </c>
      <c r="P101" s="49" t="s">
        <v>68</v>
      </c>
    </row>
    <row r="102" spans="1:16" ht="18.75">
      <c r="A102" s="51" t="s">
        <v>454</v>
      </c>
      <c r="B102" s="11" t="s">
        <v>105</v>
      </c>
      <c r="C102" s="13">
        <v>45984</v>
      </c>
      <c r="D102" s="13">
        <v>45984</v>
      </c>
      <c r="E102" s="14" t="s">
        <v>30</v>
      </c>
      <c r="F102" s="14" t="s">
        <v>28</v>
      </c>
      <c r="G102" s="14" t="s">
        <v>389</v>
      </c>
      <c r="H102" s="14" t="s">
        <v>390</v>
      </c>
      <c r="I102" s="14" t="s">
        <v>55</v>
      </c>
      <c r="J102" s="19">
        <v>600</v>
      </c>
      <c r="K102" s="14" t="s">
        <v>76</v>
      </c>
      <c r="L102" s="14" t="s">
        <v>65</v>
      </c>
      <c r="M102" s="15"/>
      <c r="N102" s="14"/>
      <c r="O102" s="52">
        <v>45984</v>
      </c>
      <c r="P102" s="49" t="s">
        <v>68</v>
      </c>
    </row>
    <row r="103" spans="1:16" ht="18.75">
      <c r="A103" s="51" t="s">
        <v>454</v>
      </c>
      <c r="B103" s="11" t="s">
        <v>105</v>
      </c>
      <c r="C103" s="13">
        <v>45984</v>
      </c>
      <c r="D103" s="13">
        <v>45984</v>
      </c>
      <c r="E103" s="14" t="s">
        <v>30</v>
      </c>
      <c r="F103" s="14" t="s">
        <v>28</v>
      </c>
      <c r="G103" s="14" t="s">
        <v>391</v>
      </c>
      <c r="H103" s="14" t="s">
        <v>392</v>
      </c>
      <c r="I103" s="14" t="s">
        <v>55</v>
      </c>
      <c r="J103" s="19">
        <v>3180</v>
      </c>
      <c r="K103" s="14" t="s">
        <v>25</v>
      </c>
      <c r="L103" s="14" t="s">
        <v>65</v>
      </c>
      <c r="M103" s="15"/>
      <c r="N103" s="14"/>
      <c r="O103" s="52">
        <v>45984</v>
      </c>
      <c r="P103" s="49" t="s">
        <v>68</v>
      </c>
    </row>
    <row r="104" spans="1:16" ht="18.75">
      <c r="A104" s="51" t="s">
        <v>455</v>
      </c>
      <c r="B104" s="11" t="s">
        <v>105</v>
      </c>
      <c r="C104" s="13">
        <v>45976</v>
      </c>
      <c r="D104" s="13">
        <v>45976</v>
      </c>
      <c r="E104" s="14" t="s">
        <v>59</v>
      </c>
      <c r="F104" s="14" t="s">
        <v>28</v>
      </c>
      <c r="G104" s="14" t="s">
        <v>422</v>
      </c>
      <c r="H104" s="14" t="s">
        <v>423</v>
      </c>
      <c r="I104" s="14" t="s">
        <v>106</v>
      </c>
      <c r="J104" s="19">
        <v>6250</v>
      </c>
      <c r="K104" s="14" t="s">
        <v>25</v>
      </c>
      <c r="L104" s="14" t="s">
        <v>26</v>
      </c>
      <c r="M104" s="15"/>
      <c r="N104" s="14"/>
      <c r="O104" s="52">
        <v>45976</v>
      </c>
      <c r="P104" s="49" t="s">
        <v>68</v>
      </c>
    </row>
    <row r="105" spans="1:16" ht="18.75">
      <c r="A105" s="51" t="s">
        <v>455</v>
      </c>
      <c r="B105" s="11" t="s">
        <v>105</v>
      </c>
      <c r="C105" s="13">
        <v>45976</v>
      </c>
      <c r="D105" s="13">
        <v>45976</v>
      </c>
      <c r="E105" s="14" t="s">
        <v>59</v>
      </c>
      <c r="F105" s="14" t="s">
        <v>28</v>
      </c>
      <c r="G105" s="14" t="s">
        <v>424</v>
      </c>
      <c r="H105" s="14" t="s">
        <v>425</v>
      </c>
      <c r="I105" s="14" t="s">
        <v>107</v>
      </c>
      <c r="J105" s="19">
        <v>745</v>
      </c>
      <c r="K105" s="14" t="s">
        <v>25</v>
      </c>
      <c r="L105" s="14" t="s">
        <v>27</v>
      </c>
      <c r="M105" s="15"/>
      <c r="N105" s="14"/>
      <c r="O105" s="52">
        <v>45976</v>
      </c>
      <c r="P105" s="49" t="s">
        <v>68</v>
      </c>
    </row>
    <row r="106" spans="1:16" ht="18.75">
      <c r="A106" s="51" t="s">
        <v>455</v>
      </c>
      <c r="B106" s="11" t="s">
        <v>105</v>
      </c>
      <c r="C106" s="13">
        <v>45991</v>
      </c>
      <c r="D106" s="13">
        <v>45991</v>
      </c>
      <c r="E106" s="14" t="s">
        <v>59</v>
      </c>
      <c r="F106" s="14" t="s">
        <v>28</v>
      </c>
      <c r="G106" s="14" t="s">
        <v>426</v>
      </c>
      <c r="H106" s="14" t="s">
        <v>427</v>
      </c>
      <c r="I106" s="14" t="s">
        <v>107</v>
      </c>
      <c r="J106" s="19">
        <v>810</v>
      </c>
      <c r="K106" s="14" t="s">
        <v>75</v>
      </c>
      <c r="L106" s="14" t="s">
        <v>53</v>
      </c>
      <c r="M106" s="15"/>
      <c r="N106" s="14"/>
      <c r="O106" s="52">
        <v>46022</v>
      </c>
      <c r="P106" s="49" t="s">
        <v>68</v>
      </c>
    </row>
    <row r="107" spans="1:16" ht="18.75">
      <c r="A107" s="51" t="s">
        <v>455</v>
      </c>
      <c r="B107" s="11" t="s">
        <v>105</v>
      </c>
      <c r="C107" s="13">
        <v>45991</v>
      </c>
      <c r="D107" s="13">
        <v>45991</v>
      </c>
      <c r="E107" s="14" t="s">
        <v>59</v>
      </c>
      <c r="F107" s="14" t="s">
        <v>28</v>
      </c>
      <c r="G107" s="14" t="s">
        <v>428</v>
      </c>
      <c r="H107" s="14" t="s">
        <v>429</v>
      </c>
      <c r="I107" s="14" t="s">
        <v>113</v>
      </c>
      <c r="J107" s="19">
        <v>400</v>
      </c>
      <c r="K107" s="14" t="s">
        <v>75</v>
      </c>
      <c r="L107" s="14" t="s">
        <v>53</v>
      </c>
      <c r="M107" s="15"/>
      <c r="N107" s="14"/>
      <c r="O107" s="52">
        <v>46022</v>
      </c>
      <c r="P107" s="49" t="s">
        <v>68</v>
      </c>
    </row>
    <row r="108" spans="1:16" ht="18.75">
      <c r="A108" s="51" t="s">
        <v>111</v>
      </c>
      <c r="B108" s="11" t="s">
        <v>105</v>
      </c>
      <c r="C108" s="13">
        <v>45937</v>
      </c>
      <c r="D108" s="13">
        <v>45937</v>
      </c>
      <c r="E108" s="14" t="s">
        <v>30</v>
      </c>
      <c r="F108" s="14" t="s">
        <v>28</v>
      </c>
      <c r="G108" s="14" t="s">
        <v>180</v>
      </c>
      <c r="H108" s="14" t="s">
        <v>181</v>
      </c>
      <c r="I108" s="14" t="s">
        <v>69</v>
      </c>
      <c r="J108" s="19">
        <v>306</v>
      </c>
      <c r="K108" s="14" t="s">
        <v>25</v>
      </c>
      <c r="L108" s="14" t="s">
        <v>65</v>
      </c>
      <c r="M108" s="15"/>
      <c r="N108" s="14" t="s">
        <v>464</v>
      </c>
      <c r="O108" s="43">
        <v>45937</v>
      </c>
      <c r="P108" s="49" t="s">
        <v>461</v>
      </c>
    </row>
    <row r="109" spans="1:16" ht="18.75">
      <c r="A109" s="51" t="s">
        <v>111</v>
      </c>
      <c r="B109" s="11" t="s">
        <v>105</v>
      </c>
      <c r="C109" s="13">
        <v>45937</v>
      </c>
      <c r="D109" s="13">
        <v>45937</v>
      </c>
      <c r="E109" s="14" t="s">
        <v>30</v>
      </c>
      <c r="F109" s="14" t="s">
        <v>28</v>
      </c>
      <c r="G109" s="14" t="s">
        <v>182</v>
      </c>
      <c r="H109" s="14" t="s">
        <v>183</v>
      </c>
      <c r="I109" s="14" t="s">
        <v>77</v>
      </c>
      <c r="J109" s="19">
        <v>769</v>
      </c>
      <c r="K109" s="14" t="s">
        <v>184</v>
      </c>
      <c r="L109" s="14" t="s">
        <v>65</v>
      </c>
      <c r="M109" s="15"/>
      <c r="N109" s="14" t="s">
        <v>75</v>
      </c>
      <c r="O109" s="43">
        <v>45937</v>
      </c>
      <c r="P109" s="49" t="s">
        <v>461</v>
      </c>
    </row>
    <row r="110" spans="1:16" ht="18.75">
      <c r="A110" s="51" t="s">
        <v>111</v>
      </c>
      <c r="B110" s="11" t="s">
        <v>105</v>
      </c>
      <c r="C110" s="13">
        <v>45937</v>
      </c>
      <c r="D110" s="13">
        <v>45937</v>
      </c>
      <c r="E110" s="14" t="s">
        <v>30</v>
      </c>
      <c r="F110" s="14" t="s">
        <v>28</v>
      </c>
      <c r="G110" s="14" t="s">
        <v>303</v>
      </c>
      <c r="H110" s="14" t="s">
        <v>304</v>
      </c>
      <c r="I110" s="14" t="s">
        <v>104</v>
      </c>
      <c r="J110" s="19">
        <v>400</v>
      </c>
      <c r="K110" s="14" t="s">
        <v>25</v>
      </c>
      <c r="L110" s="14" t="s">
        <v>305</v>
      </c>
      <c r="M110" s="15"/>
      <c r="N110" s="14" t="s">
        <v>465</v>
      </c>
      <c r="O110" s="43">
        <v>45937</v>
      </c>
      <c r="P110" s="49" t="s">
        <v>461</v>
      </c>
    </row>
    <row r="111" spans="1:16" ht="18.75">
      <c r="A111" s="51" t="s">
        <v>111</v>
      </c>
      <c r="B111" s="11" t="s">
        <v>105</v>
      </c>
      <c r="C111" s="13">
        <v>45945</v>
      </c>
      <c r="D111" s="13">
        <v>45945</v>
      </c>
      <c r="E111" s="14" t="s">
        <v>59</v>
      </c>
      <c r="F111" s="14" t="s">
        <v>28</v>
      </c>
      <c r="G111" s="14" t="s">
        <v>398</v>
      </c>
      <c r="H111" s="14" t="s">
        <v>399</v>
      </c>
      <c r="I111" s="14" t="s">
        <v>108</v>
      </c>
      <c r="J111" s="19">
        <v>2800</v>
      </c>
      <c r="K111" s="14" t="s">
        <v>25</v>
      </c>
      <c r="L111" s="14" t="s">
        <v>26</v>
      </c>
      <c r="M111" s="15" t="s">
        <v>485</v>
      </c>
      <c r="N111" s="14"/>
      <c r="O111" s="43">
        <v>45945</v>
      </c>
      <c r="P111" s="49" t="s">
        <v>461</v>
      </c>
    </row>
    <row r="112" spans="1:16" ht="18.75">
      <c r="A112" s="51" t="s">
        <v>452</v>
      </c>
      <c r="B112" s="11" t="s">
        <v>105</v>
      </c>
      <c r="C112" s="13">
        <v>45945</v>
      </c>
      <c r="D112" s="13">
        <v>45945</v>
      </c>
      <c r="E112" s="14" t="s">
        <v>59</v>
      </c>
      <c r="F112" s="14" t="s">
        <v>28</v>
      </c>
      <c r="G112" s="14" t="s">
        <v>398</v>
      </c>
      <c r="H112" s="14" t="s">
        <v>399</v>
      </c>
      <c r="I112" s="14" t="s">
        <v>108</v>
      </c>
      <c r="J112" s="19">
        <v>4701</v>
      </c>
      <c r="K112" s="14" t="s">
        <v>25</v>
      </c>
      <c r="L112" s="14" t="s">
        <v>26</v>
      </c>
      <c r="M112" s="15" t="s">
        <v>485</v>
      </c>
      <c r="N112" s="14"/>
      <c r="O112" s="43">
        <v>45945</v>
      </c>
      <c r="P112" s="49" t="s">
        <v>461</v>
      </c>
    </row>
    <row r="113" spans="1:16" ht="18.75">
      <c r="A113" s="51" t="s">
        <v>452</v>
      </c>
      <c r="B113" s="11" t="s">
        <v>105</v>
      </c>
      <c r="C113" s="13">
        <v>45945</v>
      </c>
      <c r="D113" s="13">
        <v>45945</v>
      </c>
      <c r="E113" s="14" t="s">
        <v>59</v>
      </c>
      <c r="F113" s="14" t="s">
        <v>28</v>
      </c>
      <c r="G113" s="14" t="s">
        <v>400</v>
      </c>
      <c r="H113" s="14" t="s">
        <v>401</v>
      </c>
      <c r="I113" s="14" t="s">
        <v>113</v>
      </c>
      <c r="J113" s="19">
        <v>194</v>
      </c>
      <c r="K113" s="14" t="s">
        <v>25</v>
      </c>
      <c r="L113" s="14" t="s">
        <v>61</v>
      </c>
      <c r="M113" s="15"/>
      <c r="N113" s="14"/>
      <c r="O113" s="43">
        <v>45945</v>
      </c>
      <c r="P113" s="49" t="s">
        <v>461</v>
      </c>
    </row>
    <row r="114" spans="1:16" ht="18.75">
      <c r="A114" s="51" t="s">
        <v>452</v>
      </c>
      <c r="B114" s="11" t="s">
        <v>105</v>
      </c>
      <c r="C114" s="13">
        <v>45945</v>
      </c>
      <c r="D114" s="13">
        <v>45945</v>
      </c>
      <c r="E114" s="14" t="s">
        <v>59</v>
      </c>
      <c r="F114" s="14" t="s">
        <v>28</v>
      </c>
      <c r="G114" s="14" t="s">
        <v>402</v>
      </c>
      <c r="H114" s="14" t="s">
        <v>403</v>
      </c>
      <c r="I114" s="14" t="s">
        <v>113</v>
      </c>
      <c r="J114" s="19">
        <v>1500</v>
      </c>
      <c r="K114" s="14" t="s">
        <v>25</v>
      </c>
      <c r="L114" s="14" t="s">
        <v>26</v>
      </c>
      <c r="M114" s="15"/>
      <c r="N114" s="14"/>
      <c r="O114" s="43">
        <v>45945</v>
      </c>
      <c r="P114" s="49" t="s">
        <v>461</v>
      </c>
    </row>
    <row r="115" spans="1:16" ht="18.75">
      <c r="A115" s="51" t="s">
        <v>452</v>
      </c>
      <c r="B115" s="11" t="s">
        <v>105</v>
      </c>
      <c r="C115" s="13">
        <v>45945</v>
      </c>
      <c r="D115" s="13">
        <v>45945</v>
      </c>
      <c r="E115" s="14" t="s">
        <v>59</v>
      </c>
      <c r="F115" s="14" t="s">
        <v>28</v>
      </c>
      <c r="G115" s="14" t="s">
        <v>404</v>
      </c>
      <c r="H115" s="14" t="s">
        <v>405</v>
      </c>
      <c r="I115" s="14" t="s">
        <v>113</v>
      </c>
      <c r="J115" s="19">
        <v>706</v>
      </c>
      <c r="K115" s="14" t="s">
        <v>25</v>
      </c>
      <c r="L115" s="14" t="s">
        <v>116</v>
      </c>
      <c r="M115" s="15"/>
      <c r="N115" s="14"/>
      <c r="O115" s="43">
        <v>45945</v>
      </c>
      <c r="P115" s="49" t="s">
        <v>461</v>
      </c>
    </row>
    <row r="116" spans="1:16" ht="18.75">
      <c r="A116" s="51" t="s">
        <v>452</v>
      </c>
      <c r="B116" s="44" t="s">
        <v>440</v>
      </c>
      <c r="C116" s="45">
        <v>45945</v>
      </c>
      <c r="D116" s="45">
        <v>45945</v>
      </c>
      <c r="E116" s="46" t="s">
        <v>441</v>
      </c>
      <c r="F116" s="46" t="s">
        <v>442</v>
      </c>
      <c r="G116" s="46" t="s">
        <v>443</v>
      </c>
      <c r="H116" s="46" t="s">
        <v>444</v>
      </c>
      <c r="I116" s="46" t="s">
        <v>445</v>
      </c>
      <c r="J116" s="47">
        <v>698</v>
      </c>
      <c r="K116" s="46" t="s">
        <v>25</v>
      </c>
      <c r="L116" s="46" t="s">
        <v>27</v>
      </c>
      <c r="M116" s="48"/>
      <c r="N116" s="46"/>
      <c r="O116" s="53">
        <v>45945</v>
      </c>
      <c r="P116" s="49" t="s">
        <v>461</v>
      </c>
    </row>
    <row r="117" spans="1:16" ht="18.75">
      <c r="A117" s="51" t="s">
        <v>452</v>
      </c>
      <c r="B117" s="44" t="s">
        <v>440</v>
      </c>
      <c r="C117" s="45">
        <v>45961</v>
      </c>
      <c r="D117" s="45">
        <v>45961</v>
      </c>
      <c r="E117" s="46" t="s">
        <v>441</v>
      </c>
      <c r="F117" s="46" t="s">
        <v>442</v>
      </c>
      <c r="G117" s="46" t="s">
        <v>446</v>
      </c>
      <c r="H117" s="46" t="s">
        <v>447</v>
      </c>
      <c r="I117" s="46" t="s">
        <v>448</v>
      </c>
      <c r="J117" s="47">
        <v>230</v>
      </c>
      <c r="K117" s="46" t="s">
        <v>25</v>
      </c>
      <c r="L117" s="46" t="s">
        <v>87</v>
      </c>
      <c r="M117" s="48"/>
      <c r="N117" s="46"/>
      <c r="O117" s="53">
        <v>45991</v>
      </c>
      <c r="P117" s="49" t="s">
        <v>461</v>
      </c>
    </row>
    <row r="118" spans="1:16" ht="18.75">
      <c r="A118" s="51" t="s">
        <v>452</v>
      </c>
      <c r="B118" s="44" t="s">
        <v>440</v>
      </c>
      <c r="C118" s="45">
        <v>45961</v>
      </c>
      <c r="D118" s="45">
        <v>45961</v>
      </c>
      <c r="E118" s="46" t="s">
        <v>441</v>
      </c>
      <c r="F118" s="46" t="s">
        <v>442</v>
      </c>
      <c r="G118" s="46" t="s">
        <v>449</v>
      </c>
      <c r="H118" s="46" t="s">
        <v>450</v>
      </c>
      <c r="I118" s="46" t="s">
        <v>445</v>
      </c>
      <c r="J118" s="47">
        <v>162</v>
      </c>
      <c r="K118" s="46" t="s">
        <v>25</v>
      </c>
      <c r="L118" s="46" t="s">
        <v>451</v>
      </c>
      <c r="M118" s="48"/>
      <c r="N118" s="46"/>
      <c r="O118" s="53">
        <v>45961</v>
      </c>
      <c r="P118" s="49" t="s">
        <v>461</v>
      </c>
    </row>
    <row r="119" spans="1:16" ht="18.75">
      <c r="A119" s="51" t="s">
        <v>452</v>
      </c>
      <c r="B119" s="11" t="s">
        <v>105</v>
      </c>
      <c r="C119" s="13">
        <v>45945</v>
      </c>
      <c r="D119" s="13">
        <v>45945</v>
      </c>
      <c r="E119" s="14" t="s">
        <v>30</v>
      </c>
      <c r="F119" s="14" t="s">
        <v>28</v>
      </c>
      <c r="G119" s="14" t="s">
        <v>308</v>
      </c>
      <c r="H119" s="14" t="s">
        <v>309</v>
      </c>
      <c r="I119" s="14" t="s">
        <v>78</v>
      </c>
      <c r="J119" s="19">
        <v>3294</v>
      </c>
      <c r="K119" s="14" t="s">
        <v>25</v>
      </c>
      <c r="L119" s="14" t="s">
        <v>310</v>
      </c>
      <c r="M119" s="15"/>
      <c r="N119" s="14"/>
      <c r="O119" s="43">
        <v>45945</v>
      </c>
      <c r="P119" s="49" t="s">
        <v>461</v>
      </c>
    </row>
    <row r="120" spans="1:16" ht="18.75">
      <c r="A120" s="51" t="s">
        <v>486</v>
      </c>
      <c r="B120" s="11" t="s">
        <v>105</v>
      </c>
      <c r="C120" s="13">
        <v>45991</v>
      </c>
      <c r="D120" s="13">
        <v>45953</v>
      </c>
      <c r="E120" s="14" t="s">
        <v>30</v>
      </c>
      <c r="F120" s="14" t="s">
        <v>28</v>
      </c>
      <c r="G120" s="14" t="s">
        <v>325</v>
      </c>
      <c r="H120" s="14" t="s">
        <v>326</v>
      </c>
      <c r="I120" s="14" t="s">
        <v>78</v>
      </c>
      <c r="J120" s="19">
        <v>1175</v>
      </c>
      <c r="K120" s="14" t="s">
        <v>68</v>
      </c>
      <c r="L120" s="14" t="s">
        <v>65</v>
      </c>
      <c r="M120" s="15"/>
      <c r="N120" s="14"/>
      <c r="O120" s="43">
        <v>45991</v>
      </c>
      <c r="P120" s="49" t="s">
        <v>461</v>
      </c>
    </row>
    <row r="121" spans="1:16" ht="18.75">
      <c r="A121" s="51" t="s">
        <v>453</v>
      </c>
      <c r="B121" s="11" t="s">
        <v>105</v>
      </c>
      <c r="C121" s="13">
        <v>45953</v>
      </c>
      <c r="D121" s="13">
        <v>45953</v>
      </c>
      <c r="E121" s="14" t="s">
        <v>30</v>
      </c>
      <c r="F121" s="14" t="s">
        <v>28</v>
      </c>
      <c r="G121" s="14" t="s">
        <v>331</v>
      </c>
      <c r="H121" s="14" t="s">
        <v>332</v>
      </c>
      <c r="I121" s="14" t="s">
        <v>78</v>
      </c>
      <c r="J121" s="19">
        <v>106</v>
      </c>
      <c r="K121" s="14" t="s">
        <v>25</v>
      </c>
      <c r="L121" s="14" t="s">
        <v>114</v>
      </c>
      <c r="M121" s="15"/>
      <c r="N121" s="14"/>
      <c r="O121" s="43">
        <v>45953</v>
      </c>
      <c r="P121" s="49" t="s">
        <v>461</v>
      </c>
    </row>
    <row r="122" spans="1:16" ht="18.75">
      <c r="A122" s="51" t="s">
        <v>453</v>
      </c>
      <c r="B122" s="11" t="s">
        <v>105</v>
      </c>
      <c r="C122" s="13">
        <v>45991</v>
      </c>
      <c r="D122" s="13">
        <v>45961</v>
      </c>
      <c r="E122" s="14" t="s">
        <v>59</v>
      </c>
      <c r="F122" s="14" t="s">
        <v>28</v>
      </c>
      <c r="G122" s="14" t="s">
        <v>406</v>
      </c>
      <c r="H122" s="14" t="s">
        <v>407</v>
      </c>
      <c r="I122" s="14" t="s">
        <v>60</v>
      </c>
      <c r="J122" s="19">
        <v>1083</v>
      </c>
      <c r="K122" s="14" t="s">
        <v>25</v>
      </c>
      <c r="L122" s="14" t="s">
        <v>26</v>
      </c>
      <c r="M122" s="15"/>
      <c r="N122" s="14"/>
      <c r="O122" s="43">
        <v>45991</v>
      </c>
      <c r="P122" s="49" t="s">
        <v>461</v>
      </c>
    </row>
    <row r="123" spans="1:16" ht="18.75">
      <c r="A123" s="51" t="s">
        <v>453</v>
      </c>
      <c r="B123" s="11" t="s">
        <v>105</v>
      </c>
      <c r="C123" s="13">
        <v>45961</v>
      </c>
      <c r="D123" s="13">
        <v>45961</v>
      </c>
      <c r="E123" s="14" t="s">
        <v>59</v>
      </c>
      <c r="F123" s="14" t="s">
        <v>28</v>
      </c>
      <c r="G123" s="14" t="s">
        <v>408</v>
      </c>
      <c r="H123" s="14" t="s">
        <v>409</v>
      </c>
      <c r="I123" s="14" t="s">
        <v>113</v>
      </c>
      <c r="J123" s="19">
        <v>6000</v>
      </c>
      <c r="K123" s="14" t="s">
        <v>25</v>
      </c>
      <c r="L123" s="14" t="s">
        <v>26</v>
      </c>
      <c r="M123" s="15" t="s">
        <v>457</v>
      </c>
      <c r="N123" s="14"/>
      <c r="O123" s="43">
        <v>45961</v>
      </c>
      <c r="P123" s="49" t="s">
        <v>461</v>
      </c>
    </row>
    <row r="124" spans="1:16" ht="18.75">
      <c r="A124" s="51" t="s">
        <v>454</v>
      </c>
      <c r="B124" s="11" t="s">
        <v>105</v>
      </c>
      <c r="C124" s="13">
        <v>45961</v>
      </c>
      <c r="D124" s="13">
        <v>45961</v>
      </c>
      <c r="E124" s="14" t="s">
        <v>59</v>
      </c>
      <c r="F124" s="14" t="s">
        <v>28</v>
      </c>
      <c r="G124" s="14" t="s">
        <v>408</v>
      </c>
      <c r="H124" s="14" t="s">
        <v>409</v>
      </c>
      <c r="I124" s="14" t="s">
        <v>113</v>
      </c>
      <c r="J124" s="19">
        <v>2325</v>
      </c>
      <c r="K124" s="14" t="s">
        <v>25</v>
      </c>
      <c r="L124" s="14" t="s">
        <v>26</v>
      </c>
      <c r="M124" s="15" t="s">
        <v>457</v>
      </c>
      <c r="N124" s="14"/>
      <c r="O124" s="43">
        <v>45961</v>
      </c>
      <c r="P124" s="49" t="s">
        <v>461</v>
      </c>
    </row>
    <row r="125" spans="1:16" ht="18.75">
      <c r="A125" s="51" t="s">
        <v>454</v>
      </c>
      <c r="B125" s="11" t="s">
        <v>105</v>
      </c>
      <c r="C125" s="13">
        <v>45961</v>
      </c>
      <c r="D125" s="13">
        <v>45961</v>
      </c>
      <c r="E125" s="14" t="s">
        <v>59</v>
      </c>
      <c r="F125" s="14" t="s">
        <v>28</v>
      </c>
      <c r="G125" s="14" t="s">
        <v>410</v>
      </c>
      <c r="H125" s="14" t="s">
        <v>411</v>
      </c>
      <c r="I125" s="14" t="s">
        <v>106</v>
      </c>
      <c r="J125" s="19">
        <v>6250</v>
      </c>
      <c r="K125" s="14" t="s">
        <v>25</v>
      </c>
      <c r="L125" s="14" t="s">
        <v>26</v>
      </c>
      <c r="M125" s="15" t="s">
        <v>458</v>
      </c>
      <c r="N125" s="14"/>
      <c r="O125" s="43">
        <v>45961</v>
      </c>
      <c r="P125" s="49" t="s">
        <v>461</v>
      </c>
    </row>
    <row r="126" spans="1:16" ht="18.75">
      <c r="A126" s="51" t="s">
        <v>454</v>
      </c>
      <c r="B126" s="11" t="s">
        <v>105</v>
      </c>
      <c r="C126" s="13">
        <v>45976</v>
      </c>
      <c r="D126" s="13">
        <v>45976</v>
      </c>
      <c r="E126" s="14" t="s">
        <v>59</v>
      </c>
      <c r="F126" s="14" t="s">
        <v>28</v>
      </c>
      <c r="G126" s="14" t="s">
        <v>412</v>
      </c>
      <c r="H126" s="14" t="s">
        <v>413</v>
      </c>
      <c r="I126" s="14" t="s">
        <v>107</v>
      </c>
      <c r="J126" s="19">
        <v>394</v>
      </c>
      <c r="K126" s="14" t="s">
        <v>75</v>
      </c>
      <c r="L126" s="14" t="s">
        <v>53</v>
      </c>
      <c r="M126" s="15"/>
      <c r="N126" s="14"/>
      <c r="O126" s="43">
        <v>46022</v>
      </c>
      <c r="P126" s="49" t="s">
        <v>461</v>
      </c>
    </row>
    <row r="127" spans="1:16" ht="18.75">
      <c r="A127" s="51" t="s">
        <v>455</v>
      </c>
      <c r="B127" s="11" t="s">
        <v>105</v>
      </c>
      <c r="C127" s="13">
        <v>45976</v>
      </c>
      <c r="D127" s="13">
        <v>45976</v>
      </c>
      <c r="E127" s="14" t="s">
        <v>59</v>
      </c>
      <c r="F127" s="14" t="s">
        <v>28</v>
      </c>
      <c r="G127" s="14" t="s">
        <v>414</v>
      </c>
      <c r="H127" s="14" t="s">
        <v>415</v>
      </c>
      <c r="I127" s="14" t="s">
        <v>113</v>
      </c>
      <c r="J127" s="19">
        <v>1580</v>
      </c>
      <c r="K127" s="14" t="s">
        <v>75</v>
      </c>
      <c r="L127" s="14" t="s">
        <v>53</v>
      </c>
      <c r="M127" s="15"/>
      <c r="N127" s="14"/>
      <c r="O127" s="43">
        <v>46022</v>
      </c>
      <c r="P127" s="49" t="s">
        <v>461</v>
      </c>
    </row>
    <row r="128" spans="1:16" ht="18.75">
      <c r="A128" s="51" t="s">
        <v>455</v>
      </c>
      <c r="B128" s="11" t="s">
        <v>105</v>
      </c>
      <c r="C128" s="13">
        <v>45976</v>
      </c>
      <c r="D128" s="13">
        <v>45976</v>
      </c>
      <c r="E128" s="14" t="s">
        <v>59</v>
      </c>
      <c r="F128" s="14" t="s">
        <v>28</v>
      </c>
      <c r="G128" s="14" t="s">
        <v>416</v>
      </c>
      <c r="H128" s="14" t="s">
        <v>417</v>
      </c>
      <c r="I128" s="14" t="s">
        <v>60</v>
      </c>
      <c r="J128" s="19">
        <v>164</v>
      </c>
      <c r="K128" s="14" t="s">
        <v>25</v>
      </c>
      <c r="L128" s="14" t="s">
        <v>26</v>
      </c>
      <c r="M128" s="15"/>
      <c r="N128" s="14"/>
      <c r="O128" s="43">
        <v>45976</v>
      </c>
      <c r="P128" s="49" t="s">
        <v>461</v>
      </c>
    </row>
    <row r="129" spans="1:16" ht="18.75">
      <c r="A129" s="51" t="s">
        <v>455</v>
      </c>
      <c r="B129" s="11" t="s">
        <v>105</v>
      </c>
      <c r="C129" s="13">
        <v>45976</v>
      </c>
      <c r="D129" s="13">
        <v>45976</v>
      </c>
      <c r="E129" s="14" t="s">
        <v>59</v>
      </c>
      <c r="F129" s="14" t="s">
        <v>28</v>
      </c>
      <c r="G129" s="14" t="s">
        <v>418</v>
      </c>
      <c r="H129" s="14" t="s">
        <v>419</v>
      </c>
      <c r="I129" s="14" t="s">
        <v>60</v>
      </c>
      <c r="J129" s="19">
        <v>963</v>
      </c>
      <c r="K129" s="14" t="s">
        <v>25</v>
      </c>
      <c r="L129" s="14" t="s">
        <v>79</v>
      </c>
      <c r="M129" s="15"/>
      <c r="N129" s="14"/>
      <c r="O129" s="43">
        <v>45976</v>
      </c>
      <c r="P129" s="49" t="s">
        <v>461</v>
      </c>
    </row>
    <row r="130" spans="1:16" ht="18.75">
      <c r="A130" s="51" t="s">
        <v>455</v>
      </c>
      <c r="B130" s="11" t="s">
        <v>105</v>
      </c>
      <c r="C130" s="13">
        <v>45976</v>
      </c>
      <c r="D130" s="13">
        <v>45976</v>
      </c>
      <c r="E130" s="14" t="s">
        <v>59</v>
      </c>
      <c r="F130" s="14" t="s">
        <v>28</v>
      </c>
      <c r="G130" s="14" t="s">
        <v>420</v>
      </c>
      <c r="H130" s="14" t="s">
        <v>421</v>
      </c>
      <c r="I130" s="14" t="s">
        <v>108</v>
      </c>
      <c r="J130" s="19">
        <v>7498</v>
      </c>
      <c r="K130" s="14" t="s">
        <v>25</v>
      </c>
      <c r="L130" s="14" t="s">
        <v>26</v>
      </c>
      <c r="M130" s="15"/>
      <c r="N130" s="14"/>
      <c r="O130" s="43">
        <v>45976</v>
      </c>
      <c r="P130" s="49" t="s">
        <v>461</v>
      </c>
    </row>
    <row r="131" spans="1:16" ht="18.75">
      <c r="A131" s="51" t="s">
        <v>111</v>
      </c>
      <c r="B131" s="11" t="s">
        <v>105</v>
      </c>
      <c r="C131" s="13">
        <v>45945</v>
      </c>
      <c r="D131" s="13">
        <v>45945</v>
      </c>
      <c r="E131" s="14" t="s">
        <v>30</v>
      </c>
      <c r="F131" s="14" t="s">
        <v>28</v>
      </c>
      <c r="G131" s="14" t="s">
        <v>269</v>
      </c>
      <c r="H131" s="14" t="s">
        <v>270</v>
      </c>
      <c r="I131" s="14" t="s">
        <v>70</v>
      </c>
      <c r="J131" s="19">
        <v>5000</v>
      </c>
      <c r="K131" s="14" t="s">
        <v>25</v>
      </c>
      <c r="L131" s="14" t="s">
        <v>27</v>
      </c>
      <c r="M131" s="15"/>
      <c r="N131" s="14"/>
      <c r="O131" s="52">
        <v>45945</v>
      </c>
      <c r="P131" s="49" t="s">
        <v>462</v>
      </c>
    </row>
    <row r="132" spans="1:16" ht="18.75">
      <c r="A132" s="51" t="s">
        <v>111</v>
      </c>
      <c r="B132" s="11" t="s">
        <v>105</v>
      </c>
      <c r="C132" s="13">
        <v>45945</v>
      </c>
      <c r="D132" s="13">
        <v>45945</v>
      </c>
      <c r="E132" s="14" t="s">
        <v>30</v>
      </c>
      <c r="F132" s="14" t="s">
        <v>28</v>
      </c>
      <c r="G132" s="14" t="s">
        <v>271</v>
      </c>
      <c r="H132" s="14" t="s">
        <v>272</v>
      </c>
      <c r="I132" s="14" t="s">
        <v>70</v>
      </c>
      <c r="J132" s="19">
        <v>2000</v>
      </c>
      <c r="K132" s="14" t="s">
        <v>25</v>
      </c>
      <c r="L132" s="14" t="s">
        <v>27</v>
      </c>
      <c r="M132" s="15" t="s">
        <v>117</v>
      </c>
      <c r="N132" s="14"/>
      <c r="O132" s="52">
        <v>45945</v>
      </c>
      <c r="P132" s="49" t="s">
        <v>462</v>
      </c>
    </row>
    <row r="133" spans="1:16" ht="18.75">
      <c r="A133" s="51" t="s">
        <v>452</v>
      </c>
      <c r="B133" s="11" t="s">
        <v>105</v>
      </c>
      <c r="C133" s="13">
        <v>45945</v>
      </c>
      <c r="D133" s="13">
        <v>45945</v>
      </c>
      <c r="E133" s="14" t="s">
        <v>30</v>
      </c>
      <c r="F133" s="14" t="s">
        <v>28</v>
      </c>
      <c r="G133" s="14" t="s">
        <v>271</v>
      </c>
      <c r="H133" s="14" t="s">
        <v>272</v>
      </c>
      <c r="I133" s="14" t="s">
        <v>70</v>
      </c>
      <c r="J133" s="19">
        <v>3000</v>
      </c>
      <c r="K133" s="14" t="s">
        <v>25</v>
      </c>
      <c r="L133" s="14" t="s">
        <v>27</v>
      </c>
      <c r="M133" s="15" t="s">
        <v>117</v>
      </c>
      <c r="N133" s="14"/>
      <c r="O133" s="52">
        <v>45945</v>
      </c>
      <c r="P133" s="49" t="s">
        <v>462</v>
      </c>
    </row>
    <row r="134" spans="1:16" ht="18.75">
      <c r="A134" s="51" t="s">
        <v>452</v>
      </c>
      <c r="B134" s="11" t="s">
        <v>105</v>
      </c>
      <c r="C134" s="13">
        <v>45945</v>
      </c>
      <c r="D134" s="13">
        <v>45945</v>
      </c>
      <c r="E134" s="14" t="s">
        <v>30</v>
      </c>
      <c r="F134" s="14" t="s">
        <v>28</v>
      </c>
      <c r="G134" s="14" t="s">
        <v>273</v>
      </c>
      <c r="H134" s="14" t="s">
        <v>274</v>
      </c>
      <c r="I134" s="14" t="s">
        <v>70</v>
      </c>
      <c r="J134" s="19">
        <v>5000</v>
      </c>
      <c r="K134" s="14" t="s">
        <v>68</v>
      </c>
      <c r="L134" s="14" t="s">
        <v>27</v>
      </c>
      <c r="M134" s="15"/>
      <c r="N134" s="14"/>
      <c r="O134" s="52">
        <v>45945</v>
      </c>
      <c r="P134" s="49" t="s">
        <v>462</v>
      </c>
    </row>
    <row r="135" spans="1:16" ht="18.75">
      <c r="A135" s="51" t="s">
        <v>453</v>
      </c>
      <c r="B135" s="11" t="s">
        <v>105</v>
      </c>
      <c r="C135" s="13">
        <v>45953</v>
      </c>
      <c r="D135" s="13">
        <v>45953</v>
      </c>
      <c r="E135" s="14" t="s">
        <v>30</v>
      </c>
      <c r="F135" s="14" t="s">
        <v>28</v>
      </c>
      <c r="G135" s="14" t="s">
        <v>327</v>
      </c>
      <c r="H135" s="14" t="s">
        <v>328</v>
      </c>
      <c r="I135" s="14" t="s">
        <v>110</v>
      </c>
      <c r="J135" s="19">
        <v>1561</v>
      </c>
      <c r="K135" s="14" t="s">
        <v>25</v>
      </c>
      <c r="L135" s="14" t="s">
        <v>65</v>
      </c>
      <c r="M135" s="15"/>
      <c r="N135" s="14"/>
      <c r="O135" s="43">
        <v>45953</v>
      </c>
      <c r="P135" s="49" t="s">
        <v>462</v>
      </c>
    </row>
    <row r="136" spans="1:16" ht="18.75">
      <c r="A136" s="51" t="s">
        <v>453</v>
      </c>
      <c r="B136" s="11" t="s">
        <v>105</v>
      </c>
      <c r="C136" s="13">
        <v>45961</v>
      </c>
      <c r="D136" s="13">
        <v>45961</v>
      </c>
      <c r="E136" s="14" t="s">
        <v>30</v>
      </c>
      <c r="F136" s="14" t="s">
        <v>28</v>
      </c>
      <c r="G136" s="14" t="s">
        <v>339</v>
      </c>
      <c r="H136" s="14" t="s">
        <v>340</v>
      </c>
      <c r="I136" s="14" t="s">
        <v>110</v>
      </c>
      <c r="J136" s="19">
        <v>1697</v>
      </c>
      <c r="K136" s="14" t="s">
        <v>25</v>
      </c>
      <c r="L136" s="14" t="s">
        <v>80</v>
      </c>
      <c r="M136" s="15"/>
      <c r="N136" s="14"/>
      <c r="O136" s="43">
        <v>45961</v>
      </c>
      <c r="P136" s="49" t="s">
        <v>462</v>
      </c>
    </row>
    <row r="137" spans="1:16" ht="18.75">
      <c r="A137" s="51" t="s">
        <v>453</v>
      </c>
      <c r="B137" s="11" t="s">
        <v>105</v>
      </c>
      <c r="C137" s="13">
        <v>45961</v>
      </c>
      <c r="D137" s="13">
        <v>45961</v>
      </c>
      <c r="E137" s="14" t="s">
        <v>30</v>
      </c>
      <c r="F137" s="14" t="s">
        <v>28</v>
      </c>
      <c r="G137" s="14" t="s">
        <v>335</v>
      </c>
      <c r="H137" s="14" t="s">
        <v>336</v>
      </c>
      <c r="I137" s="14" t="s">
        <v>51</v>
      </c>
      <c r="J137" s="19">
        <v>5004</v>
      </c>
      <c r="K137" s="14" t="s">
        <v>68</v>
      </c>
      <c r="L137" s="14" t="s">
        <v>27</v>
      </c>
      <c r="M137" s="15"/>
      <c r="N137" s="14"/>
      <c r="O137" s="43">
        <v>45961</v>
      </c>
      <c r="P137" s="49" t="s">
        <v>462</v>
      </c>
    </row>
    <row r="138" spans="1:16" ht="18.75">
      <c r="A138" s="51" t="s">
        <v>454</v>
      </c>
      <c r="B138" s="11" t="s">
        <v>105</v>
      </c>
      <c r="C138" s="13">
        <v>45961</v>
      </c>
      <c r="D138" s="13">
        <v>45961</v>
      </c>
      <c r="E138" s="14" t="s">
        <v>30</v>
      </c>
      <c r="F138" s="14" t="s">
        <v>28</v>
      </c>
      <c r="G138" s="14" t="s">
        <v>337</v>
      </c>
      <c r="H138" s="14" t="s">
        <v>338</v>
      </c>
      <c r="I138" s="14" t="s">
        <v>51</v>
      </c>
      <c r="J138" s="19">
        <v>5004</v>
      </c>
      <c r="K138" s="14" t="s">
        <v>25</v>
      </c>
      <c r="L138" s="14" t="s">
        <v>27</v>
      </c>
      <c r="M138" s="15"/>
      <c r="N138" s="14"/>
      <c r="O138" s="43">
        <v>45961</v>
      </c>
      <c r="P138" s="49" t="s">
        <v>462</v>
      </c>
    </row>
    <row r="139" spans="1:16" ht="18.75">
      <c r="A139" s="51" t="s">
        <v>454</v>
      </c>
      <c r="B139" s="11" t="s">
        <v>105</v>
      </c>
      <c r="C139" s="13">
        <v>45961</v>
      </c>
      <c r="D139" s="13">
        <v>45961</v>
      </c>
      <c r="E139" s="14" t="s">
        <v>30</v>
      </c>
      <c r="F139" s="14" t="s">
        <v>28</v>
      </c>
      <c r="G139" s="14" t="s">
        <v>345</v>
      </c>
      <c r="H139" s="14" t="s">
        <v>346</v>
      </c>
      <c r="I139" s="14" t="s">
        <v>51</v>
      </c>
      <c r="J139" s="19">
        <v>1032</v>
      </c>
      <c r="K139" s="14" t="s">
        <v>25</v>
      </c>
      <c r="L139" s="14" t="s">
        <v>79</v>
      </c>
      <c r="M139" s="15"/>
      <c r="N139" s="14"/>
      <c r="O139" s="43">
        <v>45961</v>
      </c>
      <c r="P139" s="49" t="s">
        <v>462</v>
      </c>
    </row>
    <row r="140" spans="1:16" ht="18.75">
      <c r="A140" s="51" t="s">
        <v>454</v>
      </c>
      <c r="B140" s="11" t="s">
        <v>105</v>
      </c>
      <c r="C140" s="13">
        <v>45976</v>
      </c>
      <c r="D140" s="13">
        <v>45976</v>
      </c>
      <c r="E140" s="14" t="s">
        <v>30</v>
      </c>
      <c r="F140" s="14" t="s">
        <v>28</v>
      </c>
      <c r="G140" s="14" t="s">
        <v>353</v>
      </c>
      <c r="H140" s="14" t="s">
        <v>354</v>
      </c>
      <c r="I140" s="14" t="s">
        <v>51</v>
      </c>
      <c r="J140" s="19">
        <v>1104</v>
      </c>
      <c r="K140" s="14" t="s">
        <v>25</v>
      </c>
      <c r="L140" s="14" t="s">
        <v>73</v>
      </c>
      <c r="M140" s="15"/>
      <c r="N140" s="14"/>
      <c r="O140" s="43">
        <v>45976</v>
      </c>
      <c r="P140" s="49" t="s">
        <v>462</v>
      </c>
    </row>
    <row r="141" spans="1:16" ht="18.75">
      <c r="A141" s="51" t="s">
        <v>454</v>
      </c>
      <c r="B141" s="11" t="s">
        <v>105</v>
      </c>
      <c r="C141" s="13">
        <v>45976</v>
      </c>
      <c r="D141" s="13">
        <v>45976</v>
      </c>
      <c r="E141" s="14" t="s">
        <v>30</v>
      </c>
      <c r="F141" s="14" t="s">
        <v>28</v>
      </c>
      <c r="G141" s="14" t="s">
        <v>355</v>
      </c>
      <c r="H141" s="14" t="s">
        <v>356</v>
      </c>
      <c r="I141" s="14" t="s">
        <v>51</v>
      </c>
      <c r="J141" s="19">
        <v>648</v>
      </c>
      <c r="K141" s="14" t="s">
        <v>25</v>
      </c>
      <c r="L141" s="14" t="s">
        <v>26</v>
      </c>
      <c r="M141" s="15"/>
      <c r="N141" s="14"/>
      <c r="O141" s="43">
        <v>45976</v>
      </c>
      <c r="P141" s="49" t="s">
        <v>462</v>
      </c>
    </row>
    <row r="142" spans="1:16" ht="18.75">
      <c r="A142" s="51" t="s">
        <v>455</v>
      </c>
      <c r="B142" s="11" t="s">
        <v>105</v>
      </c>
      <c r="C142" s="13">
        <v>45976</v>
      </c>
      <c r="D142" s="13">
        <v>45976</v>
      </c>
      <c r="E142" s="14" t="s">
        <v>30</v>
      </c>
      <c r="F142" s="14" t="s">
        <v>28</v>
      </c>
      <c r="G142" s="14" t="s">
        <v>357</v>
      </c>
      <c r="H142" s="14" t="s">
        <v>358</v>
      </c>
      <c r="I142" s="14" t="s">
        <v>51</v>
      </c>
      <c r="J142" s="19">
        <v>286</v>
      </c>
      <c r="K142" s="14" t="s">
        <v>25</v>
      </c>
      <c r="L142" s="14" t="s">
        <v>26</v>
      </c>
      <c r="M142" s="15"/>
      <c r="N142" s="14"/>
      <c r="O142" s="43">
        <v>45976</v>
      </c>
      <c r="P142" s="49" t="s">
        <v>462</v>
      </c>
    </row>
    <row r="143" spans="1:16" ht="18.75">
      <c r="A143" s="51" t="s">
        <v>455</v>
      </c>
      <c r="B143" s="11" t="s">
        <v>105</v>
      </c>
      <c r="C143" s="13">
        <v>45968</v>
      </c>
      <c r="D143" s="13">
        <v>45968</v>
      </c>
      <c r="E143" s="14" t="s">
        <v>30</v>
      </c>
      <c r="F143" s="14" t="s">
        <v>28</v>
      </c>
      <c r="G143" s="14" t="s">
        <v>349</v>
      </c>
      <c r="H143" s="14" t="s">
        <v>350</v>
      </c>
      <c r="I143" s="14" t="s">
        <v>110</v>
      </c>
      <c r="J143" s="19">
        <v>5000</v>
      </c>
      <c r="K143" s="14" t="s">
        <v>68</v>
      </c>
      <c r="L143" s="14" t="s">
        <v>65</v>
      </c>
      <c r="M143" s="15"/>
      <c r="N143" s="14"/>
      <c r="O143" s="43">
        <v>45968</v>
      </c>
      <c r="P143" s="49" t="s">
        <v>462</v>
      </c>
    </row>
    <row r="144" spans="1:16" ht="18.75">
      <c r="A144" s="51" t="s">
        <v>455</v>
      </c>
      <c r="B144" s="11" t="s">
        <v>105</v>
      </c>
      <c r="C144" s="13">
        <v>45976</v>
      </c>
      <c r="D144" s="13">
        <v>45976</v>
      </c>
      <c r="E144" s="14" t="s">
        <v>30</v>
      </c>
      <c r="F144" s="14" t="s">
        <v>28</v>
      </c>
      <c r="G144" s="14" t="s">
        <v>359</v>
      </c>
      <c r="H144" s="14" t="s">
        <v>360</v>
      </c>
      <c r="I144" s="14" t="s">
        <v>110</v>
      </c>
      <c r="J144" s="19">
        <v>45</v>
      </c>
      <c r="K144" s="14" t="s">
        <v>75</v>
      </c>
      <c r="L144" s="14" t="s">
        <v>53</v>
      </c>
      <c r="M144" s="15"/>
      <c r="N144" s="14"/>
      <c r="O144" s="43">
        <v>45976</v>
      </c>
      <c r="P144" s="49" t="s">
        <v>462</v>
      </c>
    </row>
    <row r="145" spans="1:16" ht="18.75">
      <c r="A145" s="51" t="s">
        <v>455</v>
      </c>
      <c r="B145" s="11" t="s">
        <v>105</v>
      </c>
      <c r="C145" s="13">
        <v>45984</v>
      </c>
      <c r="D145" s="13">
        <v>45984</v>
      </c>
      <c r="E145" s="14" t="s">
        <v>30</v>
      </c>
      <c r="F145" s="14" t="s">
        <v>28</v>
      </c>
      <c r="G145" s="14" t="s">
        <v>367</v>
      </c>
      <c r="H145" s="14" t="s">
        <v>368</v>
      </c>
      <c r="I145" s="14" t="s">
        <v>51</v>
      </c>
      <c r="J145" s="19">
        <v>3000</v>
      </c>
      <c r="K145" s="14" t="s">
        <v>68</v>
      </c>
      <c r="L145" s="14" t="s">
        <v>27</v>
      </c>
      <c r="M145" s="15"/>
      <c r="N145" s="14"/>
      <c r="O145" s="43">
        <v>45984</v>
      </c>
      <c r="P145" s="49" t="s">
        <v>462</v>
      </c>
    </row>
    <row r="146" spans="1:16" ht="18.75">
      <c r="A146" s="51" t="s">
        <v>111</v>
      </c>
      <c r="B146" s="11" t="s">
        <v>105</v>
      </c>
      <c r="C146" s="13">
        <v>45945</v>
      </c>
      <c r="D146" s="13">
        <v>45945</v>
      </c>
      <c r="E146" s="14" t="s">
        <v>45</v>
      </c>
      <c r="F146" s="14" t="s">
        <v>35</v>
      </c>
      <c r="G146" s="14" t="s">
        <v>118</v>
      </c>
      <c r="H146" s="14" t="s">
        <v>119</v>
      </c>
      <c r="I146" s="14" t="s">
        <v>36</v>
      </c>
      <c r="J146" s="19">
        <v>179</v>
      </c>
      <c r="K146" s="14" t="s">
        <v>25</v>
      </c>
      <c r="L146" s="14" t="s">
        <v>26</v>
      </c>
      <c r="M146" s="15"/>
      <c r="N146" s="14"/>
      <c r="O146" s="43">
        <v>45976</v>
      </c>
      <c r="P146" s="49" t="s">
        <v>463</v>
      </c>
    </row>
    <row r="147" spans="1:16" ht="18.75">
      <c r="A147" s="51" t="s">
        <v>111</v>
      </c>
      <c r="B147" s="11" t="s">
        <v>109</v>
      </c>
      <c r="C147" s="13">
        <v>45945</v>
      </c>
      <c r="D147" s="13">
        <v>45945</v>
      </c>
      <c r="E147" s="14" t="s">
        <v>120</v>
      </c>
      <c r="F147" s="14" t="s">
        <v>34</v>
      </c>
      <c r="G147" s="14" t="s">
        <v>121</v>
      </c>
      <c r="H147" s="14" t="s">
        <v>122</v>
      </c>
      <c r="I147" s="14" t="s">
        <v>123</v>
      </c>
      <c r="J147" s="19">
        <v>15</v>
      </c>
      <c r="K147" s="14" t="s">
        <v>94</v>
      </c>
      <c r="L147" s="14" t="s">
        <v>29</v>
      </c>
      <c r="M147" s="15"/>
      <c r="N147" s="14"/>
      <c r="O147" s="43">
        <v>45945</v>
      </c>
      <c r="P147" s="49" t="s">
        <v>463</v>
      </c>
    </row>
    <row r="148" spans="1:16" ht="18.75">
      <c r="A148" s="51" t="s">
        <v>111</v>
      </c>
      <c r="B148" s="11" t="s">
        <v>109</v>
      </c>
      <c r="C148" s="13">
        <v>45945</v>
      </c>
      <c r="D148" s="13">
        <v>45945</v>
      </c>
      <c r="E148" s="14" t="s">
        <v>120</v>
      </c>
      <c r="F148" s="14" t="s">
        <v>34</v>
      </c>
      <c r="G148" s="14" t="s">
        <v>124</v>
      </c>
      <c r="H148" s="14" t="s">
        <v>125</v>
      </c>
      <c r="I148" s="14" t="s">
        <v>123</v>
      </c>
      <c r="J148" s="19">
        <v>170</v>
      </c>
      <c r="K148" s="14" t="s">
        <v>76</v>
      </c>
      <c r="L148" s="14" t="s">
        <v>126</v>
      </c>
      <c r="M148" s="15"/>
      <c r="N148" s="14"/>
      <c r="O148" s="43">
        <v>45945</v>
      </c>
      <c r="P148" s="49" t="s">
        <v>463</v>
      </c>
    </row>
    <row r="149" spans="1:16" ht="18.75">
      <c r="A149" s="51" t="s">
        <v>111</v>
      </c>
      <c r="B149" s="11" t="s">
        <v>109</v>
      </c>
      <c r="C149" s="13">
        <v>45945</v>
      </c>
      <c r="D149" s="13">
        <v>45945</v>
      </c>
      <c r="E149" s="14" t="s">
        <v>120</v>
      </c>
      <c r="F149" s="14" t="s">
        <v>34</v>
      </c>
      <c r="G149" s="14" t="s">
        <v>127</v>
      </c>
      <c r="H149" s="14" t="s">
        <v>128</v>
      </c>
      <c r="I149" s="14" t="s">
        <v>123</v>
      </c>
      <c r="J149" s="19">
        <v>263</v>
      </c>
      <c r="K149" s="14" t="s">
        <v>25</v>
      </c>
      <c r="L149" s="14" t="s">
        <v>54</v>
      </c>
      <c r="M149" s="15"/>
      <c r="N149" s="14"/>
      <c r="O149" s="43">
        <v>45945</v>
      </c>
      <c r="P149" s="49" t="s">
        <v>463</v>
      </c>
    </row>
    <row r="150" spans="1:16" ht="18.75">
      <c r="A150" s="51" t="s">
        <v>111</v>
      </c>
      <c r="B150" s="11" t="s">
        <v>109</v>
      </c>
      <c r="C150" s="13">
        <v>45945</v>
      </c>
      <c r="D150" s="13">
        <v>45945</v>
      </c>
      <c r="E150" s="14" t="s">
        <v>120</v>
      </c>
      <c r="F150" s="14" t="s">
        <v>34</v>
      </c>
      <c r="G150" s="14" t="s">
        <v>129</v>
      </c>
      <c r="H150" s="14" t="s">
        <v>130</v>
      </c>
      <c r="I150" s="14" t="s">
        <v>123</v>
      </c>
      <c r="J150" s="19">
        <v>100</v>
      </c>
      <c r="K150" s="14" t="s">
        <v>25</v>
      </c>
      <c r="L150" s="14" t="s">
        <v>89</v>
      </c>
      <c r="M150" s="15"/>
      <c r="N150" s="14"/>
      <c r="O150" s="43">
        <v>45945</v>
      </c>
      <c r="P150" s="49" t="s">
        <v>463</v>
      </c>
    </row>
    <row r="151" spans="1:16" ht="18.75">
      <c r="A151" s="51" t="s">
        <v>111</v>
      </c>
      <c r="B151" s="11" t="s">
        <v>109</v>
      </c>
      <c r="C151" s="13">
        <v>45945</v>
      </c>
      <c r="D151" s="13">
        <v>45945</v>
      </c>
      <c r="E151" s="14" t="s">
        <v>120</v>
      </c>
      <c r="F151" s="14" t="s">
        <v>34</v>
      </c>
      <c r="G151" s="14" t="s">
        <v>131</v>
      </c>
      <c r="H151" s="14" t="s">
        <v>132</v>
      </c>
      <c r="I151" s="14" t="s">
        <v>123</v>
      </c>
      <c r="J151" s="19">
        <v>24</v>
      </c>
      <c r="K151" s="14" t="s">
        <v>94</v>
      </c>
      <c r="L151" s="14" t="s">
        <v>133</v>
      </c>
      <c r="M151" s="15"/>
      <c r="N151" s="14"/>
      <c r="O151" s="43">
        <v>45945</v>
      </c>
      <c r="P151" s="49" t="s">
        <v>463</v>
      </c>
    </row>
    <row r="152" spans="1:16" ht="18.75">
      <c r="A152" s="51" t="s">
        <v>111</v>
      </c>
      <c r="B152" s="11" t="s">
        <v>109</v>
      </c>
      <c r="C152" s="13">
        <v>45945</v>
      </c>
      <c r="D152" s="13">
        <v>45945</v>
      </c>
      <c r="E152" s="14" t="s">
        <v>120</v>
      </c>
      <c r="F152" s="14" t="s">
        <v>34</v>
      </c>
      <c r="G152" s="14" t="s">
        <v>134</v>
      </c>
      <c r="H152" s="14" t="s">
        <v>135</v>
      </c>
      <c r="I152" s="14" t="s">
        <v>123</v>
      </c>
      <c r="J152" s="19">
        <v>399</v>
      </c>
      <c r="K152" s="14" t="s">
        <v>25</v>
      </c>
      <c r="L152" s="14" t="s">
        <v>29</v>
      </c>
      <c r="M152" s="15"/>
      <c r="N152" s="14"/>
      <c r="O152" s="43">
        <v>45945</v>
      </c>
      <c r="P152" s="49" t="s">
        <v>463</v>
      </c>
    </row>
    <row r="153" spans="1:16" ht="18.75">
      <c r="A153" s="51" t="s">
        <v>111</v>
      </c>
      <c r="B153" s="11" t="s">
        <v>109</v>
      </c>
      <c r="C153" s="13">
        <v>45945</v>
      </c>
      <c r="D153" s="13">
        <v>45945</v>
      </c>
      <c r="E153" s="14" t="s">
        <v>120</v>
      </c>
      <c r="F153" s="14" t="s">
        <v>34</v>
      </c>
      <c r="G153" s="14" t="s">
        <v>136</v>
      </c>
      <c r="H153" s="14" t="s">
        <v>137</v>
      </c>
      <c r="I153" s="14" t="s">
        <v>123</v>
      </c>
      <c r="J153" s="19">
        <v>1851</v>
      </c>
      <c r="K153" s="14" t="s">
        <v>25</v>
      </c>
      <c r="L153" s="14" t="s">
        <v>80</v>
      </c>
      <c r="M153" s="15"/>
      <c r="N153" s="14"/>
      <c r="O153" s="43">
        <v>45945</v>
      </c>
      <c r="P153" s="49" t="s">
        <v>463</v>
      </c>
    </row>
    <row r="154" spans="1:16" ht="18.75">
      <c r="A154" s="51" t="s">
        <v>452</v>
      </c>
      <c r="B154" s="11" t="s">
        <v>109</v>
      </c>
      <c r="C154" s="13">
        <v>45945</v>
      </c>
      <c r="D154" s="13">
        <v>45945</v>
      </c>
      <c r="E154" s="14" t="s">
        <v>120</v>
      </c>
      <c r="F154" s="14" t="s">
        <v>34</v>
      </c>
      <c r="G154" s="14" t="s">
        <v>138</v>
      </c>
      <c r="H154" s="14" t="s">
        <v>139</v>
      </c>
      <c r="I154" s="14" t="s">
        <v>123</v>
      </c>
      <c r="J154" s="19">
        <v>234</v>
      </c>
      <c r="K154" s="14" t="s">
        <v>25</v>
      </c>
      <c r="L154" s="14" t="s">
        <v>92</v>
      </c>
      <c r="M154" s="15"/>
      <c r="N154" s="14"/>
      <c r="O154" s="43">
        <v>45945</v>
      </c>
      <c r="P154" s="49" t="s">
        <v>463</v>
      </c>
    </row>
    <row r="155" spans="1:16" ht="18.75">
      <c r="A155" s="51" t="s">
        <v>452</v>
      </c>
      <c r="B155" s="11" t="s">
        <v>109</v>
      </c>
      <c r="C155" s="13">
        <v>45961</v>
      </c>
      <c r="D155" s="13">
        <v>45961</v>
      </c>
      <c r="E155" s="14" t="s">
        <v>47</v>
      </c>
      <c r="F155" s="14" t="s">
        <v>34</v>
      </c>
      <c r="G155" s="14" t="s">
        <v>140</v>
      </c>
      <c r="H155" s="14" t="s">
        <v>141</v>
      </c>
      <c r="I155" s="14" t="s">
        <v>48</v>
      </c>
      <c r="J155" s="19">
        <v>109</v>
      </c>
      <c r="K155" s="14" t="s">
        <v>25</v>
      </c>
      <c r="L155" s="14" t="s">
        <v>26</v>
      </c>
      <c r="M155" s="15"/>
      <c r="N155" s="14"/>
      <c r="O155" s="43">
        <v>45976</v>
      </c>
      <c r="P155" s="49" t="s">
        <v>463</v>
      </c>
    </row>
    <row r="156" spans="1:16" ht="18.75">
      <c r="A156" s="51" t="s">
        <v>452</v>
      </c>
      <c r="B156" s="11" t="s">
        <v>109</v>
      </c>
      <c r="C156" s="13">
        <v>45961</v>
      </c>
      <c r="D156" s="13">
        <v>45961</v>
      </c>
      <c r="E156" s="14" t="s">
        <v>120</v>
      </c>
      <c r="F156" s="14" t="s">
        <v>34</v>
      </c>
      <c r="G156" s="14" t="s">
        <v>144</v>
      </c>
      <c r="H156" s="14" t="s">
        <v>145</v>
      </c>
      <c r="I156" s="14" t="s">
        <v>123</v>
      </c>
      <c r="J156" s="19">
        <v>272</v>
      </c>
      <c r="K156" s="14" t="s">
        <v>76</v>
      </c>
      <c r="L156" s="14" t="s">
        <v>115</v>
      </c>
      <c r="M156" s="15"/>
      <c r="N156" s="14"/>
      <c r="O156" s="43">
        <v>45961</v>
      </c>
      <c r="P156" s="49" t="s">
        <v>463</v>
      </c>
    </row>
    <row r="157" spans="1:16" ht="18.75">
      <c r="A157" s="51" t="s">
        <v>452</v>
      </c>
      <c r="B157" s="11" t="s">
        <v>109</v>
      </c>
      <c r="C157" s="13">
        <v>45961</v>
      </c>
      <c r="D157" s="13">
        <v>45961</v>
      </c>
      <c r="E157" s="14" t="s">
        <v>33</v>
      </c>
      <c r="F157" s="14" t="s">
        <v>34</v>
      </c>
      <c r="G157" s="14" t="s">
        <v>146</v>
      </c>
      <c r="H157" s="14" t="s">
        <v>147</v>
      </c>
      <c r="I157" s="14" t="s">
        <v>74</v>
      </c>
      <c r="J157" s="19">
        <v>10</v>
      </c>
      <c r="K157" s="14" t="s">
        <v>94</v>
      </c>
      <c r="L157" s="14" t="s">
        <v>91</v>
      </c>
      <c r="M157" s="15"/>
      <c r="N157" s="14"/>
      <c r="O157" s="43">
        <v>45961</v>
      </c>
      <c r="P157" s="49" t="s">
        <v>463</v>
      </c>
    </row>
    <row r="158" spans="1:16" ht="18.75">
      <c r="A158" s="51" t="s">
        <v>452</v>
      </c>
      <c r="B158" s="11" t="s">
        <v>109</v>
      </c>
      <c r="C158" s="13">
        <v>45961</v>
      </c>
      <c r="D158" s="13">
        <v>45961</v>
      </c>
      <c r="E158" s="14" t="s">
        <v>47</v>
      </c>
      <c r="F158" s="14" t="s">
        <v>34</v>
      </c>
      <c r="G158" s="14" t="s">
        <v>468</v>
      </c>
      <c r="H158" s="14" t="s">
        <v>466</v>
      </c>
      <c r="I158" s="14" t="s">
        <v>469</v>
      </c>
      <c r="J158" s="19">
        <v>133</v>
      </c>
      <c r="K158" s="14" t="s">
        <v>25</v>
      </c>
      <c r="L158" s="14" t="s">
        <v>26</v>
      </c>
      <c r="M158" s="15"/>
      <c r="N158" s="14"/>
      <c r="O158" s="43">
        <v>45961</v>
      </c>
      <c r="P158" s="49" t="s">
        <v>463</v>
      </c>
    </row>
    <row r="159" spans="1:16" ht="18.75">
      <c r="A159" s="51" t="s">
        <v>452</v>
      </c>
      <c r="B159" s="11" t="s">
        <v>105</v>
      </c>
      <c r="C159" s="13">
        <v>45991</v>
      </c>
      <c r="D159" s="13">
        <v>45961</v>
      </c>
      <c r="E159" s="14" t="s">
        <v>31</v>
      </c>
      <c r="F159" s="14" t="s">
        <v>35</v>
      </c>
      <c r="G159" s="14" t="s">
        <v>142</v>
      </c>
      <c r="H159" s="14" t="s">
        <v>143</v>
      </c>
      <c r="I159" s="14" t="s">
        <v>32</v>
      </c>
      <c r="J159" s="19">
        <v>179</v>
      </c>
      <c r="K159" s="14" t="s">
        <v>25</v>
      </c>
      <c r="L159" s="14" t="s">
        <v>54</v>
      </c>
      <c r="M159" s="15"/>
      <c r="N159" s="14"/>
      <c r="O159" s="43">
        <v>45991</v>
      </c>
      <c r="P159" s="49" t="s">
        <v>463</v>
      </c>
    </row>
    <row r="160" spans="1:16" ht="18.75">
      <c r="A160" s="51" t="s">
        <v>452</v>
      </c>
      <c r="B160" s="11" t="s">
        <v>105</v>
      </c>
      <c r="C160" s="13">
        <v>45976</v>
      </c>
      <c r="D160" s="13">
        <v>45976</v>
      </c>
      <c r="E160" s="14" t="s">
        <v>31</v>
      </c>
      <c r="F160" s="14" t="s">
        <v>35</v>
      </c>
      <c r="G160" s="14" t="s">
        <v>49</v>
      </c>
      <c r="H160" s="14" t="s">
        <v>50</v>
      </c>
      <c r="I160" s="14" t="s">
        <v>32</v>
      </c>
      <c r="J160" s="19">
        <v>1058</v>
      </c>
      <c r="K160" s="14" t="s">
        <v>25</v>
      </c>
      <c r="L160" s="14" t="s">
        <v>29</v>
      </c>
      <c r="M160" s="15"/>
      <c r="N160" s="14"/>
      <c r="O160" s="43">
        <v>46022</v>
      </c>
      <c r="P160" s="49" t="s">
        <v>463</v>
      </c>
    </row>
    <row r="161" spans="1:16" ht="18.75">
      <c r="A161" s="51" t="s">
        <v>452</v>
      </c>
      <c r="B161" s="11" t="s">
        <v>105</v>
      </c>
      <c r="C161" s="13">
        <v>45976</v>
      </c>
      <c r="D161" s="13">
        <v>45976</v>
      </c>
      <c r="E161" s="14" t="s">
        <v>31</v>
      </c>
      <c r="F161" s="14" t="s">
        <v>35</v>
      </c>
      <c r="G161" s="14" t="s">
        <v>99</v>
      </c>
      <c r="H161" s="14" t="s">
        <v>100</v>
      </c>
      <c r="I161" s="14" t="s">
        <v>32</v>
      </c>
      <c r="J161" s="19">
        <v>110</v>
      </c>
      <c r="K161" s="14" t="s">
        <v>25</v>
      </c>
      <c r="L161" s="14" t="s">
        <v>79</v>
      </c>
      <c r="M161" s="15"/>
      <c r="N161" s="14"/>
      <c r="O161" s="43">
        <v>45976</v>
      </c>
      <c r="P161" s="49" t="s">
        <v>463</v>
      </c>
    </row>
    <row r="162" spans="1:16" ht="18.75">
      <c r="A162" s="51" t="s">
        <v>452</v>
      </c>
      <c r="B162" s="11" t="s">
        <v>105</v>
      </c>
      <c r="C162" s="13">
        <v>45976</v>
      </c>
      <c r="D162" s="13">
        <v>45976</v>
      </c>
      <c r="E162" s="14" t="s">
        <v>31</v>
      </c>
      <c r="F162" s="14" t="s">
        <v>35</v>
      </c>
      <c r="G162" s="14" t="s">
        <v>150</v>
      </c>
      <c r="H162" s="14" t="s">
        <v>151</v>
      </c>
      <c r="I162" s="14" t="s">
        <v>32</v>
      </c>
      <c r="J162" s="19">
        <v>175</v>
      </c>
      <c r="K162" s="14" t="s">
        <v>94</v>
      </c>
      <c r="L162" s="14" t="s">
        <v>27</v>
      </c>
      <c r="M162" s="15"/>
      <c r="N162" s="14"/>
      <c r="O162" s="43">
        <v>45976</v>
      </c>
      <c r="P162" s="49" t="s">
        <v>463</v>
      </c>
    </row>
    <row r="163" spans="1:16" ht="18.75">
      <c r="A163" s="51" t="s">
        <v>452</v>
      </c>
      <c r="B163" s="11" t="s">
        <v>105</v>
      </c>
      <c r="C163" s="13">
        <v>45984</v>
      </c>
      <c r="D163" s="13">
        <v>45984</v>
      </c>
      <c r="E163" s="14" t="s">
        <v>31</v>
      </c>
      <c r="F163" s="14" t="s">
        <v>35</v>
      </c>
      <c r="G163" s="14" t="s">
        <v>152</v>
      </c>
      <c r="H163" s="14" t="s">
        <v>153</v>
      </c>
      <c r="I163" s="14" t="s">
        <v>32</v>
      </c>
      <c r="J163" s="19">
        <v>2600</v>
      </c>
      <c r="K163" s="14" t="s">
        <v>76</v>
      </c>
      <c r="L163" s="14" t="s">
        <v>27</v>
      </c>
      <c r="M163" s="15" t="s">
        <v>459</v>
      </c>
      <c r="N163" s="14"/>
      <c r="O163" s="43">
        <v>45984</v>
      </c>
      <c r="P163" s="49" t="s">
        <v>463</v>
      </c>
    </row>
    <row r="164" spans="1:16" ht="18.75">
      <c r="A164" s="51" t="s">
        <v>453</v>
      </c>
      <c r="B164" s="11" t="s">
        <v>105</v>
      </c>
      <c r="C164" s="13">
        <v>45984</v>
      </c>
      <c r="D164" s="13">
        <v>45984</v>
      </c>
      <c r="E164" s="14" t="s">
        <v>31</v>
      </c>
      <c r="F164" s="14" t="s">
        <v>35</v>
      </c>
      <c r="G164" s="14" t="s">
        <v>152</v>
      </c>
      <c r="H164" s="14" t="s">
        <v>153</v>
      </c>
      <c r="I164" s="14" t="s">
        <v>32</v>
      </c>
      <c r="J164" s="19">
        <v>2404</v>
      </c>
      <c r="K164" s="14" t="s">
        <v>76</v>
      </c>
      <c r="L164" s="14" t="s">
        <v>27</v>
      </c>
      <c r="M164" s="15" t="s">
        <v>459</v>
      </c>
      <c r="N164" s="14"/>
      <c r="O164" s="43">
        <v>45984</v>
      </c>
      <c r="P164" s="49" t="s">
        <v>463</v>
      </c>
    </row>
    <row r="165" spans="1:16" ht="18.75">
      <c r="A165" s="51" t="s">
        <v>453</v>
      </c>
      <c r="B165" s="11" t="s">
        <v>105</v>
      </c>
      <c r="C165" s="13">
        <v>45976</v>
      </c>
      <c r="D165" s="13">
        <v>45976</v>
      </c>
      <c r="E165" s="14" t="s">
        <v>31</v>
      </c>
      <c r="F165" s="14" t="s">
        <v>35</v>
      </c>
      <c r="G165" s="14" t="s">
        <v>148</v>
      </c>
      <c r="H165" s="14" t="s">
        <v>149</v>
      </c>
      <c r="I165" s="14" t="s">
        <v>88</v>
      </c>
      <c r="J165" s="19">
        <v>175</v>
      </c>
      <c r="K165" s="14" t="s">
        <v>94</v>
      </c>
      <c r="L165" s="14" t="s">
        <v>27</v>
      </c>
      <c r="M165" s="15"/>
      <c r="N165" s="14"/>
      <c r="O165" s="43">
        <v>45976</v>
      </c>
      <c r="P165" s="49" t="s">
        <v>463</v>
      </c>
    </row>
    <row r="166" spans="1:16" ht="18.75">
      <c r="A166" s="51" t="s">
        <v>453</v>
      </c>
      <c r="B166" s="11" t="s">
        <v>105</v>
      </c>
      <c r="C166" s="13">
        <v>45976</v>
      </c>
      <c r="D166" s="13">
        <v>45976</v>
      </c>
      <c r="E166" s="14" t="s">
        <v>31</v>
      </c>
      <c r="F166" s="14" t="s">
        <v>35</v>
      </c>
      <c r="G166" s="14" t="s">
        <v>97</v>
      </c>
      <c r="H166" s="14" t="s">
        <v>98</v>
      </c>
      <c r="I166" s="14" t="s">
        <v>88</v>
      </c>
      <c r="J166" s="19">
        <v>110</v>
      </c>
      <c r="K166" s="14" t="s">
        <v>25</v>
      </c>
      <c r="L166" s="14" t="s">
        <v>79</v>
      </c>
      <c r="M166" s="15"/>
      <c r="N166" s="14"/>
      <c r="O166" s="43">
        <v>45976</v>
      </c>
      <c r="P166" s="49" t="s">
        <v>463</v>
      </c>
    </row>
    <row r="167" spans="1:16" ht="18.75">
      <c r="A167" s="51" t="s">
        <v>453</v>
      </c>
      <c r="B167" s="11" t="s">
        <v>105</v>
      </c>
      <c r="C167" s="13">
        <v>45961</v>
      </c>
      <c r="D167" s="13">
        <v>45991</v>
      </c>
      <c r="E167" s="14" t="s">
        <v>31</v>
      </c>
      <c r="F167" s="14" t="s">
        <v>35</v>
      </c>
      <c r="G167" s="14" t="s">
        <v>157</v>
      </c>
      <c r="H167" s="14" t="s">
        <v>158</v>
      </c>
      <c r="I167" s="14" t="s">
        <v>32</v>
      </c>
      <c r="J167" s="19">
        <v>1052</v>
      </c>
      <c r="K167" s="14" t="s">
        <v>25</v>
      </c>
      <c r="L167" s="14" t="s">
        <v>126</v>
      </c>
      <c r="M167" s="15"/>
      <c r="N167" s="14"/>
      <c r="O167" s="43">
        <v>45991</v>
      </c>
      <c r="P167" s="49" t="s">
        <v>463</v>
      </c>
    </row>
    <row r="168" spans="1:16" ht="18.75">
      <c r="A168" s="51" t="s">
        <v>453</v>
      </c>
      <c r="B168" s="11" t="s">
        <v>105</v>
      </c>
      <c r="C168" s="13">
        <v>45991</v>
      </c>
      <c r="D168" s="13">
        <v>45991</v>
      </c>
      <c r="E168" s="14" t="s">
        <v>31</v>
      </c>
      <c r="F168" s="14" t="s">
        <v>35</v>
      </c>
      <c r="G168" s="14" t="s">
        <v>161</v>
      </c>
      <c r="H168" s="14" t="s">
        <v>162</v>
      </c>
      <c r="I168" s="14" t="s">
        <v>32</v>
      </c>
      <c r="J168" s="19">
        <v>94</v>
      </c>
      <c r="K168" s="14" t="s">
        <v>94</v>
      </c>
      <c r="L168" s="14" t="s">
        <v>87</v>
      </c>
      <c r="M168" s="15"/>
      <c r="N168" s="14"/>
      <c r="O168" s="43">
        <v>45991</v>
      </c>
      <c r="P168" s="49" t="s">
        <v>463</v>
      </c>
    </row>
    <row r="169" spans="1:16" ht="18.75">
      <c r="A169" s="51" t="s">
        <v>453</v>
      </c>
      <c r="B169" s="11" t="s">
        <v>105</v>
      </c>
      <c r="C169" s="13">
        <v>45991</v>
      </c>
      <c r="D169" s="13">
        <v>45991</v>
      </c>
      <c r="E169" s="14" t="s">
        <v>31</v>
      </c>
      <c r="F169" s="14" t="s">
        <v>35</v>
      </c>
      <c r="G169" s="14" t="s">
        <v>165</v>
      </c>
      <c r="H169" s="14" t="s">
        <v>166</v>
      </c>
      <c r="I169" s="14" t="s">
        <v>88</v>
      </c>
      <c r="J169" s="19">
        <v>94</v>
      </c>
      <c r="K169" s="14" t="s">
        <v>94</v>
      </c>
      <c r="L169" s="14" t="s">
        <v>87</v>
      </c>
      <c r="M169" s="15"/>
      <c r="N169" s="14"/>
      <c r="O169" s="43">
        <v>45991</v>
      </c>
      <c r="P169" s="49" t="s">
        <v>463</v>
      </c>
    </row>
    <row r="170" spans="1:16" ht="18.75">
      <c r="A170" s="51" t="s">
        <v>453</v>
      </c>
      <c r="B170" s="11" t="s">
        <v>105</v>
      </c>
      <c r="C170" s="13">
        <v>45991</v>
      </c>
      <c r="D170" s="13">
        <v>45991</v>
      </c>
      <c r="E170" s="14" t="s">
        <v>45</v>
      </c>
      <c r="F170" s="14" t="s">
        <v>35</v>
      </c>
      <c r="G170" s="14" t="s">
        <v>159</v>
      </c>
      <c r="H170" s="14" t="s">
        <v>160</v>
      </c>
      <c r="I170" s="14" t="s">
        <v>36</v>
      </c>
      <c r="J170" s="19">
        <v>844</v>
      </c>
      <c r="K170" s="14" t="s">
        <v>25</v>
      </c>
      <c r="L170" s="14" t="s">
        <v>126</v>
      </c>
      <c r="M170" s="15"/>
      <c r="N170" s="14"/>
      <c r="O170" s="43">
        <v>46022</v>
      </c>
      <c r="P170" s="49" t="s">
        <v>463</v>
      </c>
    </row>
    <row r="171" spans="1:16" ht="18.75">
      <c r="A171" s="51" t="s">
        <v>453</v>
      </c>
      <c r="B171" s="11" t="s">
        <v>109</v>
      </c>
      <c r="C171" s="13">
        <v>45976</v>
      </c>
      <c r="D171" s="13">
        <v>45976</v>
      </c>
      <c r="E171" s="14" t="s">
        <v>33</v>
      </c>
      <c r="F171" s="14" t="s">
        <v>34</v>
      </c>
      <c r="G171" s="14" t="s">
        <v>95</v>
      </c>
      <c r="H171" s="14" t="s">
        <v>96</v>
      </c>
      <c r="I171" s="14" t="s">
        <v>74</v>
      </c>
      <c r="J171" s="19">
        <v>70</v>
      </c>
      <c r="K171" s="14" t="s">
        <v>75</v>
      </c>
      <c r="L171" s="14" t="s">
        <v>53</v>
      </c>
      <c r="M171" s="15"/>
      <c r="N171" s="14"/>
      <c r="O171" s="43">
        <v>45976</v>
      </c>
      <c r="P171" s="49" t="s">
        <v>463</v>
      </c>
    </row>
    <row r="172" spans="1:16" ht="18.75">
      <c r="A172" s="51" t="s">
        <v>454</v>
      </c>
      <c r="B172" s="11" t="s">
        <v>109</v>
      </c>
      <c r="C172" s="13">
        <v>45991</v>
      </c>
      <c r="D172" s="13">
        <v>45991</v>
      </c>
      <c r="E172" s="14" t="s">
        <v>33</v>
      </c>
      <c r="F172" s="14" t="s">
        <v>34</v>
      </c>
      <c r="G172" s="14" t="s">
        <v>163</v>
      </c>
      <c r="H172" s="14" t="s">
        <v>164</v>
      </c>
      <c r="I172" s="14" t="s">
        <v>52</v>
      </c>
      <c r="J172" s="19">
        <v>1054</v>
      </c>
      <c r="K172" s="14" t="s">
        <v>25</v>
      </c>
      <c r="L172" s="14" t="s">
        <v>26</v>
      </c>
      <c r="M172" s="15"/>
      <c r="N172" s="14"/>
      <c r="O172" s="43">
        <v>45991</v>
      </c>
      <c r="P172" s="49" t="s">
        <v>463</v>
      </c>
    </row>
    <row r="173" spans="1:16" ht="18.75">
      <c r="A173" s="51" t="s">
        <v>454</v>
      </c>
      <c r="B173" s="11" t="s">
        <v>109</v>
      </c>
      <c r="C173" s="13">
        <v>45991</v>
      </c>
      <c r="D173" s="13">
        <v>45991</v>
      </c>
      <c r="E173" s="14" t="s">
        <v>47</v>
      </c>
      <c r="F173" s="14" t="s">
        <v>34</v>
      </c>
      <c r="G173" s="14" t="s">
        <v>470</v>
      </c>
      <c r="H173" s="14" t="s">
        <v>467</v>
      </c>
      <c r="I173" s="14" t="s">
        <v>469</v>
      </c>
      <c r="J173" s="19">
        <v>114</v>
      </c>
      <c r="K173" s="14" t="s">
        <v>25</v>
      </c>
      <c r="L173" s="14" t="s">
        <v>79</v>
      </c>
      <c r="M173" s="15"/>
      <c r="N173" s="14"/>
      <c r="O173" s="43">
        <v>45991</v>
      </c>
      <c r="P173" s="49" t="s">
        <v>463</v>
      </c>
    </row>
    <row r="174" spans="1:16" ht="18.75">
      <c r="A174" s="51" t="s">
        <v>454</v>
      </c>
      <c r="B174" s="11" t="s">
        <v>109</v>
      </c>
      <c r="C174" s="13">
        <v>46006</v>
      </c>
      <c r="D174" s="13">
        <v>46006</v>
      </c>
      <c r="E174" s="14" t="s">
        <v>33</v>
      </c>
      <c r="F174" s="14" t="s">
        <v>34</v>
      </c>
      <c r="G174" s="14" t="s">
        <v>173</v>
      </c>
      <c r="H174" s="14" t="s">
        <v>174</v>
      </c>
      <c r="I174" s="14" t="s">
        <v>52</v>
      </c>
      <c r="J174" s="19">
        <v>1715</v>
      </c>
      <c r="K174" s="14" t="s">
        <v>25</v>
      </c>
      <c r="L174" s="14" t="s">
        <v>26</v>
      </c>
      <c r="M174" s="15"/>
      <c r="N174" s="14"/>
      <c r="O174" s="43">
        <v>46006</v>
      </c>
      <c r="P174" s="49" t="s">
        <v>463</v>
      </c>
    </row>
    <row r="175" spans="1:16" ht="18.75">
      <c r="A175" s="51" t="s">
        <v>454</v>
      </c>
      <c r="B175" s="11" t="s">
        <v>109</v>
      </c>
      <c r="C175" s="13">
        <v>45991</v>
      </c>
      <c r="D175" s="13">
        <v>45991</v>
      </c>
      <c r="E175" s="14" t="s">
        <v>47</v>
      </c>
      <c r="F175" s="14" t="s">
        <v>34</v>
      </c>
      <c r="G175" s="14" t="s">
        <v>171</v>
      </c>
      <c r="H175" s="14" t="s">
        <v>172</v>
      </c>
      <c r="I175" s="14" t="s">
        <v>48</v>
      </c>
      <c r="J175" s="19">
        <v>210</v>
      </c>
      <c r="K175" s="14" t="s">
        <v>25</v>
      </c>
      <c r="L175" s="14" t="s">
        <v>26</v>
      </c>
      <c r="M175" s="15"/>
      <c r="N175" s="14"/>
      <c r="O175" s="43">
        <v>45991</v>
      </c>
      <c r="P175" s="49" t="s">
        <v>463</v>
      </c>
    </row>
    <row r="176" spans="1:16" ht="18.75">
      <c r="A176" s="51" t="s">
        <v>454</v>
      </c>
      <c r="B176" s="11" t="s">
        <v>109</v>
      </c>
      <c r="C176" s="13">
        <v>46022</v>
      </c>
      <c r="D176" s="13">
        <v>46022</v>
      </c>
      <c r="E176" s="14" t="s">
        <v>47</v>
      </c>
      <c r="F176" s="14" t="s">
        <v>34</v>
      </c>
      <c r="G176" s="14" t="s">
        <v>175</v>
      </c>
      <c r="H176" s="14" t="s">
        <v>176</v>
      </c>
      <c r="I176" s="14" t="s">
        <v>48</v>
      </c>
      <c r="J176" s="19">
        <v>306</v>
      </c>
      <c r="K176" s="14" t="s">
        <v>25</v>
      </c>
      <c r="L176" s="14" t="s">
        <v>27</v>
      </c>
      <c r="M176" s="15"/>
      <c r="N176" s="14"/>
      <c r="O176" s="43">
        <v>46022</v>
      </c>
      <c r="P176" s="49" t="s">
        <v>463</v>
      </c>
    </row>
    <row r="177" spans="1:16" ht="18.75">
      <c r="A177" s="51" t="s">
        <v>454</v>
      </c>
      <c r="B177" s="11" t="s">
        <v>109</v>
      </c>
      <c r="C177" s="13">
        <v>45984</v>
      </c>
      <c r="D177" s="13">
        <v>45984</v>
      </c>
      <c r="E177" s="14" t="s">
        <v>120</v>
      </c>
      <c r="F177" s="14" t="s">
        <v>34</v>
      </c>
      <c r="G177" s="14" t="s">
        <v>154</v>
      </c>
      <c r="H177" s="14" t="s">
        <v>155</v>
      </c>
      <c r="I177" s="14" t="s">
        <v>123</v>
      </c>
      <c r="J177" s="19">
        <v>36</v>
      </c>
      <c r="K177" s="14" t="s">
        <v>94</v>
      </c>
      <c r="L177" s="14" t="s">
        <v>156</v>
      </c>
      <c r="M177" s="15"/>
      <c r="N177" s="14"/>
      <c r="O177" s="43">
        <v>45984</v>
      </c>
      <c r="P177" s="49" t="s">
        <v>463</v>
      </c>
    </row>
    <row r="178" spans="1:16" ht="18.75">
      <c r="A178" s="51" t="s">
        <v>454</v>
      </c>
      <c r="B178" s="11" t="s">
        <v>109</v>
      </c>
      <c r="C178" s="13">
        <v>45991</v>
      </c>
      <c r="D178" s="13">
        <v>45991</v>
      </c>
      <c r="E178" s="14" t="s">
        <v>120</v>
      </c>
      <c r="F178" s="14" t="s">
        <v>34</v>
      </c>
      <c r="G178" s="14" t="s">
        <v>167</v>
      </c>
      <c r="H178" s="14" t="s">
        <v>168</v>
      </c>
      <c r="I178" s="14" t="s">
        <v>123</v>
      </c>
      <c r="J178" s="19">
        <v>891</v>
      </c>
      <c r="K178" s="14" t="s">
        <v>25</v>
      </c>
      <c r="L178" s="14" t="s">
        <v>29</v>
      </c>
      <c r="M178" s="15"/>
      <c r="N178" s="14"/>
      <c r="O178" s="43">
        <v>45991</v>
      </c>
      <c r="P178" s="49" t="s">
        <v>463</v>
      </c>
    </row>
    <row r="179" spans="1:16" ht="18.75">
      <c r="A179" s="51" t="s">
        <v>454</v>
      </c>
      <c r="B179" s="11" t="s">
        <v>109</v>
      </c>
      <c r="C179" s="13">
        <v>45991</v>
      </c>
      <c r="D179" s="13">
        <v>45991</v>
      </c>
      <c r="E179" s="14" t="s">
        <v>120</v>
      </c>
      <c r="F179" s="14" t="s">
        <v>34</v>
      </c>
      <c r="G179" s="14" t="s">
        <v>169</v>
      </c>
      <c r="H179" s="14" t="s">
        <v>170</v>
      </c>
      <c r="I179" s="14" t="s">
        <v>123</v>
      </c>
      <c r="J179" s="19">
        <v>452</v>
      </c>
      <c r="K179" s="14" t="s">
        <v>25</v>
      </c>
      <c r="L179" s="14" t="s">
        <v>91</v>
      </c>
      <c r="M179" s="15"/>
      <c r="N179" s="14"/>
      <c r="O179" s="43">
        <v>45991</v>
      </c>
      <c r="P179" s="49" t="s">
        <v>463</v>
      </c>
    </row>
    <row r="180" spans="1:16" ht="18.75">
      <c r="A180" s="51" t="s">
        <v>455</v>
      </c>
      <c r="B180" s="11" t="s">
        <v>105</v>
      </c>
      <c r="C180" s="13">
        <v>45991</v>
      </c>
      <c r="D180" s="13">
        <v>45991</v>
      </c>
      <c r="E180" s="14" t="s">
        <v>59</v>
      </c>
      <c r="F180" s="14" t="s">
        <v>28</v>
      </c>
      <c r="G180" s="14" t="s">
        <v>430</v>
      </c>
      <c r="H180" s="14" t="s">
        <v>431</v>
      </c>
      <c r="I180" s="14" t="s">
        <v>106</v>
      </c>
      <c r="J180" s="19">
        <v>474</v>
      </c>
      <c r="K180" s="14" t="s">
        <v>25</v>
      </c>
      <c r="L180" s="14" t="s">
        <v>79</v>
      </c>
      <c r="M180" s="15"/>
      <c r="N180" s="14"/>
      <c r="O180" s="43">
        <v>45991</v>
      </c>
      <c r="P180" s="49" t="s">
        <v>463</v>
      </c>
    </row>
    <row r="181" spans="1:16" ht="18.75">
      <c r="A181" s="51" t="s">
        <v>455</v>
      </c>
      <c r="B181" s="11" t="s">
        <v>105</v>
      </c>
      <c r="C181" s="13">
        <v>45991</v>
      </c>
      <c r="D181" s="13">
        <v>45991</v>
      </c>
      <c r="E181" s="14" t="s">
        <v>59</v>
      </c>
      <c r="F181" s="14" t="s">
        <v>28</v>
      </c>
      <c r="G181" s="14" t="s">
        <v>432</v>
      </c>
      <c r="H181" s="14" t="s">
        <v>433</v>
      </c>
      <c r="I181" s="14" t="s">
        <v>106</v>
      </c>
      <c r="J181" s="19">
        <v>3393</v>
      </c>
      <c r="K181" s="14" t="s">
        <v>25</v>
      </c>
      <c r="L181" s="14" t="s">
        <v>87</v>
      </c>
      <c r="M181" s="15"/>
      <c r="N181" s="14"/>
      <c r="O181" s="43">
        <v>45991</v>
      </c>
      <c r="P181" s="49" t="s">
        <v>463</v>
      </c>
    </row>
    <row r="182" spans="1:16" ht="18.75">
      <c r="A182" s="51" t="s">
        <v>455</v>
      </c>
      <c r="B182" s="11" t="s">
        <v>105</v>
      </c>
      <c r="C182" s="13">
        <v>45991</v>
      </c>
      <c r="D182" s="13">
        <v>45991</v>
      </c>
      <c r="E182" s="14" t="s">
        <v>59</v>
      </c>
      <c r="F182" s="14" t="s">
        <v>28</v>
      </c>
      <c r="G182" s="14" t="s">
        <v>434</v>
      </c>
      <c r="H182" s="14" t="s">
        <v>435</v>
      </c>
      <c r="I182" s="14" t="s">
        <v>106</v>
      </c>
      <c r="J182" s="19">
        <v>6250</v>
      </c>
      <c r="K182" s="14" t="s">
        <v>25</v>
      </c>
      <c r="L182" s="14" t="s">
        <v>26</v>
      </c>
      <c r="M182" s="15"/>
      <c r="N182" s="14"/>
      <c r="O182" s="43">
        <v>45991</v>
      </c>
      <c r="P182" s="49" t="s">
        <v>463</v>
      </c>
    </row>
  </sheetData>
  <conditionalFormatting sqref="H132">
    <cfRule type="duplicateValues" dxfId="2" priority="18"/>
  </conditionalFormatting>
  <conditionalFormatting sqref="H132">
    <cfRule type="duplicateValues" dxfId="1" priority="17"/>
  </conditionalFormatting>
  <conditionalFormatting sqref="H133:H134 H131">
    <cfRule type="duplicateValues" dxfId="0" priority="2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S133"/>
  <sheetViews>
    <sheetView topLeftCell="A62" workbookViewId="0">
      <selection activeCell="E71" sqref="E71"/>
    </sheetView>
  </sheetViews>
  <sheetFormatPr defaultRowHeight="15"/>
  <cols>
    <col min="1" max="1" width="15.42578125" bestFit="1" customWidth="1"/>
    <col min="2" max="2" width="19.28515625" bestFit="1" customWidth="1"/>
    <col min="3" max="3" width="19.7109375" bestFit="1" customWidth="1"/>
    <col min="4" max="4" width="14.140625" bestFit="1" customWidth="1"/>
    <col min="5" max="5" width="39.7109375" bestFit="1" customWidth="1"/>
    <col min="6" max="6" width="8.28515625" bestFit="1" customWidth="1"/>
    <col min="7" max="7" width="8.85546875" bestFit="1" customWidth="1"/>
    <col min="8" max="8" width="12.5703125" bestFit="1" customWidth="1"/>
    <col min="9" max="9" width="11.140625" bestFit="1" customWidth="1"/>
    <col min="10" max="10" width="13.42578125" bestFit="1" customWidth="1"/>
    <col min="11" max="11" width="29" bestFit="1" customWidth="1"/>
    <col min="12" max="12" width="11.42578125" bestFit="1" customWidth="1"/>
    <col min="13" max="13" width="10.5703125" bestFit="1" customWidth="1"/>
    <col min="14" max="18" width="10.140625" bestFit="1" customWidth="1"/>
    <col min="19" max="19" width="13.42578125" bestFit="1" customWidth="1"/>
  </cols>
  <sheetData>
    <row r="1" spans="1:19" ht="64.5" thickBot="1">
      <c r="A1" s="54" t="s">
        <v>487</v>
      </c>
      <c r="B1" s="55" t="s">
        <v>488</v>
      </c>
      <c r="C1" s="55" t="s">
        <v>489</v>
      </c>
      <c r="D1" s="55" t="s">
        <v>490</v>
      </c>
      <c r="E1" s="56" t="s">
        <v>491</v>
      </c>
      <c r="F1" s="57" t="s">
        <v>492</v>
      </c>
      <c r="G1" s="57" t="s">
        <v>493</v>
      </c>
      <c r="H1" s="55" t="s">
        <v>494</v>
      </c>
      <c r="I1" s="55" t="s">
        <v>7</v>
      </c>
      <c r="J1" s="55" t="s">
        <v>495</v>
      </c>
      <c r="K1" s="55" t="s">
        <v>496</v>
      </c>
      <c r="L1" s="57" t="s">
        <v>497</v>
      </c>
      <c r="M1" s="57" t="s">
        <v>498</v>
      </c>
      <c r="N1" s="55" t="s">
        <v>499</v>
      </c>
      <c r="O1" s="55" t="s">
        <v>500</v>
      </c>
      <c r="P1" s="55" t="s">
        <v>10</v>
      </c>
      <c r="Q1" s="55" t="s">
        <v>501</v>
      </c>
      <c r="R1" s="55" t="s">
        <v>0</v>
      </c>
      <c r="S1" s="55" t="s">
        <v>502</v>
      </c>
    </row>
    <row r="2" spans="1:19" ht="15.75" hidden="1" thickBot="1">
      <c r="A2" s="58" t="s">
        <v>503</v>
      </c>
      <c r="B2" s="59">
        <v>1000248329</v>
      </c>
      <c r="C2" s="59" t="s">
        <v>504</v>
      </c>
      <c r="D2" s="60">
        <v>3051</v>
      </c>
      <c r="E2" s="59" t="s">
        <v>505</v>
      </c>
      <c r="F2" s="59">
        <v>0</v>
      </c>
      <c r="G2" s="59">
        <v>600000</v>
      </c>
      <c r="H2" s="59">
        <v>6000</v>
      </c>
      <c r="I2" s="59" t="s">
        <v>27</v>
      </c>
      <c r="J2" s="59" t="s">
        <v>506</v>
      </c>
      <c r="K2" s="59" t="s">
        <v>507</v>
      </c>
      <c r="L2" s="59" t="s">
        <v>508</v>
      </c>
      <c r="M2" s="59">
        <v>304561149</v>
      </c>
      <c r="N2" s="61">
        <v>46006</v>
      </c>
      <c r="O2" s="61">
        <v>45961</v>
      </c>
      <c r="P2" s="61">
        <v>45961</v>
      </c>
      <c r="Q2" s="61">
        <v>46014</v>
      </c>
      <c r="R2" s="61">
        <v>46006</v>
      </c>
      <c r="S2" s="61">
        <v>45807</v>
      </c>
    </row>
    <row r="3" spans="1:19" ht="15.75" hidden="1" thickBot="1">
      <c r="A3" s="58" t="s">
        <v>503</v>
      </c>
      <c r="B3" s="59">
        <v>1000248330</v>
      </c>
      <c r="C3" s="59" t="s">
        <v>509</v>
      </c>
      <c r="D3" s="60">
        <v>3059</v>
      </c>
      <c r="E3" s="59" t="s">
        <v>505</v>
      </c>
      <c r="F3" s="59">
        <v>0</v>
      </c>
      <c r="G3" s="59">
        <v>600000</v>
      </c>
      <c r="H3" s="59">
        <v>6000</v>
      </c>
      <c r="I3" s="59" t="s">
        <v>27</v>
      </c>
      <c r="J3" s="59" t="s">
        <v>506</v>
      </c>
      <c r="K3" s="59" t="s">
        <v>507</v>
      </c>
      <c r="L3" s="59" t="s">
        <v>510</v>
      </c>
      <c r="M3" s="59">
        <v>304561796</v>
      </c>
      <c r="N3" s="61">
        <v>46006</v>
      </c>
      <c r="O3" s="61">
        <v>45961</v>
      </c>
      <c r="P3" s="61">
        <v>45961</v>
      </c>
      <c r="Q3" s="61">
        <v>46014</v>
      </c>
      <c r="R3" s="61">
        <v>46006</v>
      </c>
      <c r="S3" s="61">
        <v>45807</v>
      </c>
    </row>
    <row r="4" spans="1:19" ht="15.75" hidden="1" thickBot="1">
      <c r="A4" s="58" t="s">
        <v>503</v>
      </c>
      <c r="B4" s="59">
        <v>1000251384</v>
      </c>
      <c r="C4" s="59" t="s">
        <v>511</v>
      </c>
      <c r="D4" s="60">
        <v>1020</v>
      </c>
      <c r="E4" s="59" t="s">
        <v>505</v>
      </c>
      <c r="F4" s="59">
        <v>0</v>
      </c>
      <c r="G4" s="59">
        <v>600000</v>
      </c>
      <c r="H4" s="59">
        <v>6000</v>
      </c>
      <c r="I4" s="59" t="s">
        <v>27</v>
      </c>
      <c r="J4" s="59" t="s">
        <v>506</v>
      </c>
      <c r="K4" s="59" t="s">
        <v>507</v>
      </c>
      <c r="L4" s="59" t="s">
        <v>512</v>
      </c>
      <c r="M4" s="59">
        <v>210010330</v>
      </c>
      <c r="N4" s="61">
        <v>45976</v>
      </c>
      <c r="O4" s="61">
        <v>45946</v>
      </c>
      <c r="P4" s="61">
        <v>45946</v>
      </c>
      <c r="Q4" s="61">
        <v>45884</v>
      </c>
      <c r="R4" s="61">
        <v>45953</v>
      </c>
      <c r="S4" s="61">
        <v>45821</v>
      </c>
    </row>
    <row r="5" spans="1:19" ht="15.75" hidden="1" thickBot="1">
      <c r="A5" s="58" t="s">
        <v>503</v>
      </c>
      <c r="B5" s="59">
        <v>1000251425</v>
      </c>
      <c r="C5" s="59" t="s">
        <v>513</v>
      </c>
      <c r="D5" s="60">
        <v>3978</v>
      </c>
      <c r="E5" s="59" t="s">
        <v>505</v>
      </c>
      <c r="F5" s="59">
        <v>0</v>
      </c>
      <c r="G5" s="59">
        <v>600000</v>
      </c>
      <c r="H5" s="59">
        <v>6000</v>
      </c>
      <c r="I5" s="59" t="s">
        <v>27</v>
      </c>
      <c r="J5" s="59" t="s">
        <v>506</v>
      </c>
      <c r="K5" s="59" t="s">
        <v>507</v>
      </c>
      <c r="L5" s="59" t="s">
        <v>514</v>
      </c>
      <c r="M5" s="59">
        <v>210010329</v>
      </c>
      <c r="N5" s="61">
        <v>45976</v>
      </c>
      <c r="O5" s="61">
        <v>45946</v>
      </c>
      <c r="P5" s="61">
        <v>45946</v>
      </c>
      <c r="Q5" s="61">
        <v>45884</v>
      </c>
      <c r="R5" s="61">
        <v>45953</v>
      </c>
      <c r="S5" s="61">
        <v>45821</v>
      </c>
    </row>
    <row r="6" spans="1:19" ht="15.75" thickBot="1">
      <c r="A6" s="58" t="s">
        <v>515</v>
      </c>
      <c r="B6" s="59">
        <v>1000255226</v>
      </c>
      <c r="C6" s="59" t="s">
        <v>516</v>
      </c>
      <c r="D6" s="59">
        <v>498</v>
      </c>
      <c r="E6" s="59" t="s">
        <v>517</v>
      </c>
      <c r="F6" s="59">
        <v>0</v>
      </c>
      <c r="G6" s="59">
        <v>600000</v>
      </c>
      <c r="H6" s="59">
        <v>6000</v>
      </c>
      <c r="I6" s="59" t="s">
        <v>27</v>
      </c>
      <c r="J6" s="59" t="s">
        <v>518</v>
      </c>
      <c r="K6" s="59" t="s">
        <v>519</v>
      </c>
      <c r="L6" s="59" t="s">
        <v>520</v>
      </c>
      <c r="M6" s="59">
        <v>11625554</v>
      </c>
      <c r="N6" s="61">
        <v>45953</v>
      </c>
      <c r="O6" s="61">
        <v>45953</v>
      </c>
      <c r="P6" s="61">
        <v>45953</v>
      </c>
      <c r="Q6" s="61">
        <v>45900</v>
      </c>
      <c r="R6" s="61">
        <v>45953</v>
      </c>
      <c r="S6" s="61">
        <v>45835</v>
      </c>
    </row>
    <row r="7" spans="1:19" ht="15.75" thickBot="1">
      <c r="A7" s="58" t="s">
        <v>515</v>
      </c>
      <c r="B7" s="59">
        <v>1000255229</v>
      </c>
      <c r="C7" s="59" t="s">
        <v>521</v>
      </c>
      <c r="D7" s="59">
        <v>684</v>
      </c>
      <c r="E7" s="59" t="s">
        <v>517</v>
      </c>
      <c r="F7" s="59">
        <v>0</v>
      </c>
      <c r="G7" s="59">
        <v>600000</v>
      </c>
      <c r="H7" s="59">
        <v>6000</v>
      </c>
      <c r="I7" s="59" t="s">
        <v>27</v>
      </c>
      <c r="J7" s="59" t="s">
        <v>518</v>
      </c>
      <c r="K7" s="59" t="s">
        <v>519</v>
      </c>
      <c r="L7" s="59" t="s">
        <v>522</v>
      </c>
      <c r="M7" s="59">
        <v>11625555</v>
      </c>
      <c r="N7" s="61">
        <v>45953</v>
      </c>
      <c r="O7" s="61">
        <v>45953</v>
      </c>
      <c r="P7" s="61">
        <v>45953</v>
      </c>
      <c r="Q7" s="61">
        <v>45900</v>
      </c>
      <c r="R7" s="61">
        <v>45953</v>
      </c>
      <c r="S7" s="61">
        <v>45835</v>
      </c>
    </row>
    <row r="8" spans="1:19" ht="15.75" hidden="1" thickBot="1">
      <c r="A8" s="58" t="s">
        <v>523</v>
      </c>
      <c r="B8" s="59">
        <v>1000255247</v>
      </c>
      <c r="C8" s="59" t="s">
        <v>524</v>
      </c>
      <c r="D8" s="60">
        <v>6000</v>
      </c>
      <c r="E8" s="59" t="s">
        <v>525</v>
      </c>
      <c r="F8" s="59">
        <v>0</v>
      </c>
      <c r="G8" s="59">
        <v>600000</v>
      </c>
      <c r="H8" s="59">
        <v>6000</v>
      </c>
      <c r="I8" s="59" t="s">
        <v>27</v>
      </c>
      <c r="J8" s="59" t="s">
        <v>46</v>
      </c>
      <c r="K8" s="59" t="s">
        <v>30</v>
      </c>
      <c r="L8" s="59" t="s">
        <v>526</v>
      </c>
      <c r="M8" s="59">
        <v>572427907</v>
      </c>
      <c r="N8" s="61">
        <v>45953</v>
      </c>
      <c r="O8" s="61">
        <v>45953</v>
      </c>
      <c r="P8" s="61">
        <v>45953</v>
      </c>
      <c r="Q8" s="61">
        <v>45900</v>
      </c>
      <c r="R8" s="61">
        <v>45953</v>
      </c>
      <c r="S8" s="61">
        <v>45835</v>
      </c>
    </row>
    <row r="9" spans="1:19" ht="15.75" hidden="1" thickBot="1">
      <c r="A9" s="58" t="s">
        <v>523</v>
      </c>
      <c r="B9" s="59">
        <v>1000255250</v>
      </c>
      <c r="C9" s="59" t="s">
        <v>335</v>
      </c>
      <c r="D9" s="60">
        <v>5004</v>
      </c>
      <c r="E9" s="59" t="s">
        <v>525</v>
      </c>
      <c r="F9" s="59">
        <v>0</v>
      </c>
      <c r="G9" s="59">
        <v>600000</v>
      </c>
      <c r="H9" s="59">
        <v>6000</v>
      </c>
      <c r="I9" s="59" t="s">
        <v>27</v>
      </c>
      <c r="J9" s="59" t="s">
        <v>51</v>
      </c>
      <c r="K9" s="59" t="s">
        <v>30</v>
      </c>
      <c r="L9" s="59" t="s">
        <v>527</v>
      </c>
      <c r="M9" s="59">
        <v>19144084</v>
      </c>
      <c r="N9" s="61">
        <v>45961</v>
      </c>
      <c r="O9" s="61">
        <v>45961</v>
      </c>
      <c r="P9" s="61">
        <v>45961</v>
      </c>
      <c r="Q9" s="61">
        <v>45900</v>
      </c>
      <c r="R9" s="61">
        <v>45961</v>
      </c>
      <c r="S9" s="61">
        <v>45835</v>
      </c>
    </row>
    <row r="10" spans="1:19" ht="15.75" hidden="1" thickBot="1">
      <c r="A10" s="58" t="s">
        <v>523</v>
      </c>
      <c r="B10" s="59">
        <v>1000255253</v>
      </c>
      <c r="C10" s="59" t="s">
        <v>337</v>
      </c>
      <c r="D10" s="60">
        <v>5004</v>
      </c>
      <c r="E10" s="59" t="s">
        <v>525</v>
      </c>
      <c r="F10" s="59">
        <v>0</v>
      </c>
      <c r="G10" s="59">
        <v>600000</v>
      </c>
      <c r="H10" s="59">
        <v>6000</v>
      </c>
      <c r="I10" s="59" t="s">
        <v>27</v>
      </c>
      <c r="J10" s="59" t="s">
        <v>51</v>
      </c>
      <c r="K10" s="59" t="s">
        <v>30</v>
      </c>
      <c r="L10" s="59" t="s">
        <v>528</v>
      </c>
      <c r="M10" s="59">
        <v>19144084</v>
      </c>
      <c r="N10" s="61">
        <v>45961</v>
      </c>
      <c r="O10" s="61">
        <v>45961</v>
      </c>
      <c r="P10" s="61">
        <v>45961</v>
      </c>
      <c r="Q10" s="61">
        <v>45900</v>
      </c>
      <c r="R10" s="61">
        <v>45961</v>
      </c>
      <c r="S10" s="61">
        <v>45835</v>
      </c>
    </row>
    <row r="11" spans="1:19" ht="15.75" hidden="1" thickBot="1">
      <c r="A11" s="58" t="s">
        <v>523</v>
      </c>
      <c r="B11" s="59">
        <v>1000255256</v>
      </c>
      <c r="C11" s="59" t="s">
        <v>529</v>
      </c>
      <c r="D11" s="60">
        <v>4800</v>
      </c>
      <c r="E11" s="59" t="s">
        <v>525</v>
      </c>
      <c r="F11" s="59">
        <v>0</v>
      </c>
      <c r="G11" s="59">
        <v>600000</v>
      </c>
      <c r="H11" s="59">
        <v>6000</v>
      </c>
      <c r="I11" s="59" t="s">
        <v>27</v>
      </c>
      <c r="J11" s="59" t="s">
        <v>51</v>
      </c>
      <c r="K11" s="59" t="s">
        <v>30</v>
      </c>
      <c r="L11" s="59" t="s">
        <v>530</v>
      </c>
      <c r="M11" s="59">
        <v>572428508</v>
      </c>
      <c r="N11" s="61">
        <v>45953</v>
      </c>
      <c r="O11" s="61">
        <v>45953</v>
      </c>
      <c r="P11" s="61">
        <v>45953</v>
      </c>
      <c r="Q11" s="61">
        <v>45900</v>
      </c>
      <c r="R11" s="61">
        <v>45953</v>
      </c>
      <c r="S11" s="61">
        <v>45835</v>
      </c>
    </row>
    <row r="12" spans="1:19" ht="15.75" hidden="1" thickBot="1">
      <c r="A12" s="58" t="s">
        <v>523</v>
      </c>
      <c r="B12" s="59">
        <v>1000255258</v>
      </c>
      <c r="C12" s="59" t="s">
        <v>531</v>
      </c>
      <c r="D12" s="60">
        <v>8508</v>
      </c>
      <c r="E12" s="59" t="s">
        <v>525</v>
      </c>
      <c r="F12" s="59">
        <v>0</v>
      </c>
      <c r="G12" s="59">
        <v>600000</v>
      </c>
      <c r="H12" s="59">
        <v>6000</v>
      </c>
      <c r="I12" s="59" t="s">
        <v>27</v>
      </c>
      <c r="J12" s="59" t="s">
        <v>55</v>
      </c>
      <c r="K12" s="59" t="s">
        <v>30</v>
      </c>
      <c r="L12" s="59" t="s">
        <v>532</v>
      </c>
      <c r="M12" s="59">
        <v>572506101</v>
      </c>
      <c r="N12" s="61">
        <v>45961</v>
      </c>
      <c r="O12" s="61">
        <v>45953</v>
      </c>
      <c r="P12" s="61">
        <v>45953</v>
      </c>
      <c r="Q12" s="61">
        <v>45900</v>
      </c>
      <c r="R12" s="61">
        <v>45953</v>
      </c>
      <c r="S12" s="61">
        <v>45835</v>
      </c>
    </row>
    <row r="13" spans="1:19" ht="15.75" hidden="1" thickBot="1">
      <c r="A13" s="58" t="s">
        <v>523</v>
      </c>
      <c r="B13" s="59">
        <v>1000255260</v>
      </c>
      <c r="C13" s="59" t="s">
        <v>101</v>
      </c>
      <c r="D13" s="60">
        <v>4800</v>
      </c>
      <c r="E13" s="59" t="s">
        <v>525</v>
      </c>
      <c r="F13" s="59">
        <v>0</v>
      </c>
      <c r="G13" s="59">
        <v>600000</v>
      </c>
      <c r="H13" s="59">
        <v>6000</v>
      </c>
      <c r="I13" s="59" t="s">
        <v>27</v>
      </c>
      <c r="J13" s="59" t="s">
        <v>103</v>
      </c>
      <c r="K13" s="59" t="s">
        <v>30</v>
      </c>
      <c r="L13" s="59" t="s">
        <v>533</v>
      </c>
      <c r="M13" s="59">
        <v>572428009</v>
      </c>
      <c r="N13" s="61">
        <v>45953</v>
      </c>
      <c r="O13" s="61">
        <v>45953</v>
      </c>
      <c r="P13" s="61">
        <v>45953</v>
      </c>
      <c r="Q13" s="61">
        <v>45900</v>
      </c>
      <c r="R13" s="61">
        <v>45953</v>
      </c>
      <c r="S13" s="61">
        <v>45835</v>
      </c>
    </row>
    <row r="14" spans="1:19" ht="15.75" thickBot="1">
      <c r="A14" s="58" t="s">
        <v>515</v>
      </c>
      <c r="B14" s="59">
        <v>1000255279</v>
      </c>
      <c r="C14" s="59" t="s">
        <v>534</v>
      </c>
      <c r="D14" s="60">
        <v>4800</v>
      </c>
      <c r="E14" s="59" t="s">
        <v>517</v>
      </c>
      <c r="F14" s="59">
        <v>0</v>
      </c>
      <c r="G14" s="59">
        <v>600000</v>
      </c>
      <c r="H14" s="59">
        <v>6000</v>
      </c>
      <c r="I14" s="59" t="s">
        <v>27</v>
      </c>
      <c r="J14" s="59" t="s">
        <v>535</v>
      </c>
      <c r="K14" s="59" t="s">
        <v>519</v>
      </c>
      <c r="L14" s="59" t="s">
        <v>536</v>
      </c>
      <c r="M14" s="59">
        <v>572486602</v>
      </c>
      <c r="N14" s="61">
        <v>45945</v>
      </c>
      <c r="O14" s="61">
        <v>45945</v>
      </c>
      <c r="P14" s="61">
        <v>45945</v>
      </c>
      <c r="Q14" s="61">
        <v>45900</v>
      </c>
      <c r="R14" s="61">
        <v>45945</v>
      </c>
      <c r="S14" s="61">
        <v>45835</v>
      </c>
    </row>
    <row r="15" spans="1:19" ht="15.75" thickBot="1">
      <c r="A15" s="58" t="s">
        <v>515</v>
      </c>
      <c r="B15" s="59">
        <v>1000255285</v>
      </c>
      <c r="C15" s="59" t="s">
        <v>537</v>
      </c>
      <c r="D15" s="59">
        <v>418</v>
      </c>
      <c r="E15" s="59" t="s">
        <v>538</v>
      </c>
      <c r="F15" s="59">
        <v>0</v>
      </c>
      <c r="G15" s="59">
        <v>600000</v>
      </c>
      <c r="H15" s="59">
        <v>6000</v>
      </c>
      <c r="I15" s="59" t="s">
        <v>27</v>
      </c>
      <c r="J15" s="59" t="s">
        <v>539</v>
      </c>
      <c r="K15" s="59" t="s">
        <v>540</v>
      </c>
      <c r="L15" s="59" t="s">
        <v>541</v>
      </c>
      <c r="M15" s="59">
        <v>304861591</v>
      </c>
      <c r="N15" s="61">
        <v>46006</v>
      </c>
      <c r="O15" s="61">
        <v>46006</v>
      </c>
      <c r="P15" s="61">
        <v>46006</v>
      </c>
      <c r="Q15" s="61">
        <v>46006</v>
      </c>
      <c r="R15" s="61">
        <v>46006</v>
      </c>
      <c r="S15" s="61">
        <v>45835</v>
      </c>
    </row>
    <row r="16" spans="1:19" ht="15.75" thickBot="1">
      <c r="A16" s="58" t="s">
        <v>515</v>
      </c>
      <c r="B16" s="59">
        <v>1000255293</v>
      </c>
      <c r="C16" s="59" t="s">
        <v>542</v>
      </c>
      <c r="D16" s="59">
        <v>631</v>
      </c>
      <c r="E16" s="59" t="s">
        <v>538</v>
      </c>
      <c r="F16" s="59">
        <v>0</v>
      </c>
      <c r="G16" s="59">
        <v>600000</v>
      </c>
      <c r="H16" s="59">
        <v>6000</v>
      </c>
      <c r="I16" s="59" t="s">
        <v>27</v>
      </c>
      <c r="J16" s="59" t="s">
        <v>539</v>
      </c>
      <c r="K16" s="59" t="s">
        <v>540</v>
      </c>
      <c r="L16" s="59" t="s">
        <v>543</v>
      </c>
      <c r="M16" s="59">
        <v>304861966</v>
      </c>
      <c r="N16" s="61">
        <v>45945</v>
      </c>
      <c r="O16" s="61">
        <v>45945</v>
      </c>
      <c r="P16" s="61">
        <v>45945</v>
      </c>
      <c r="Q16" s="61">
        <v>45945</v>
      </c>
      <c r="R16" s="61">
        <v>45945</v>
      </c>
      <c r="S16" s="61">
        <v>45835</v>
      </c>
    </row>
    <row r="17" spans="1:19" ht="15.75" thickBot="1">
      <c r="A17" s="58" t="s">
        <v>515</v>
      </c>
      <c r="B17" s="59">
        <v>1000255306</v>
      </c>
      <c r="C17" s="59" t="s">
        <v>544</v>
      </c>
      <c r="D17" s="59">
        <v>383</v>
      </c>
      <c r="E17" s="59" t="s">
        <v>538</v>
      </c>
      <c r="F17" s="59">
        <v>0</v>
      </c>
      <c r="G17" s="59">
        <v>600000</v>
      </c>
      <c r="H17" s="59">
        <v>6000</v>
      </c>
      <c r="I17" s="59" t="s">
        <v>27</v>
      </c>
      <c r="J17" s="59" t="s">
        <v>545</v>
      </c>
      <c r="K17" s="59" t="s">
        <v>540</v>
      </c>
      <c r="L17" s="59" t="s">
        <v>546</v>
      </c>
      <c r="M17" s="59">
        <v>304862397</v>
      </c>
      <c r="N17" s="61">
        <v>45976</v>
      </c>
      <c r="O17" s="61">
        <v>45976</v>
      </c>
      <c r="P17" s="61">
        <v>45976</v>
      </c>
      <c r="Q17" s="61">
        <v>45976</v>
      </c>
      <c r="R17" s="61">
        <v>45976</v>
      </c>
      <c r="S17" s="61">
        <v>45835</v>
      </c>
    </row>
    <row r="18" spans="1:19" ht="15.75" thickBot="1">
      <c r="A18" s="58" t="s">
        <v>515</v>
      </c>
      <c r="B18" s="59">
        <v>1000255307</v>
      </c>
      <c r="C18" s="59" t="s">
        <v>547</v>
      </c>
      <c r="D18" s="59">
        <v>341</v>
      </c>
      <c r="E18" s="59" t="s">
        <v>538</v>
      </c>
      <c r="F18" s="59">
        <v>0</v>
      </c>
      <c r="G18" s="59">
        <v>600000</v>
      </c>
      <c r="H18" s="59">
        <v>6000</v>
      </c>
      <c r="I18" s="59" t="s">
        <v>27</v>
      </c>
      <c r="J18" s="59" t="s">
        <v>548</v>
      </c>
      <c r="K18" s="59" t="s">
        <v>540</v>
      </c>
      <c r="L18" s="59" t="s">
        <v>549</v>
      </c>
      <c r="M18" s="59">
        <v>304862399</v>
      </c>
      <c r="N18" s="61">
        <v>45945</v>
      </c>
      <c r="O18" s="61">
        <v>45945</v>
      </c>
      <c r="P18" s="61">
        <v>45945</v>
      </c>
      <c r="Q18" s="61">
        <v>45930</v>
      </c>
      <c r="R18" s="61">
        <v>45945</v>
      </c>
      <c r="S18" s="61">
        <v>45835</v>
      </c>
    </row>
    <row r="19" spans="1:19" ht="15.75" thickBot="1">
      <c r="A19" s="58" t="s">
        <v>515</v>
      </c>
      <c r="B19" s="59">
        <v>1000255312</v>
      </c>
      <c r="C19" s="59" t="s">
        <v>550</v>
      </c>
      <c r="D19" s="59">
        <v>300</v>
      </c>
      <c r="E19" s="59" t="s">
        <v>538</v>
      </c>
      <c r="F19" s="59">
        <v>0</v>
      </c>
      <c r="G19" s="59">
        <v>600000</v>
      </c>
      <c r="H19" s="59">
        <v>6000</v>
      </c>
      <c r="I19" s="59" t="s">
        <v>27</v>
      </c>
      <c r="J19" s="59" t="s">
        <v>539</v>
      </c>
      <c r="K19" s="59" t="s">
        <v>540</v>
      </c>
      <c r="L19" s="59" t="s">
        <v>551</v>
      </c>
      <c r="M19" s="59">
        <v>193672</v>
      </c>
      <c r="N19" s="61">
        <v>46014</v>
      </c>
      <c r="O19" s="61">
        <v>46014</v>
      </c>
      <c r="P19" s="61">
        <v>46014</v>
      </c>
      <c r="Q19" s="61">
        <v>45961</v>
      </c>
      <c r="R19" s="61">
        <v>46014</v>
      </c>
      <c r="S19" s="61">
        <v>45835</v>
      </c>
    </row>
    <row r="20" spans="1:19" ht="15.75" thickBot="1">
      <c r="A20" s="58" t="s">
        <v>515</v>
      </c>
      <c r="B20" s="59">
        <v>1000255314</v>
      </c>
      <c r="C20" s="59" t="s">
        <v>552</v>
      </c>
      <c r="D20" s="60">
        <v>1360</v>
      </c>
      <c r="E20" s="59" t="s">
        <v>538</v>
      </c>
      <c r="F20" s="59">
        <v>0</v>
      </c>
      <c r="G20" s="59">
        <v>600000</v>
      </c>
      <c r="H20" s="59">
        <v>6000</v>
      </c>
      <c r="I20" s="59" t="s">
        <v>27</v>
      </c>
      <c r="J20" s="59" t="s">
        <v>539</v>
      </c>
      <c r="K20" s="59" t="s">
        <v>540</v>
      </c>
      <c r="L20" s="59" t="s">
        <v>553</v>
      </c>
      <c r="M20" s="59">
        <v>193670</v>
      </c>
      <c r="N20" s="61">
        <v>45953</v>
      </c>
      <c r="O20" s="61">
        <v>45953</v>
      </c>
      <c r="P20" s="61">
        <v>45953</v>
      </c>
      <c r="Q20" s="61">
        <v>45900</v>
      </c>
      <c r="R20" s="61">
        <v>45953</v>
      </c>
      <c r="S20" s="61">
        <v>45835</v>
      </c>
    </row>
    <row r="21" spans="1:19" ht="15.75" thickBot="1">
      <c r="A21" s="58" t="s">
        <v>515</v>
      </c>
      <c r="B21" s="59">
        <v>1000255317</v>
      </c>
      <c r="C21" s="59" t="s">
        <v>554</v>
      </c>
      <c r="D21" s="59">
        <v>300</v>
      </c>
      <c r="E21" s="59" t="s">
        <v>538</v>
      </c>
      <c r="F21" s="59">
        <v>0</v>
      </c>
      <c r="G21" s="59">
        <v>600000</v>
      </c>
      <c r="H21" s="59">
        <v>6000</v>
      </c>
      <c r="I21" s="59" t="s">
        <v>27</v>
      </c>
      <c r="J21" s="59" t="s">
        <v>539</v>
      </c>
      <c r="K21" s="59" t="s">
        <v>540</v>
      </c>
      <c r="L21" s="59" t="s">
        <v>555</v>
      </c>
      <c r="M21" s="59">
        <v>193673</v>
      </c>
      <c r="N21" s="61">
        <v>46045</v>
      </c>
      <c r="O21" s="61">
        <v>46045</v>
      </c>
      <c r="P21" s="61">
        <v>46045</v>
      </c>
      <c r="Q21" s="61">
        <v>45976</v>
      </c>
      <c r="R21" s="61">
        <v>46045</v>
      </c>
      <c r="S21" s="61">
        <v>45835</v>
      </c>
    </row>
    <row r="22" spans="1:19" ht="15.75" thickBot="1">
      <c r="A22" s="58" t="s">
        <v>515</v>
      </c>
      <c r="B22" s="59">
        <v>1000255321</v>
      </c>
      <c r="C22" s="59" t="s">
        <v>556</v>
      </c>
      <c r="D22" s="59">
        <v>540</v>
      </c>
      <c r="E22" s="59" t="s">
        <v>538</v>
      </c>
      <c r="F22" s="59">
        <v>0</v>
      </c>
      <c r="G22" s="59">
        <v>600000</v>
      </c>
      <c r="H22" s="59">
        <v>6000</v>
      </c>
      <c r="I22" s="59" t="s">
        <v>27</v>
      </c>
      <c r="J22" s="59" t="s">
        <v>539</v>
      </c>
      <c r="K22" s="59" t="s">
        <v>540</v>
      </c>
      <c r="L22" s="59" t="s">
        <v>557</v>
      </c>
      <c r="M22" s="59">
        <v>193671</v>
      </c>
      <c r="N22" s="61">
        <v>45953</v>
      </c>
      <c r="O22" s="61">
        <v>45953</v>
      </c>
      <c r="P22" s="61">
        <v>45953</v>
      </c>
      <c r="Q22" s="61">
        <v>45900</v>
      </c>
      <c r="R22" s="61">
        <v>45953</v>
      </c>
      <c r="S22" s="61">
        <v>45835</v>
      </c>
    </row>
    <row r="23" spans="1:19" ht="15.75" hidden="1" thickBot="1">
      <c r="A23" s="58" t="s">
        <v>503</v>
      </c>
      <c r="B23" s="59">
        <v>1000256060</v>
      </c>
      <c r="C23" s="59" t="s">
        <v>558</v>
      </c>
      <c r="D23" s="59">
        <v>306</v>
      </c>
      <c r="E23" s="59" t="s">
        <v>559</v>
      </c>
      <c r="F23" s="59">
        <v>0</v>
      </c>
      <c r="G23" s="59">
        <v>600000</v>
      </c>
      <c r="H23" s="59">
        <v>6000</v>
      </c>
      <c r="I23" s="59" t="s">
        <v>27</v>
      </c>
      <c r="J23" s="59" t="s">
        <v>560</v>
      </c>
      <c r="K23" s="59" t="s">
        <v>507</v>
      </c>
      <c r="L23" s="59" t="s">
        <v>561</v>
      </c>
      <c r="M23" s="59">
        <v>304824460</v>
      </c>
      <c r="N23" s="61">
        <v>45991</v>
      </c>
      <c r="O23" s="61">
        <v>45945</v>
      </c>
      <c r="P23" s="61">
        <v>45945</v>
      </c>
      <c r="Q23" s="61">
        <v>45899</v>
      </c>
      <c r="R23" s="61">
        <v>45945</v>
      </c>
      <c r="S23" s="61">
        <v>45835</v>
      </c>
    </row>
    <row r="24" spans="1:19" ht="15.75" hidden="1" thickBot="1">
      <c r="A24" s="58" t="s">
        <v>503</v>
      </c>
      <c r="B24" s="59">
        <v>1000256081</v>
      </c>
      <c r="C24" s="59" t="s">
        <v>562</v>
      </c>
      <c r="D24" s="59">
        <v>573</v>
      </c>
      <c r="E24" s="59" t="s">
        <v>559</v>
      </c>
      <c r="F24" s="59">
        <v>0</v>
      </c>
      <c r="G24" s="59">
        <v>600000</v>
      </c>
      <c r="H24" s="59">
        <v>6000</v>
      </c>
      <c r="I24" s="59" t="s">
        <v>27</v>
      </c>
      <c r="J24" s="59" t="s">
        <v>560</v>
      </c>
      <c r="K24" s="59" t="s">
        <v>507</v>
      </c>
      <c r="L24" s="59" t="s">
        <v>563</v>
      </c>
      <c r="M24" s="59">
        <v>304824519</v>
      </c>
      <c r="N24" s="61">
        <v>46022</v>
      </c>
      <c r="O24" s="61">
        <v>45976</v>
      </c>
      <c r="P24" s="61">
        <v>45976</v>
      </c>
      <c r="Q24" s="61">
        <v>45899</v>
      </c>
      <c r="R24" s="61">
        <v>45976</v>
      </c>
      <c r="S24" s="61">
        <v>45835</v>
      </c>
    </row>
    <row r="25" spans="1:19" ht="15.75" thickBot="1">
      <c r="A25" s="58" t="s">
        <v>515</v>
      </c>
      <c r="B25" s="59">
        <v>1000260235</v>
      </c>
      <c r="C25" s="59" t="s">
        <v>564</v>
      </c>
      <c r="D25" s="60">
        <v>1020</v>
      </c>
      <c r="E25" s="59" t="s">
        <v>517</v>
      </c>
      <c r="F25" s="59">
        <v>0</v>
      </c>
      <c r="G25" s="59">
        <v>600000</v>
      </c>
      <c r="H25" s="59">
        <v>6000</v>
      </c>
      <c r="I25" s="59" t="s">
        <v>27</v>
      </c>
      <c r="J25" s="59" t="s">
        <v>518</v>
      </c>
      <c r="K25" s="59" t="s">
        <v>519</v>
      </c>
      <c r="L25" s="59" t="s">
        <v>565</v>
      </c>
      <c r="M25" s="59">
        <v>11625541</v>
      </c>
      <c r="N25" s="61">
        <v>45991</v>
      </c>
      <c r="O25" s="61">
        <v>45991</v>
      </c>
      <c r="P25" s="61">
        <v>45991</v>
      </c>
      <c r="Q25" s="61">
        <v>45900</v>
      </c>
      <c r="R25" s="61">
        <v>45953</v>
      </c>
      <c r="S25" s="61">
        <v>45849</v>
      </c>
    </row>
    <row r="26" spans="1:19" ht="15.75" thickBot="1">
      <c r="A26" s="58" t="s">
        <v>515</v>
      </c>
      <c r="B26" s="59">
        <v>1000260248</v>
      </c>
      <c r="C26" s="59" t="s">
        <v>566</v>
      </c>
      <c r="D26" s="60">
        <v>2000</v>
      </c>
      <c r="E26" s="59" t="s">
        <v>517</v>
      </c>
      <c r="F26" s="59">
        <v>0</v>
      </c>
      <c r="G26" s="59">
        <v>600000</v>
      </c>
      <c r="H26" s="59">
        <v>6000</v>
      </c>
      <c r="I26" s="59" t="s">
        <v>27</v>
      </c>
      <c r="J26" s="59" t="s">
        <v>518</v>
      </c>
      <c r="K26" s="59" t="s">
        <v>519</v>
      </c>
      <c r="L26" s="59" t="s">
        <v>567</v>
      </c>
      <c r="M26" s="59">
        <v>40613103</v>
      </c>
      <c r="N26" s="61">
        <v>45968</v>
      </c>
      <c r="O26" s="61">
        <v>45968</v>
      </c>
      <c r="P26" s="61">
        <v>45968</v>
      </c>
      <c r="Q26" s="61">
        <v>45915</v>
      </c>
      <c r="R26" s="61">
        <v>45968</v>
      </c>
      <c r="S26" s="61">
        <v>45849</v>
      </c>
    </row>
    <row r="27" spans="1:19" ht="15.75" thickBot="1">
      <c r="A27" s="58" t="s">
        <v>515</v>
      </c>
      <c r="B27" s="59">
        <v>1000260258</v>
      </c>
      <c r="C27" s="59" t="s">
        <v>568</v>
      </c>
      <c r="D27" s="60">
        <v>1900</v>
      </c>
      <c r="E27" s="59" t="s">
        <v>517</v>
      </c>
      <c r="F27" s="59">
        <v>0</v>
      </c>
      <c r="G27" s="59">
        <v>600000</v>
      </c>
      <c r="H27" s="59">
        <v>6000</v>
      </c>
      <c r="I27" s="59" t="s">
        <v>27</v>
      </c>
      <c r="J27" s="59" t="s">
        <v>569</v>
      </c>
      <c r="K27" s="59" t="s">
        <v>519</v>
      </c>
      <c r="L27" s="59" t="s">
        <v>570</v>
      </c>
      <c r="M27" s="59">
        <v>2548636</v>
      </c>
      <c r="N27" s="61">
        <v>45991</v>
      </c>
      <c r="O27" s="61">
        <v>45991</v>
      </c>
      <c r="P27" s="61">
        <v>45991</v>
      </c>
      <c r="Q27" s="61">
        <v>45900</v>
      </c>
      <c r="R27" s="61">
        <v>45953</v>
      </c>
      <c r="S27" s="61">
        <v>45849</v>
      </c>
    </row>
    <row r="28" spans="1:19" ht="15.75" thickBot="1">
      <c r="A28" s="58" t="s">
        <v>515</v>
      </c>
      <c r="B28" s="59">
        <v>1000260275</v>
      </c>
      <c r="C28" s="59" t="s">
        <v>571</v>
      </c>
      <c r="D28" s="60">
        <v>1800</v>
      </c>
      <c r="E28" s="59" t="s">
        <v>517</v>
      </c>
      <c r="F28" s="59">
        <v>0</v>
      </c>
      <c r="G28" s="59">
        <v>600000</v>
      </c>
      <c r="H28" s="59">
        <v>6000</v>
      </c>
      <c r="I28" s="59" t="s">
        <v>27</v>
      </c>
      <c r="J28" s="59" t="s">
        <v>572</v>
      </c>
      <c r="K28" s="59" t="s">
        <v>519</v>
      </c>
      <c r="L28" s="59" t="s">
        <v>573</v>
      </c>
      <c r="M28" s="59">
        <v>572466207</v>
      </c>
      <c r="N28" s="61">
        <v>45991</v>
      </c>
      <c r="O28" s="61">
        <v>45991</v>
      </c>
      <c r="P28" s="61">
        <v>45991</v>
      </c>
      <c r="Q28" s="61">
        <v>45900</v>
      </c>
      <c r="R28" s="61">
        <v>45953</v>
      </c>
      <c r="S28" s="61">
        <v>45849</v>
      </c>
    </row>
    <row r="29" spans="1:19" ht="15.75" thickBot="1">
      <c r="A29" s="58" t="s">
        <v>515</v>
      </c>
      <c r="B29" s="59">
        <v>1000260289</v>
      </c>
      <c r="C29" s="59" t="s">
        <v>574</v>
      </c>
      <c r="D29" s="60">
        <v>3600</v>
      </c>
      <c r="E29" s="59" t="s">
        <v>517</v>
      </c>
      <c r="F29" s="59">
        <v>0</v>
      </c>
      <c r="G29" s="59">
        <v>600000</v>
      </c>
      <c r="H29" s="59">
        <v>6000</v>
      </c>
      <c r="I29" s="59" t="s">
        <v>27</v>
      </c>
      <c r="J29" s="59" t="s">
        <v>572</v>
      </c>
      <c r="K29" s="59" t="s">
        <v>519</v>
      </c>
      <c r="L29" s="59" t="s">
        <v>575</v>
      </c>
      <c r="M29" s="59">
        <v>572466406</v>
      </c>
      <c r="N29" s="61">
        <v>45991</v>
      </c>
      <c r="O29" s="61">
        <v>45991</v>
      </c>
      <c r="P29" s="61">
        <v>45991</v>
      </c>
      <c r="Q29" s="61">
        <v>45900</v>
      </c>
      <c r="R29" s="61">
        <v>45953</v>
      </c>
      <c r="S29" s="61">
        <v>45849</v>
      </c>
    </row>
    <row r="30" spans="1:19" ht="15.75" thickBot="1">
      <c r="A30" s="58" t="s">
        <v>515</v>
      </c>
      <c r="B30" s="59">
        <v>1000260334</v>
      </c>
      <c r="C30" s="59" t="s">
        <v>576</v>
      </c>
      <c r="D30" s="59">
        <v>600</v>
      </c>
      <c r="E30" s="59" t="s">
        <v>517</v>
      </c>
      <c r="F30" s="59">
        <v>0</v>
      </c>
      <c r="G30" s="59">
        <v>600000</v>
      </c>
      <c r="H30" s="59">
        <v>6000</v>
      </c>
      <c r="I30" s="59" t="s">
        <v>27</v>
      </c>
      <c r="J30" s="59" t="s">
        <v>569</v>
      </c>
      <c r="K30" s="59" t="s">
        <v>519</v>
      </c>
      <c r="L30" s="59" t="s">
        <v>577</v>
      </c>
      <c r="M30" s="59">
        <v>13977</v>
      </c>
      <c r="N30" s="61">
        <v>45991</v>
      </c>
      <c r="O30" s="61">
        <v>45991</v>
      </c>
      <c r="P30" s="61">
        <v>45991</v>
      </c>
      <c r="Q30" s="61">
        <v>45900</v>
      </c>
      <c r="R30" s="61">
        <v>45961</v>
      </c>
      <c r="S30" s="61">
        <v>45849</v>
      </c>
    </row>
    <row r="31" spans="1:19" ht="15.75" thickBot="1">
      <c r="A31" s="58" t="s">
        <v>515</v>
      </c>
      <c r="B31" s="59">
        <v>1000260341</v>
      </c>
      <c r="C31" s="59" t="s">
        <v>578</v>
      </c>
      <c r="D31" s="59">
        <v>900</v>
      </c>
      <c r="E31" s="59" t="s">
        <v>517</v>
      </c>
      <c r="F31" s="59">
        <v>0</v>
      </c>
      <c r="G31" s="59">
        <v>600000</v>
      </c>
      <c r="H31" s="59">
        <v>6000</v>
      </c>
      <c r="I31" s="59" t="s">
        <v>27</v>
      </c>
      <c r="J31" s="59" t="s">
        <v>579</v>
      </c>
      <c r="K31" s="59" t="s">
        <v>519</v>
      </c>
      <c r="L31" s="59" t="s">
        <v>580</v>
      </c>
      <c r="M31" s="59">
        <v>572397405</v>
      </c>
      <c r="N31" s="61">
        <v>45991</v>
      </c>
      <c r="O31" s="61">
        <v>45991</v>
      </c>
      <c r="P31" s="61">
        <v>45991</v>
      </c>
      <c r="Q31" s="61">
        <v>45900</v>
      </c>
      <c r="R31" s="61">
        <v>45953</v>
      </c>
      <c r="S31" s="61">
        <v>45849</v>
      </c>
    </row>
    <row r="32" spans="1:19" ht="15.75" thickBot="1">
      <c r="A32" s="58" t="s">
        <v>515</v>
      </c>
      <c r="B32" s="59">
        <v>1000260349</v>
      </c>
      <c r="C32" s="59" t="s">
        <v>581</v>
      </c>
      <c r="D32" s="60">
        <v>3100</v>
      </c>
      <c r="E32" s="59" t="s">
        <v>517</v>
      </c>
      <c r="F32" s="59">
        <v>0</v>
      </c>
      <c r="G32" s="59">
        <v>600000</v>
      </c>
      <c r="H32" s="59">
        <v>6000</v>
      </c>
      <c r="I32" s="59" t="s">
        <v>27</v>
      </c>
      <c r="J32" s="59" t="s">
        <v>569</v>
      </c>
      <c r="K32" s="59" t="s">
        <v>519</v>
      </c>
      <c r="L32" s="59" t="s">
        <v>582</v>
      </c>
      <c r="M32" s="59">
        <v>2548636</v>
      </c>
      <c r="N32" s="61">
        <v>45991</v>
      </c>
      <c r="O32" s="61">
        <v>45991</v>
      </c>
      <c r="P32" s="61">
        <v>45991</v>
      </c>
      <c r="Q32" s="61">
        <v>45900</v>
      </c>
      <c r="R32" s="61">
        <v>45961</v>
      </c>
      <c r="S32" s="61">
        <v>45849</v>
      </c>
    </row>
    <row r="33" spans="1:19" ht="15.75" thickBot="1">
      <c r="A33" s="58" t="s">
        <v>515</v>
      </c>
      <c r="B33" s="59">
        <v>1000260356</v>
      </c>
      <c r="C33" s="59" t="s">
        <v>583</v>
      </c>
      <c r="D33" s="59">
        <v>880</v>
      </c>
      <c r="E33" s="59" t="s">
        <v>517</v>
      </c>
      <c r="F33" s="59">
        <v>0</v>
      </c>
      <c r="G33" s="59">
        <v>600000</v>
      </c>
      <c r="H33" s="59">
        <v>6000</v>
      </c>
      <c r="I33" s="59" t="s">
        <v>27</v>
      </c>
      <c r="J33" s="59" t="s">
        <v>569</v>
      </c>
      <c r="K33" s="59" t="s">
        <v>519</v>
      </c>
      <c r="L33" s="59" t="s">
        <v>584</v>
      </c>
      <c r="M33" s="59">
        <v>193732</v>
      </c>
      <c r="N33" s="61">
        <v>45991</v>
      </c>
      <c r="O33" s="61">
        <v>45991</v>
      </c>
      <c r="P33" s="61">
        <v>45991</v>
      </c>
      <c r="Q33" s="61">
        <v>45884</v>
      </c>
      <c r="R33" s="61">
        <v>45937</v>
      </c>
      <c r="S33" s="61">
        <v>45849</v>
      </c>
    </row>
    <row r="34" spans="1:19" ht="15.75" thickBot="1">
      <c r="A34" s="58" t="s">
        <v>515</v>
      </c>
      <c r="B34" s="59">
        <v>1000260388</v>
      </c>
      <c r="C34" s="59" t="s">
        <v>585</v>
      </c>
      <c r="D34" s="60">
        <v>1500</v>
      </c>
      <c r="E34" s="59" t="s">
        <v>517</v>
      </c>
      <c r="F34" s="59">
        <v>0</v>
      </c>
      <c r="G34" s="59">
        <v>600000</v>
      </c>
      <c r="H34" s="59">
        <v>6000</v>
      </c>
      <c r="I34" s="59" t="s">
        <v>27</v>
      </c>
      <c r="J34" s="59" t="s">
        <v>569</v>
      </c>
      <c r="K34" s="59" t="s">
        <v>519</v>
      </c>
      <c r="L34" s="59" t="s">
        <v>586</v>
      </c>
      <c r="M34" s="59">
        <v>682761</v>
      </c>
      <c r="N34" s="61">
        <v>45991</v>
      </c>
      <c r="O34" s="61">
        <v>45991</v>
      </c>
      <c r="P34" s="61">
        <v>45991</v>
      </c>
      <c r="Q34" s="61">
        <v>45884</v>
      </c>
      <c r="R34" s="61">
        <v>45945</v>
      </c>
      <c r="S34" s="61">
        <v>45849</v>
      </c>
    </row>
    <row r="35" spans="1:19" ht="15.75" thickBot="1">
      <c r="A35" s="58" t="s">
        <v>515</v>
      </c>
      <c r="B35" s="59">
        <v>1000260390</v>
      </c>
      <c r="C35" s="59" t="s">
        <v>587</v>
      </c>
      <c r="D35" s="60">
        <v>7200</v>
      </c>
      <c r="E35" s="59" t="s">
        <v>517</v>
      </c>
      <c r="F35" s="59">
        <v>0</v>
      </c>
      <c r="G35" s="59">
        <v>600000</v>
      </c>
      <c r="H35" s="59">
        <v>6000</v>
      </c>
      <c r="I35" s="59" t="s">
        <v>27</v>
      </c>
      <c r="J35" s="59" t="s">
        <v>535</v>
      </c>
      <c r="K35" s="59" t="s">
        <v>519</v>
      </c>
      <c r="L35" s="59" t="s">
        <v>588</v>
      </c>
      <c r="M35" s="59">
        <v>572487001</v>
      </c>
      <c r="N35" s="61">
        <v>45991</v>
      </c>
      <c r="O35" s="61">
        <v>45991</v>
      </c>
      <c r="P35" s="61">
        <v>45991</v>
      </c>
      <c r="Q35" s="61">
        <v>45900</v>
      </c>
      <c r="R35" s="61">
        <v>45953</v>
      </c>
      <c r="S35" s="61">
        <v>45849</v>
      </c>
    </row>
    <row r="36" spans="1:19" ht="15.75" thickBot="1">
      <c r="A36" s="58" t="s">
        <v>515</v>
      </c>
      <c r="B36" s="59">
        <v>1000260392</v>
      </c>
      <c r="C36" s="59" t="s">
        <v>589</v>
      </c>
      <c r="D36" s="60">
        <v>1200</v>
      </c>
      <c r="E36" s="59" t="s">
        <v>517</v>
      </c>
      <c r="F36" s="59">
        <v>0</v>
      </c>
      <c r="G36" s="59">
        <v>600000</v>
      </c>
      <c r="H36" s="59">
        <v>6000</v>
      </c>
      <c r="I36" s="59" t="s">
        <v>27</v>
      </c>
      <c r="J36" s="59" t="s">
        <v>572</v>
      </c>
      <c r="K36" s="59" t="s">
        <v>519</v>
      </c>
      <c r="L36" s="59" t="s">
        <v>590</v>
      </c>
      <c r="M36" s="59">
        <v>572401606</v>
      </c>
      <c r="N36" s="61">
        <v>45991</v>
      </c>
      <c r="O36" s="61">
        <v>45991</v>
      </c>
      <c r="P36" s="61">
        <v>45991</v>
      </c>
      <c r="Q36" s="61">
        <v>45900</v>
      </c>
      <c r="R36" s="61">
        <v>45953</v>
      </c>
      <c r="S36" s="61">
        <v>45849</v>
      </c>
    </row>
    <row r="37" spans="1:19" ht="15.75" thickBot="1">
      <c r="A37" s="58" t="s">
        <v>515</v>
      </c>
      <c r="B37" s="59">
        <v>1000260395</v>
      </c>
      <c r="C37" s="59" t="s">
        <v>591</v>
      </c>
      <c r="D37" s="60">
        <v>2400</v>
      </c>
      <c r="E37" s="59" t="s">
        <v>517</v>
      </c>
      <c r="F37" s="59">
        <v>0</v>
      </c>
      <c r="G37" s="59">
        <v>600000</v>
      </c>
      <c r="H37" s="59">
        <v>6000</v>
      </c>
      <c r="I37" s="59" t="s">
        <v>27</v>
      </c>
      <c r="J37" s="59" t="s">
        <v>572</v>
      </c>
      <c r="K37" s="59" t="s">
        <v>519</v>
      </c>
      <c r="L37" s="59" t="s">
        <v>592</v>
      </c>
      <c r="M37" s="59">
        <v>572402105</v>
      </c>
      <c r="N37" s="61">
        <v>45991</v>
      </c>
      <c r="O37" s="61">
        <v>45991</v>
      </c>
      <c r="P37" s="61">
        <v>45991</v>
      </c>
      <c r="Q37" s="61">
        <v>45900</v>
      </c>
      <c r="R37" s="61">
        <v>45953</v>
      </c>
      <c r="S37" s="61">
        <v>45849</v>
      </c>
    </row>
    <row r="38" spans="1:19" ht="15.75" thickBot="1">
      <c r="A38" s="58" t="s">
        <v>515</v>
      </c>
      <c r="B38" s="59">
        <v>1000260398</v>
      </c>
      <c r="C38" s="59" t="s">
        <v>593</v>
      </c>
      <c r="D38" s="60">
        <v>2240</v>
      </c>
      <c r="E38" s="59" t="s">
        <v>517</v>
      </c>
      <c r="F38" s="59">
        <v>0</v>
      </c>
      <c r="G38" s="59">
        <v>600000</v>
      </c>
      <c r="H38" s="59">
        <v>6000</v>
      </c>
      <c r="I38" s="59" t="s">
        <v>27</v>
      </c>
      <c r="J38" s="59" t="s">
        <v>594</v>
      </c>
      <c r="K38" s="59" t="s">
        <v>519</v>
      </c>
      <c r="L38" s="59" t="s">
        <v>595</v>
      </c>
      <c r="M38" s="59">
        <v>193645</v>
      </c>
      <c r="N38" s="61">
        <v>46053</v>
      </c>
      <c r="O38" s="61">
        <v>46053</v>
      </c>
      <c r="P38" s="61">
        <v>46053</v>
      </c>
      <c r="Q38" s="61">
        <v>45945</v>
      </c>
      <c r="R38" s="61">
        <v>45998</v>
      </c>
      <c r="S38" s="61">
        <v>45849</v>
      </c>
    </row>
    <row r="39" spans="1:19" ht="15.75" thickBot="1">
      <c r="A39" s="58" t="s">
        <v>515</v>
      </c>
      <c r="B39" s="59">
        <v>1000260400</v>
      </c>
      <c r="C39" s="59" t="s">
        <v>596</v>
      </c>
      <c r="D39" s="60">
        <v>1200</v>
      </c>
      <c r="E39" s="59" t="s">
        <v>517</v>
      </c>
      <c r="F39" s="59">
        <v>0</v>
      </c>
      <c r="G39" s="59">
        <v>600000</v>
      </c>
      <c r="H39" s="59">
        <v>6000</v>
      </c>
      <c r="I39" s="59" t="s">
        <v>27</v>
      </c>
      <c r="J39" s="59" t="s">
        <v>579</v>
      </c>
      <c r="K39" s="59" t="s">
        <v>519</v>
      </c>
      <c r="L39" s="59" t="s">
        <v>597</v>
      </c>
      <c r="M39" s="59">
        <v>572397504</v>
      </c>
      <c r="N39" s="61">
        <v>45991</v>
      </c>
      <c r="O39" s="61">
        <v>45991</v>
      </c>
      <c r="P39" s="61">
        <v>45991</v>
      </c>
      <c r="Q39" s="61">
        <v>45900</v>
      </c>
      <c r="R39" s="61">
        <v>45953</v>
      </c>
      <c r="S39" s="61">
        <v>45849</v>
      </c>
    </row>
    <row r="40" spans="1:19" ht="15.75" thickBot="1">
      <c r="A40" s="58" t="s">
        <v>515</v>
      </c>
      <c r="B40" s="59">
        <v>1000260409</v>
      </c>
      <c r="C40" s="59" t="s">
        <v>598</v>
      </c>
      <c r="D40" s="60">
        <v>1360</v>
      </c>
      <c r="E40" s="59" t="s">
        <v>517</v>
      </c>
      <c r="F40" s="59">
        <v>0</v>
      </c>
      <c r="G40" s="59">
        <v>600000</v>
      </c>
      <c r="H40" s="59">
        <v>6000</v>
      </c>
      <c r="I40" s="59" t="s">
        <v>27</v>
      </c>
      <c r="J40" s="59" t="s">
        <v>599</v>
      </c>
      <c r="K40" s="59" t="s">
        <v>519</v>
      </c>
      <c r="L40" s="59" t="s">
        <v>600</v>
      </c>
      <c r="M40" s="59">
        <v>193674</v>
      </c>
      <c r="N40" s="61">
        <v>45991</v>
      </c>
      <c r="O40" s="61">
        <v>45991</v>
      </c>
      <c r="P40" s="61">
        <v>45991</v>
      </c>
      <c r="Q40" s="61">
        <v>45900</v>
      </c>
      <c r="R40" s="61">
        <v>45953</v>
      </c>
      <c r="S40" s="61">
        <v>45849</v>
      </c>
    </row>
    <row r="41" spans="1:19" ht="15.75" thickBot="1">
      <c r="A41" s="58" t="s">
        <v>515</v>
      </c>
      <c r="B41" s="59">
        <v>1000260413</v>
      </c>
      <c r="C41" s="59" t="s">
        <v>601</v>
      </c>
      <c r="D41" s="59">
        <v>740</v>
      </c>
      <c r="E41" s="59" t="s">
        <v>517</v>
      </c>
      <c r="F41" s="59">
        <v>0</v>
      </c>
      <c r="G41" s="59">
        <v>600000</v>
      </c>
      <c r="H41" s="59">
        <v>6000</v>
      </c>
      <c r="I41" s="59" t="s">
        <v>27</v>
      </c>
      <c r="J41" s="59" t="s">
        <v>594</v>
      </c>
      <c r="K41" s="59" t="s">
        <v>519</v>
      </c>
      <c r="L41" s="59" t="s">
        <v>602</v>
      </c>
      <c r="M41" s="59">
        <v>193647</v>
      </c>
      <c r="N41" s="61">
        <v>46053</v>
      </c>
      <c r="O41" s="61">
        <v>46053</v>
      </c>
      <c r="P41" s="61">
        <v>46053</v>
      </c>
      <c r="Q41" s="61">
        <v>45945</v>
      </c>
      <c r="R41" s="61">
        <v>45998</v>
      </c>
      <c r="S41" s="61">
        <v>45849</v>
      </c>
    </row>
    <row r="42" spans="1:19" ht="15.75" thickBot="1">
      <c r="A42" s="58" t="s">
        <v>515</v>
      </c>
      <c r="B42" s="59">
        <v>1000260419</v>
      </c>
      <c r="C42" s="59" t="s">
        <v>603</v>
      </c>
      <c r="D42" s="60">
        <v>1640</v>
      </c>
      <c r="E42" s="59" t="s">
        <v>517</v>
      </c>
      <c r="F42" s="59">
        <v>0</v>
      </c>
      <c r="G42" s="59">
        <v>600000</v>
      </c>
      <c r="H42" s="59">
        <v>6000</v>
      </c>
      <c r="I42" s="59" t="s">
        <v>27</v>
      </c>
      <c r="J42" s="59" t="s">
        <v>599</v>
      </c>
      <c r="K42" s="59" t="s">
        <v>519</v>
      </c>
      <c r="L42" s="59" t="s">
        <v>604</v>
      </c>
      <c r="M42" s="59">
        <v>193675</v>
      </c>
      <c r="N42" s="61">
        <v>45991</v>
      </c>
      <c r="O42" s="61">
        <v>45991</v>
      </c>
      <c r="P42" s="61">
        <v>45991</v>
      </c>
      <c r="Q42" s="61">
        <v>45900</v>
      </c>
      <c r="R42" s="61">
        <v>45953</v>
      </c>
      <c r="S42" s="61">
        <v>45849</v>
      </c>
    </row>
    <row r="43" spans="1:19" ht="15.75" hidden="1" thickBot="1">
      <c r="A43" s="58" t="s">
        <v>503</v>
      </c>
      <c r="B43" s="59">
        <v>1000260497</v>
      </c>
      <c r="C43" s="59" t="s">
        <v>605</v>
      </c>
      <c r="D43" s="60">
        <v>5000</v>
      </c>
      <c r="E43" s="59" t="s">
        <v>606</v>
      </c>
      <c r="F43" s="59">
        <v>0</v>
      </c>
      <c r="G43" s="59">
        <v>600000</v>
      </c>
      <c r="H43" s="59">
        <v>6000</v>
      </c>
      <c r="I43" s="59" t="s">
        <v>27</v>
      </c>
      <c r="J43" s="59" t="s">
        <v>607</v>
      </c>
      <c r="K43" s="59" t="s">
        <v>507</v>
      </c>
      <c r="L43" s="59" t="s">
        <v>608</v>
      </c>
      <c r="M43" s="59">
        <v>757398</v>
      </c>
      <c r="N43" s="61">
        <v>45991</v>
      </c>
      <c r="O43" s="61">
        <v>45991</v>
      </c>
      <c r="P43" s="61">
        <v>45991</v>
      </c>
      <c r="Q43" s="61">
        <v>45915</v>
      </c>
      <c r="R43" s="61">
        <v>45961</v>
      </c>
      <c r="S43" s="61">
        <v>45849</v>
      </c>
    </row>
    <row r="44" spans="1:19" ht="15.75" thickBot="1">
      <c r="A44" s="58" t="s">
        <v>515</v>
      </c>
      <c r="B44" s="59">
        <v>1000266205</v>
      </c>
      <c r="C44" s="59" t="s">
        <v>609</v>
      </c>
      <c r="D44" s="60">
        <v>2400</v>
      </c>
      <c r="E44" s="59" t="s">
        <v>517</v>
      </c>
      <c r="F44" s="59">
        <v>0</v>
      </c>
      <c r="G44" s="59">
        <v>600000</v>
      </c>
      <c r="H44" s="59">
        <v>6000</v>
      </c>
      <c r="I44" s="59" t="s">
        <v>27</v>
      </c>
      <c r="J44" s="59" t="s">
        <v>610</v>
      </c>
      <c r="K44" s="59" t="s">
        <v>519</v>
      </c>
      <c r="L44" s="59" t="s">
        <v>611</v>
      </c>
      <c r="M44" s="59">
        <v>573002204</v>
      </c>
      <c r="N44" s="61">
        <v>45976</v>
      </c>
      <c r="O44" s="61">
        <v>45976</v>
      </c>
      <c r="P44" s="61">
        <v>45976</v>
      </c>
      <c r="Q44" s="61">
        <v>45915</v>
      </c>
      <c r="R44" s="61">
        <v>45976</v>
      </c>
      <c r="S44" s="61">
        <v>45870</v>
      </c>
    </row>
    <row r="45" spans="1:19" ht="15.75" hidden="1" thickBot="1">
      <c r="A45" s="58" t="s">
        <v>523</v>
      </c>
      <c r="B45" s="59">
        <v>1000266209</v>
      </c>
      <c r="C45" s="59" t="s">
        <v>437</v>
      </c>
      <c r="D45" s="60">
        <v>6000</v>
      </c>
      <c r="E45" s="59" t="s">
        <v>525</v>
      </c>
      <c r="F45" s="59">
        <v>0</v>
      </c>
      <c r="G45" s="59">
        <v>600000</v>
      </c>
      <c r="H45" s="59">
        <v>6000</v>
      </c>
      <c r="I45" s="59" t="s">
        <v>27</v>
      </c>
      <c r="J45" s="59" t="s">
        <v>438</v>
      </c>
      <c r="K45" s="59" t="s">
        <v>30</v>
      </c>
      <c r="L45" s="59" t="s">
        <v>612</v>
      </c>
      <c r="M45" s="59">
        <v>573003005</v>
      </c>
      <c r="N45" s="61">
        <v>45984</v>
      </c>
      <c r="O45" s="61">
        <v>45984</v>
      </c>
      <c r="P45" s="61">
        <v>45984</v>
      </c>
      <c r="Q45" s="61">
        <v>45930</v>
      </c>
      <c r="R45" s="61">
        <v>45984</v>
      </c>
      <c r="S45" s="61">
        <v>45870</v>
      </c>
    </row>
    <row r="46" spans="1:19" ht="15.75" thickBot="1">
      <c r="A46" s="58" t="s">
        <v>515</v>
      </c>
      <c r="B46" s="59">
        <v>1000266215</v>
      </c>
      <c r="C46" s="59" t="s">
        <v>613</v>
      </c>
      <c r="D46" s="60">
        <v>4200</v>
      </c>
      <c r="E46" s="59" t="s">
        <v>517</v>
      </c>
      <c r="F46" s="59">
        <v>0</v>
      </c>
      <c r="G46" s="59">
        <v>600000</v>
      </c>
      <c r="H46" s="59">
        <v>6000</v>
      </c>
      <c r="I46" s="59" t="s">
        <v>27</v>
      </c>
      <c r="J46" s="59" t="s">
        <v>572</v>
      </c>
      <c r="K46" s="59" t="s">
        <v>519</v>
      </c>
      <c r="L46" s="59" t="s">
        <v>614</v>
      </c>
      <c r="M46" s="59">
        <v>573001101</v>
      </c>
      <c r="N46" s="61">
        <v>45968</v>
      </c>
      <c r="O46" s="61">
        <v>45968</v>
      </c>
      <c r="P46" s="61">
        <v>45968</v>
      </c>
      <c r="Q46" s="61">
        <v>45915</v>
      </c>
      <c r="R46" s="61">
        <v>45968</v>
      </c>
      <c r="S46" s="61">
        <v>45870</v>
      </c>
    </row>
    <row r="47" spans="1:19" ht="15.75" hidden="1" thickBot="1">
      <c r="A47" s="58" t="s">
        <v>523</v>
      </c>
      <c r="B47" s="59">
        <v>1000266222</v>
      </c>
      <c r="C47" s="59" t="s">
        <v>439</v>
      </c>
      <c r="D47" s="60">
        <v>4800</v>
      </c>
      <c r="E47" s="59" t="s">
        <v>525</v>
      </c>
      <c r="F47" s="59">
        <v>0</v>
      </c>
      <c r="G47" s="59">
        <v>600000</v>
      </c>
      <c r="H47" s="59">
        <v>6000</v>
      </c>
      <c r="I47" s="59" t="s">
        <v>27</v>
      </c>
      <c r="J47" s="59" t="s">
        <v>438</v>
      </c>
      <c r="K47" s="59" t="s">
        <v>30</v>
      </c>
      <c r="L47" s="59" t="s">
        <v>615</v>
      </c>
      <c r="M47" s="59">
        <v>573004508</v>
      </c>
      <c r="N47" s="61">
        <v>45984</v>
      </c>
      <c r="O47" s="61">
        <v>45984</v>
      </c>
      <c r="P47" s="61">
        <v>45984</v>
      </c>
      <c r="Q47" s="61">
        <v>45930</v>
      </c>
      <c r="R47" s="61">
        <v>45984</v>
      </c>
      <c r="S47" s="61">
        <v>45870</v>
      </c>
    </row>
    <row r="48" spans="1:19" ht="15.75" hidden="1" thickBot="1">
      <c r="A48" s="58" t="s">
        <v>523</v>
      </c>
      <c r="B48" s="59">
        <v>1000266240</v>
      </c>
      <c r="C48" s="59" t="s">
        <v>616</v>
      </c>
      <c r="D48" s="59">
        <v>308</v>
      </c>
      <c r="E48" s="59" t="s">
        <v>525</v>
      </c>
      <c r="F48" s="59">
        <v>0</v>
      </c>
      <c r="G48" s="59">
        <v>600000</v>
      </c>
      <c r="H48" s="59">
        <v>6000</v>
      </c>
      <c r="I48" s="59" t="s">
        <v>27</v>
      </c>
      <c r="J48" s="59" t="s">
        <v>107</v>
      </c>
      <c r="K48" s="59" t="s">
        <v>30</v>
      </c>
      <c r="L48" s="59" t="s">
        <v>617</v>
      </c>
      <c r="M48" s="59">
        <v>305172024</v>
      </c>
      <c r="N48" s="61">
        <v>45945</v>
      </c>
      <c r="O48" s="61">
        <v>45945</v>
      </c>
      <c r="P48" s="61">
        <v>45945</v>
      </c>
      <c r="Q48" s="61">
        <v>45945</v>
      </c>
      <c r="R48" s="61">
        <v>45945</v>
      </c>
      <c r="S48" s="61">
        <v>45870</v>
      </c>
    </row>
    <row r="49" spans="1:19" ht="15.75" hidden="1" thickBot="1">
      <c r="A49" s="58" t="s">
        <v>523</v>
      </c>
      <c r="B49" s="59">
        <v>1000266272</v>
      </c>
      <c r="C49" s="59" t="s">
        <v>424</v>
      </c>
      <c r="D49" s="59">
        <v>745</v>
      </c>
      <c r="E49" s="59" t="s">
        <v>525</v>
      </c>
      <c r="F49" s="59">
        <v>0</v>
      </c>
      <c r="G49" s="59">
        <v>600000</v>
      </c>
      <c r="H49" s="59">
        <v>6000</v>
      </c>
      <c r="I49" s="59" t="s">
        <v>27</v>
      </c>
      <c r="J49" s="59" t="s">
        <v>107</v>
      </c>
      <c r="K49" s="59" t="s">
        <v>30</v>
      </c>
      <c r="L49" s="59" t="s">
        <v>618</v>
      </c>
      <c r="M49" s="59">
        <v>305172126</v>
      </c>
      <c r="N49" s="61">
        <v>45976</v>
      </c>
      <c r="O49" s="61">
        <v>45976</v>
      </c>
      <c r="P49" s="61">
        <v>45976</v>
      </c>
      <c r="Q49" s="61">
        <v>45976</v>
      </c>
      <c r="R49" s="61">
        <v>45976</v>
      </c>
      <c r="S49" s="61">
        <v>45870</v>
      </c>
    </row>
    <row r="50" spans="1:19" ht="15.75" hidden="1" thickBot="1">
      <c r="A50" s="58" t="s">
        <v>523</v>
      </c>
      <c r="B50" s="59">
        <v>1000266285</v>
      </c>
      <c r="C50" s="59" t="s">
        <v>619</v>
      </c>
      <c r="D50" s="59">
        <v>920</v>
      </c>
      <c r="E50" s="59" t="s">
        <v>525</v>
      </c>
      <c r="F50" s="59">
        <v>0</v>
      </c>
      <c r="G50" s="59">
        <v>600000</v>
      </c>
      <c r="H50" s="59">
        <v>6000</v>
      </c>
      <c r="I50" s="59" t="s">
        <v>27</v>
      </c>
      <c r="J50" s="59" t="s">
        <v>107</v>
      </c>
      <c r="K50" s="59" t="s">
        <v>30</v>
      </c>
      <c r="L50" s="59" t="s">
        <v>620</v>
      </c>
      <c r="M50" s="59">
        <v>305172127</v>
      </c>
      <c r="N50" s="61">
        <v>46037</v>
      </c>
      <c r="O50" s="61">
        <v>46037</v>
      </c>
      <c r="P50" s="61">
        <v>46037</v>
      </c>
      <c r="Q50" s="61">
        <v>46037</v>
      </c>
      <c r="R50" s="61">
        <v>46037</v>
      </c>
      <c r="S50" s="61">
        <v>45870</v>
      </c>
    </row>
    <row r="51" spans="1:19" ht="15.75" hidden="1" thickBot="1">
      <c r="A51" s="58" t="s">
        <v>523</v>
      </c>
      <c r="B51" s="59">
        <v>1000266298</v>
      </c>
      <c r="C51" s="59" t="s">
        <v>621</v>
      </c>
      <c r="D51" s="59">
        <v>991</v>
      </c>
      <c r="E51" s="59" t="s">
        <v>525</v>
      </c>
      <c r="F51" s="59">
        <v>0</v>
      </c>
      <c r="G51" s="59">
        <v>600000</v>
      </c>
      <c r="H51" s="59">
        <v>6000</v>
      </c>
      <c r="I51" s="59" t="s">
        <v>27</v>
      </c>
      <c r="J51" s="59" t="s">
        <v>107</v>
      </c>
      <c r="K51" s="59" t="s">
        <v>30</v>
      </c>
      <c r="L51" s="59" t="s">
        <v>622</v>
      </c>
      <c r="M51" s="59">
        <v>305172220</v>
      </c>
      <c r="N51" s="61">
        <v>46006</v>
      </c>
      <c r="O51" s="61">
        <v>46006</v>
      </c>
      <c r="P51" s="61">
        <v>46006</v>
      </c>
      <c r="Q51" s="61">
        <v>46006</v>
      </c>
      <c r="R51" s="61">
        <v>46006</v>
      </c>
      <c r="S51" s="61">
        <v>45870</v>
      </c>
    </row>
    <row r="52" spans="1:19" ht="15.75" hidden="1" thickBot="1">
      <c r="A52" s="58" t="s">
        <v>523</v>
      </c>
      <c r="B52" s="59">
        <v>1000266306</v>
      </c>
      <c r="C52" s="59" t="s">
        <v>436</v>
      </c>
      <c r="D52" s="59">
        <v>890</v>
      </c>
      <c r="E52" s="59" t="s">
        <v>525</v>
      </c>
      <c r="F52" s="59">
        <v>0</v>
      </c>
      <c r="G52" s="59">
        <v>600000</v>
      </c>
      <c r="H52" s="59">
        <v>6000</v>
      </c>
      <c r="I52" s="59" t="s">
        <v>27</v>
      </c>
      <c r="J52" s="59" t="s">
        <v>107</v>
      </c>
      <c r="K52" s="59" t="s">
        <v>30</v>
      </c>
      <c r="L52" s="59" t="s">
        <v>623</v>
      </c>
      <c r="M52" s="59">
        <v>305172409</v>
      </c>
      <c r="N52" s="61">
        <v>45991</v>
      </c>
      <c r="O52" s="61">
        <v>45991</v>
      </c>
      <c r="P52" s="61">
        <v>45991</v>
      </c>
      <c r="Q52" s="61">
        <v>45991</v>
      </c>
      <c r="R52" s="61">
        <v>45991</v>
      </c>
      <c r="S52" s="61">
        <v>45870</v>
      </c>
    </row>
    <row r="53" spans="1:19" ht="15.75" thickBot="1">
      <c r="A53" s="58" t="s">
        <v>515</v>
      </c>
      <c r="B53" s="59">
        <v>1000266333</v>
      </c>
      <c r="C53" s="59" t="s">
        <v>624</v>
      </c>
      <c r="D53" s="60">
        <v>4800</v>
      </c>
      <c r="E53" s="59" t="s">
        <v>517</v>
      </c>
      <c r="F53" s="59">
        <v>0</v>
      </c>
      <c r="G53" s="59">
        <v>600000</v>
      </c>
      <c r="H53" s="59">
        <v>6000</v>
      </c>
      <c r="I53" s="59" t="s">
        <v>27</v>
      </c>
      <c r="J53" s="59" t="s">
        <v>535</v>
      </c>
      <c r="K53" s="59" t="s">
        <v>519</v>
      </c>
      <c r="L53" s="59" t="s">
        <v>625</v>
      </c>
      <c r="M53" s="59">
        <v>573002006</v>
      </c>
      <c r="N53" s="61">
        <v>45976</v>
      </c>
      <c r="O53" s="61">
        <v>45976</v>
      </c>
      <c r="P53" s="61">
        <v>45976</v>
      </c>
      <c r="Q53" s="61">
        <v>45915</v>
      </c>
      <c r="R53" s="61">
        <v>45976</v>
      </c>
      <c r="S53" s="61">
        <v>45870</v>
      </c>
    </row>
    <row r="54" spans="1:19" ht="15.75" hidden="1" thickBot="1">
      <c r="A54" s="58" t="s">
        <v>523</v>
      </c>
      <c r="B54" s="59">
        <v>1000266339</v>
      </c>
      <c r="C54" s="59" t="s">
        <v>367</v>
      </c>
      <c r="D54" s="60">
        <v>3000</v>
      </c>
      <c r="E54" s="59" t="s">
        <v>525</v>
      </c>
      <c r="F54" s="59">
        <v>0</v>
      </c>
      <c r="G54" s="59">
        <v>600000</v>
      </c>
      <c r="H54" s="59">
        <v>6000</v>
      </c>
      <c r="I54" s="59" t="s">
        <v>27</v>
      </c>
      <c r="J54" s="59" t="s">
        <v>51</v>
      </c>
      <c r="K54" s="59" t="s">
        <v>30</v>
      </c>
      <c r="L54" s="59" t="s">
        <v>626</v>
      </c>
      <c r="M54" s="59">
        <v>573002901</v>
      </c>
      <c r="N54" s="61">
        <v>45984</v>
      </c>
      <c r="O54" s="61">
        <v>45984</v>
      </c>
      <c r="P54" s="61">
        <v>45984</v>
      </c>
      <c r="Q54" s="61">
        <v>45930</v>
      </c>
      <c r="R54" s="61">
        <v>45984</v>
      </c>
      <c r="S54" s="61">
        <v>45870</v>
      </c>
    </row>
    <row r="55" spans="1:19" ht="15.75" thickBot="1">
      <c r="A55" s="58" t="s">
        <v>515</v>
      </c>
      <c r="B55" s="59">
        <v>1000266344</v>
      </c>
      <c r="C55" s="59" t="s">
        <v>627</v>
      </c>
      <c r="D55" s="60">
        <v>7200</v>
      </c>
      <c r="E55" s="59" t="s">
        <v>517</v>
      </c>
      <c r="F55" s="59">
        <v>0</v>
      </c>
      <c r="G55" s="59">
        <v>600000</v>
      </c>
      <c r="H55" s="59">
        <v>6000</v>
      </c>
      <c r="I55" s="59" t="s">
        <v>27</v>
      </c>
      <c r="J55" s="59" t="s">
        <v>628</v>
      </c>
      <c r="K55" s="59" t="s">
        <v>629</v>
      </c>
      <c r="L55" s="59" t="s">
        <v>630</v>
      </c>
      <c r="M55" s="59">
        <v>1643840</v>
      </c>
      <c r="N55" s="61">
        <v>45984</v>
      </c>
      <c r="O55" s="61">
        <v>45984</v>
      </c>
      <c r="P55" s="61">
        <v>45984</v>
      </c>
      <c r="Q55" s="61">
        <v>45930</v>
      </c>
      <c r="R55" s="61">
        <v>45984</v>
      </c>
      <c r="S55" s="61">
        <v>45870</v>
      </c>
    </row>
    <row r="56" spans="1:19" ht="15.75" thickBot="1">
      <c r="A56" s="58" t="s">
        <v>515</v>
      </c>
      <c r="B56" s="59">
        <v>1000266356</v>
      </c>
      <c r="C56" s="59" t="s">
        <v>631</v>
      </c>
      <c r="D56" s="59">
        <v>900</v>
      </c>
      <c r="E56" s="59" t="s">
        <v>517</v>
      </c>
      <c r="F56" s="59">
        <v>0</v>
      </c>
      <c r="G56" s="59">
        <v>600000</v>
      </c>
      <c r="H56" s="59">
        <v>6000</v>
      </c>
      <c r="I56" s="59" t="s">
        <v>27</v>
      </c>
      <c r="J56" s="59" t="s">
        <v>628</v>
      </c>
      <c r="K56" s="59" t="s">
        <v>629</v>
      </c>
      <c r="L56" s="59" t="s">
        <v>632</v>
      </c>
      <c r="M56" s="59">
        <v>1643844</v>
      </c>
      <c r="N56" s="61">
        <v>46022</v>
      </c>
      <c r="O56" s="61">
        <v>46022</v>
      </c>
      <c r="P56" s="61">
        <v>46022</v>
      </c>
      <c r="Q56" s="61">
        <v>45961</v>
      </c>
      <c r="R56" s="61">
        <v>46022</v>
      </c>
      <c r="S56" s="61">
        <v>45870</v>
      </c>
    </row>
    <row r="57" spans="1:19" ht="15.75" thickBot="1">
      <c r="A57" s="58" t="s">
        <v>515</v>
      </c>
      <c r="B57" s="59">
        <v>1000266363</v>
      </c>
      <c r="C57" s="59" t="s">
        <v>633</v>
      </c>
      <c r="D57" s="60">
        <v>2000</v>
      </c>
      <c r="E57" s="59" t="s">
        <v>517</v>
      </c>
      <c r="F57" s="59">
        <v>0</v>
      </c>
      <c r="G57" s="59">
        <v>600000</v>
      </c>
      <c r="H57" s="59">
        <v>6000</v>
      </c>
      <c r="I57" s="59" t="s">
        <v>27</v>
      </c>
      <c r="J57" s="59" t="s">
        <v>518</v>
      </c>
      <c r="K57" s="59" t="s">
        <v>519</v>
      </c>
      <c r="L57" s="59" t="s">
        <v>634</v>
      </c>
      <c r="M57" s="59">
        <v>40613098</v>
      </c>
      <c r="N57" s="61">
        <v>45968</v>
      </c>
      <c r="O57" s="61">
        <v>45968</v>
      </c>
      <c r="P57" s="61">
        <v>45968</v>
      </c>
      <c r="Q57" s="61">
        <v>45915</v>
      </c>
      <c r="R57" s="61">
        <v>45968</v>
      </c>
      <c r="S57" s="61">
        <v>45870</v>
      </c>
    </row>
    <row r="58" spans="1:19" ht="15.75" thickBot="1">
      <c r="A58" s="58" t="s">
        <v>515</v>
      </c>
      <c r="B58" s="59">
        <v>1000266369</v>
      </c>
      <c r="C58" s="59" t="s">
        <v>635</v>
      </c>
      <c r="D58" s="59">
        <v>400</v>
      </c>
      <c r="E58" s="59" t="s">
        <v>517</v>
      </c>
      <c r="F58" s="59">
        <v>0</v>
      </c>
      <c r="G58" s="59">
        <v>600000</v>
      </c>
      <c r="H58" s="59">
        <v>6000</v>
      </c>
      <c r="I58" s="59" t="s">
        <v>27</v>
      </c>
      <c r="J58" s="59" t="s">
        <v>599</v>
      </c>
      <c r="K58" s="59" t="s">
        <v>519</v>
      </c>
      <c r="L58" s="59" t="s">
        <v>636</v>
      </c>
      <c r="M58" s="59">
        <v>193676</v>
      </c>
      <c r="N58" s="61">
        <v>46014</v>
      </c>
      <c r="O58" s="61">
        <v>46014</v>
      </c>
      <c r="P58" s="61">
        <v>46014</v>
      </c>
      <c r="Q58" s="61">
        <v>45915</v>
      </c>
      <c r="R58" s="61">
        <v>46014</v>
      </c>
      <c r="S58" s="61">
        <v>45870</v>
      </c>
    </row>
    <row r="59" spans="1:19" ht="15.75" hidden="1" thickBot="1">
      <c r="A59" s="58" t="s">
        <v>523</v>
      </c>
      <c r="B59" s="59">
        <v>1000266373</v>
      </c>
      <c r="C59" s="59" t="s">
        <v>371</v>
      </c>
      <c r="D59" s="60">
        <v>4200</v>
      </c>
      <c r="E59" s="59" t="s">
        <v>525</v>
      </c>
      <c r="F59" s="59">
        <v>0</v>
      </c>
      <c r="G59" s="59">
        <v>600000</v>
      </c>
      <c r="H59" s="59">
        <v>6000</v>
      </c>
      <c r="I59" s="59" t="s">
        <v>27</v>
      </c>
      <c r="J59" s="59" t="s">
        <v>51</v>
      </c>
      <c r="K59" s="59" t="s">
        <v>30</v>
      </c>
      <c r="L59" s="59" t="s">
        <v>637</v>
      </c>
      <c r="M59" s="59">
        <v>573004209</v>
      </c>
      <c r="N59" s="61">
        <v>45984</v>
      </c>
      <c r="O59" s="61">
        <v>45984</v>
      </c>
      <c r="P59" s="61">
        <v>45984</v>
      </c>
      <c r="Q59" s="61">
        <v>45930</v>
      </c>
      <c r="R59" s="61">
        <v>45984</v>
      </c>
      <c r="S59" s="61">
        <v>45870</v>
      </c>
    </row>
    <row r="60" spans="1:19" ht="15.75" thickBot="1">
      <c r="A60" s="58" t="s">
        <v>515</v>
      </c>
      <c r="B60" s="59">
        <v>1000266380</v>
      </c>
      <c r="C60" s="59" t="s">
        <v>638</v>
      </c>
      <c r="D60" s="59">
        <v>400</v>
      </c>
      <c r="E60" s="59" t="s">
        <v>517</v>
      </c>
      <c r="F60" s="59">
        <v>0</v>
      </c>
      <c r="G60" s="59">
        <v>600000</v>
      </c>
      <c r="H60" s="59">
        <v>6000</v>
      </c>
      <c r="I60" s="59" t="s">
        <v>27</v>
      </c>
      <c r="J60" s="59" t="s">
        <v>599</v>
      </c>
      <c r="K60" s="59" t="s">
        <v>519</v>
      </c>
      <c r="L60" s="59" t="s">
        <v>639</v>
      </c>
      <c r="M60" s="59">
        <v>193677</v>
      </c>
      <c r="N60" s="61">
        <v>46045</v>
      </c>
      <c r="O60" s="61">
        <v>46045</v>
      </c>
      <c r="P60" s="61">
        <v>46045</v>
      </c>
      <c r="Q60" s="61">
        <v>45915</v>
      </c>
      <c r="R60" s="61">
        <v>46045</v>
      </c>
      <c r="S60" s="61">
        <v>45870</v>
      </c>
    </row>
    <row r="61" spans="1:19" ht="15.75" hidden="1" thickBot="1">
      <c r="A61" s="58" t="s">
        <v>523</v>
      </c>
      <c r="B61" s="59">
        <v>1000266383</v>
      </c>
      <c r="C61" s="59" t="s">
        <v>259</v>
      </c>
      <c r="D61" s="60">
        <v>4800</v>
      </c>
      <c r="E61" s="59" t="s">
        <v>525</v>
      </c>
      <c r="F61" s="59">
        <v>0</v>
      </c>
      <c r="G61" s="59">
        <v>600000</v>
      </c>
      <c r="H61" s="59">
        <v>6000</v>
      </c>
      <c r="I61" s="59" t="s">
        <v>27</v>
      </c>
      <c r="J61" s="59" t="s">
        <v>46</v>
      </c>
      <c r="K61" s="59" t="s">
        <v>30</v>
      </c>
      <c r="L61" s="59" t="s">
        <v>640</v>
      </c>
      <c r="M61" s="59">
        <v>573002606</v>
      </c>
      <c r="N61" s="61">
        <v>45984</v>
      </c>
      <c r="O61" s="61">
        <v>45984</v>
      </c>
      <c r="P61" s="61">
        <v>45984</v>
      </c>
      <c r="Q61" s="61">
        <v>45930</v>
      </c>
      <c r="R61" s="61">
        <v>45984</v>
      </c>
      <c r="S61" s="61">
        <v>45870</v>
      </c>
    </row>
    <row r="62" spans="1:19" ht="15.75" thickBot="1">
      <c r="A62" s="58" t="s">
        <v>515</v>
      </c>
      <c r="B62" s="59">
        <v>1000266387</v>
      </c>
      <c r="C62" s="59" t="s">
        <v>641</v>
      </c>
      <c r="D62" s="60">
        <v>3600</v>
      </c>
      <c r="E62" s="59" t="s">
        <v>517</v>
      </c>
      <c r="F62" s="59">
        <v>0</v>
      </c>
      <c r="G62" s="59">
        <v>600000</v>
      </c>
      <c r="H62" s="59">
        <v>6000</v>
      </c>
      <c r="I62" s="59" t="s">
        <v>27</v>
      </c>
      <c r="J62" s="59" t="s">
        <v>572</v>
      </c>
      <c r="K62" s="59" t="s">
        <v>519</v>
      </c>
      <c r="L62" s="59" t="s">
        <v>642</v>
      </c>
      <c r="M62" s="59">
        <v>573001202</v>
      </c>
      <c r="N62" s="61">
        <v>45968</v>
      </c>
      <c r="O62" s="61">
        <v>45968</v>
      </c>
      <c r="P62" s="61">
        <v>45968</v>
      </c>
      <c r="Q62" s="61">
        <v>45915</v>
      </c>
      <c r="R62" s="61">
        <v>45968</v>
      </c>
      <c r="S62" s="61">
        <v>45870</v>
      </c>
    </row>
    <row r="63" spans="1:19" ht="15.75" thickBot="1">
      <c r="A63" s="58" t="s">
        <v>515</v>
      </c>
      <c r="B63" s="59">
        <v>1000266391</v>
      </c>
      <c r="C63" s="59" t="s">
        <v>643</v>
      </c>
      <c r="D63" s="60">
        <v>1800</v>
      </c>
      <c r="E63" s="59" t="s">
        <v>517</v>
      </c>
      <c r="F63" s="59">
        <v>0</v>
      </c>
      <c r="G63" s="59">
        <v>600000</v>
      </c>
      <c r="H63" s="59">
        <v>6000</v>
      </c>
      <c r="I63" s="59" t="s">
        <v>27</v>
      </c>
      <c r="J63" s="59" t="s">
        <v>610</v>
      </c>
      <c r="K63" s="59" t="s">
        <v>519</v>
      </c>
      <c r="L63" s="59" t="s">
        <v>644</v>
      </c>
      <c r="M63" s="59">
        <v>573002105</v>
      </c>
      <c r="N63" s="61">
        <v>45976</v>
      </c>
      <c r="O63" s="61">
        <v>45976</v>
      </c>
      <c r="P63" s="61">
        <v>45976</v>
      </c>
      <c r="Q63" s="61">
        <v>45915</v>
      </c>
      <c r="R63" s="61">
        <v>45976</v>
      </c>
      <c r="S63" s="61">
        <v>45870</v>
      </c>
    </row>
    <row r="64" spans="1:19" ht="15.75" thickBot="1">
      <c r="A64" s="58" t="s">
        <v>515</v>
      </c>
      <c r="B64" s="59">
        <v>1000266396</v>
      </c>
      <c r="C64" s="59" t="s">
        <v>645</v>
      </c>
      <c r="D64" s="60">
        <v>3600</v>
      </c>
      <c r="E64" s="59" t="s">
        <v>517</v>
      </c>
      <c r="F64" s="59">
        <v>0</v>
      </c>
      <c r="G64" s="59">
        <v>600000</v>
      </c>
      <c r="H64" s="59">
        <v>6000</v>
      </c>
      <c r="I64" s="59" t="s">
        <v>27</v>
      </c>
      <c r="J64" s="59" t="s">
        <v>535</v>
      </c>
      <c r="K64" s="59" t="s">
        <v>519</v>
      </c>
      <c r="L64" s="59" t="s">
        <v>646</v>
      </c>
      <c r="M64" s="59">
        <v>573001707</v>
      </c>
      <c r="N64" s="61">
        <v>45976</v>
      </c>
      <c r="O64" s="61">
        <v>45976</v>
      </c>
      <c r="P64" s="61">
        <v>45976</v>
      </c>
      <c r="Q64" s="61">
        <v>45915</v>
      </c>
      <c r="R64" s="61">
        <v>45976</v>
      </c>
      <c r="S64" s="61">
        <v>45870</v>
      </c>
    </row>
    <row r="65" spans="1:19" ht="15.75" thickBot="1">
      <c r="A65" s="58" t="s">
        <v>515</v>
      </c>
      <c r="B65" s="59">
        <v>1000266402</v>
      </c>
      <c r="C65" s="59" t="s">
        <v>647</v>
      </c>
      <c r="D65" s="59">
        <v>300</v>
      </c>
      <c r="E65" s="59" t="s">
        <v>517</v>
      </c>
      <c r="F65" s="59">
        <v>0</v>
      </c>
      <c r="G65" s="59">
        <v>600000</v>
      </c>
      <c r="H65" s="59">
        <v>6000</v>
      </c>
      <c r="I65" s="59" t="s">
        <v>27</v>
      </c>
      <c r="J65" s="59" t="s">
        <v>599</v>
      </c>
      <c r="K65" s="59" t="s">
        <v>519</v>
      </c>
      <c r="L65" s="59" t="s">
        <v>648</v>
      </c>
      <c r="M65" s="59">
        <v>305174347</v>
      </c>
      <c r="N65" s="61">
        <v>45961</v>
      </c>
      <c r="O65" s="61">
        <v>45961</v>
      </c>
      <c r="P65" s="61">
        <v>45961</v>
      </c>
      <c r="Q65" s="61">
        <v>45915</v>
      </c>
      <c r="R65" s="61">
        <v>45961</v>
      </c>
      <c r="S65" s="61">
        <v>45870</v>
      </c>
    </row>
    <row r="66" spans="1:19" ht="15.75" thickBot="1">
      <c r="A66" s="58" t="s">
        <v>515</v>
      </c>
      <c r="B66" s="59">
        <v>1000266406</v>
      </c>
      <c r="C66" s="59" t="s">
        <v>649</v>
      </c>
      <c r="D66" s="59">
        <v>510</v>
      </c>
      <c r="E66" s="59" t="s">
        <v>517</v>
      </c>
      <c r="F66" s="59">
        <v>0</v>
      </c>
      <c r="G66" s="59">
        <v>600000</v>
      </c>
      <c r="H66" s="59">
        <v>6000</v>
      </c>
      <c r="I66" s="59" t="s">
        <v>27</v>
      </c>
      <c r="J66" s="59" t="s">
        <v>599</v>
      </c>
      <c r="K66" s="59" t="s">
        <v>519</v>
      </c>
      <c r="L66" s="59" t="s">
        <v>650</v>
      </c>
      <c r="M66" s="59">
        <v>305174428</v>
      </c>
      <c r="N66" s="61">
        <v>46006</v>
      </c>
      <c r="O66" s="61">
        <v>46006</v>
      </c>
      <c r="P66" s="61">
        <v>46006</v>
      </c>
      <c r="Q66" s="61">
        <v>45915</v>
      </c>
      <c r="R66" s="61">
        <v>46006</v>
      </c>
      <c r="S66" s="61">
        <v>45870</v>
      </c>
    </row>
    <row r="67" spans="1:19" ht="15.75" thickBot="1">
      <c r="A67" s="58" t="s">
        <v>515</v>
      </c>
      <c r="B67" s="59">
        <v>1000266412</v>
      </c>
      <c r="C67" s="59" t="s">
        <v>651</v>
      </c>
      <c r="D67" s="59">
        <v>417</v>
      </c>
      <c r="E67" s="59" t="s">
        <v>538</v>
      </c>
      <c r="F67" s="59">
        <v>0</v>
      </c>
      <c r="G67" s="59">
        <v>600000</v>
      </c>
      <c r="H67" s="59">
        <v>6000</v>
      </c>
      <c r="I67" s="59" t="s">
        <v>27</v>
      </c>
      <c r="J67" s="59" t="s">
        <v>652</v>
      </c>
      <c r="K67" s="59" t="s">
        <v>653</v>
      </c>
      <c r="L67" s="59" t="s">
        <v>654</v>
      </c>
      <c r="M67" s="59">
        <v>305173074</v>
      </c>
      <c r="N67" s="61">
        <v>45961</v>
      </c>
      <c r="O67" s="61">
        <v>45961</v>
      </c>
      <c r="P67" s="61">
        <v>45961</v>
      </c>
      <c r="Q67" s="61">
        <v>45930</v>
      </c>
      <c r="R67" s="61">
        <v>45961</v>
      </c>
      <c r="S67" s="61">
        <v>45870</v>
      </c>
    </row>
    <row r="68" spans="1:19" ht="15.75" thickBot="1">
      <c r="A68" s="58" t="s">
        <v>515</v>
      </c>
      <c r="B68" s="59">
        <v>1000266413</v>
      </c>
      <c r="C68" s="59" t="s">
        <v>655</v>
      </c>
      <c r="D68" s="59">
        <v>412</v>
      </c>
      <c r="E68" s="59" t="s">
        <v>538</v>
      </c>
      <c r="F68" s="59">
        <v>0</v>
      </c>
      <c r="G68" s="59">
        <v>600000</v>
      </c>
      <c r="H68" s="59">
        <v>6000</v>
      </c>
      <c r="I68" s="59" t="s">
        <v>27</v>
      </c>
      <c r="J68" s="59" t="s">
        <v>652</v>
      </c>
      <c r="K68" s="59" t="s">
        <v>653</v>
      </c>
      <c r="L68" s="59" t="s">
        <v>656</v>
      </c>
      <c r="M68" s="59">
        <v>305173344</v>
      </c>
      <c r="N68" s="61">
        <v>45961</v>
      </c>
      <c r="O68" s="61">
        <v>45961</v>
      </c>
      <c r="P68" s="61">
        <v>45961</v>
      </c>
      <c r="Q68" s="61">
        <v>45961</v>
      </c>
      <c r="R68" s="61">
        <v>45961</v>
      </c>
      <c r="S68" s="61">
        <v>45870</v>
      </c>
    </row>
    <row r="69" spans="1:19" ht="15.75" thickBot="1">
      <c r="A69" s="58" t="s">
        <v>515</v>
      </c>
      <c r="B69" s="59">
        <v>1000271969</v>
      </c>
      <c r="C69" s="59" t="s">
        <v>657</v>
      </c>
      <c r="D69" s="59">
        <v>720</v>
      </c>
      <c r="E69" s="59" t="s">
        <v>517</v>
      </c>
      <c r="F69" s="59">
        <v>0</v>
      </c>
      <c r="G69" s="59">
        <v>600000</v>
      </c>
      <c r="H69" s="59">
        <v>6000</v>
      </c>
      <c r="I69" s="59" t="s">
        <v>27</v>
      </c>
      <c r="J69" s="59" t="s">
        <v>569</v>
      </c>
      <c r="K69" s="59" t="s">
        <v>519</v>
      </c>
      <c r="L69" s="59" t="s">
        <v>658</v>
      </c>
      <c r="M69" s="59">
        <v>2556559</v>
      </c>
      <c r="N69" s="61">
        <v>45976</v>
      </c>
      <c r="O69" s="61">
        <v>45976</v>
      </c>
      <c r="P69" s="61">
        <v>45976</v>
      </c>
      <c r="Q69" s="61">
        <v>45915</v>
      </c>
      <c r="R69" s="61">
        <v>45976</v>
      </c>
      <c r="S69" s="61">
        <v>45884</v>
      </c>
    </row>
    <row r="70" spans="1:19" ht="15.75" hidden="1" thickBot="1">
      <c r="A70" s="58" t="s">
        <v>523</v>
      </c>
      <c r="B70" s="59">
        <v>1000271972</v>
      </c>
      <c r="C70" s="59" t="s">
        <v>265</v>
      </c>
      <c r="D70" s="60">
        <v>5000</v>
      </c>
      <c r="E70" s="59" t="s">
        <v>525</v>
      </c>
      <c r="F70" s="59">
        <v>0</v>
      </c>
      <c r="G70" s="59">
        <v>600000</v>
      </c>
      <c r="H70" s="59">
        <v>6000</v>
      </c>
      <c r="I70" s="59" t="s">
        <v>27</v>
      </c>
      <c r="J70" s="59" t="s">
        <v>70</v>
      </c>
      <c r="K70" s="59" t="s">
        <v>30</v>
      </c>
      <c r="L70" s="59" t="s">
        <v>659</v>
      </c>
      <c r="M70" s="59">
        <v>305317459</v>
      </c>
      <c r="N70" s="61">
        <v>45945</v>
      </c>
      <c r="O70" s="61">
        <v>45945</v>
      </c>
      <c r="P70" s="61">
        <v>45945</v>
      </c>
      <c r="Q70" s="61">
        <v>45945</v>
      </c>
      <c r="R70" s="61">
        <v>45945</v>
      </c>
      <c r="S70" s="61">
        <v>45884</v>
      </c>
    </row>
    <row r="71" spans="1:19" ht="15.75" thickBot="1">
      <c r="A71" s="58" t="s">
        <v>515</v>
      </c>
      <c r="B71" s="59">
        <v>1000271973</v>
      </c>
      <c r="C71" s="59" t="s">
        <v>660</v>
      </c>
      <c r="D71" s="59">
        <v>407</v>
      </c>
      <c r="E71" s="59" t="s">
        <v>538</v>
      </c>
      <c r="F71" s="59">
        <v>0</v>
      </c>
      <c r="G71" s="59">
        <v>600000</v>
      </c>
      <c r="H71" s="59">
        <v>6000</v>
      </c>
      <c r="I71" s="59" t="s">
        <v>27</v>
      </c>
      <c r="J71" s="59" t="s">
        <v>661</v>
      </c>
      <c r="K71" s="59" t="s">
        <v>540</v>
      </c>
      <c r="L71" s="59" t="s">
        <v>662</v>
      </c>
      <c r="M71" s="59">
        <v>305319728</v>
      </c>
      <c r="N71" s="61">
        <v>45961</v>
      </c>
      <c r="O71" s="61">
        <v>45961</v>
      </c>
      <c r="P71" s="61">
        <v>45961</v>
      </c>
      <c r="Q71" s="61">
        <v>45930</v>
      </c>
      <c r="R71" s="61">
        <v>45961</v>
      </c>
      <c r="S71" s="61">
        <v>45884</v>
      </c>
    </row>
    <row r="72" spans="1:19" ht="15.75" hidden="1" thickBot="1">
      <c r="A72" s="58" t="s">
        <v>523</v>
      </c>
      <c r="B72" s="59">
        <v>1000271974</v>
      </c>
      <c r="C72" s="59" t="s">
        <v>267</v>
      </c>
      <c r="D72" s="60">
        <v>5000</v>
      </c>
      <c r="E72" s="59" t="s">
        <v>525</v>
      </c>
      <c r="F72" s="59">
        <v>0</v>
      </c>
      <c r="G72" s="59">
        <v>600000</v>
      </c>
      <c r="H72" s="59">
        <v>6000</v>
      </c>
      <c r="I72" s="59" t="s">
        <v>27</v>
      </c>
      <c r="J72" s="59" t="s">
        <v>70</v>
      </c>
      <c r="K72" s="59" t="s">
        <v>30</v>
      </c>
      <c r="L72" s="59" t="s">
        <v>663</v>
      </c>
      <c r="M72" s="59">
        <v>305317456</v>
      </c>
      <c r="N72" s="61">
        <v>45945</v>
      </c>
      <c r="O72" s="61">
        <v>45945</v>
      </c>
      <c r="P72" s="61">
        <v>45945</v>
      </c>
      <c r="Q72" s="61">
        <v>45945</v>
      </c>
      <c r="R72" s="61">
        <v>45945</v>
      </c>
      <c r="S72" s="61">
        <v>45884</v>
      </c>
    </row>
    <row r="73" spans="1:19" ht="15.75" hidden="1" thickBot="1">
      <c r="A73" s="58" t="s">
        <v>523</v>
      </c>
      <c r="B73" s="59">
        <v>1000271981</v>
      </c>
      <c r="C73" s="59" t="s">
        <v>373</v>
      </c>
      <c r="D73" s="60">
        <v>6000</v>
      </c>
      <c r="E73" s="59" t="s">
        <v>525</v>
      </c>
      <c r="F73" s="59">
        <v>0</v>
      </c>
      <c r="G73" s="59">
        <v>600000</v>
      </c>
      <c r="H73" s="59">
        <v>6000</v>
      </c>
      <c r="I73" s="59" t="s">
        <v>27</v>
      </c>
      <c r="J73" s="59" t="s">
        <v>51</v>
      </c>
      <c r="K73" s="59" t="s">
        <v>30</v>
      </c>
      <c r="L73" s="59" t="s">
        <v>664</v>
      </c>
      <c r="M73" s="59">
        <v>573070509</v>
      </c>
      <c r="N73" s="61">
        <v>45984</v>
      </c>
      <c r="O73" s="61">
        <v>45984</v>
      </c>
      <c r="P73" s="61">
        <v>45984</v>
      </c>
      <c r="Q73" s="61">
        <v>45945</v>
      </c>
      <c r="R73" s="61">
        <v>45984</v>
      </c>
      <c r="S73" s="61">
        <v>45884</v>
      </c>
    </row>
    <row r="74" spans="1:19" ht="15.75" hidden="1" thickBot="1">
      <c r="A74" s="58" t="s">
        <v>523</v>
      </c>
      <c r="B74" s="59">
        <v>1000271982</v>
      </c>
      <c r="C74" s="59" t="s">
        <v>235</v>
      </c>
      <c r="D74" s="59">
        <v>302</v>
      </c>
      <c r="E74" s="59" t="s">
        <v>525</v>
      </c>
      <c r="F74" s="59">
        <v>0</v>
      </c>
      <c r="G74" s="59">
        <v>600000</v>
      </c>
      <c r="H74" s="59">
        <v>6000</v>
      </c>
      <c r="I74" s="59" t="s">
        <v>27</v>
      </c>
      <c r="J74" s="59" t="s">
        <v>64</v>
      </c>
      <c r="K74" s="59" t="s">
        <v>30</v>
      </c>
      <c r="L74" s="59" t="s">
        <v>665</v>
      </c>
      <c r="M74" s="59">
        <v>305318135</v>
      </c>
      <c r="N74" s="61">
        <v>45961</v>
      </c>
      <c r="O74" s="61">
        <v>45961</v>
      </c>
      <c r="P74" s="61">
        <v>45961</v>
      </c>
      <c r="Q74" s="61">
        <v>45915</v>
      </c>
      <c r="R74" s="61">
        <v>45961</v>
      </c>
      <c r="S74" s="61">
        <v>45884</v>
      </c>
    </row>
    <row r="75" spans="1:19" ht="15.75" thickBot="1">
      <c r="A75" s="58" t="s">
        <v>515</v>
      </c>
      <c r="B75" s="59">
        <v>1000271983</v>
      </c>
      <c r="C75" s="59" t="s">
        <v>666</v>
      </c>
      <c r="D75" s="59">
        <v>980</v>
      </c>
      <c r="E75" s="59" t="s">
        <v>517</v>
      </c>
      <c r="F75" s="59">
        <v>0</v>
      </c>
      <c r="G75" s="59">
        <v>600000</v>
      </c>
      <c r="H75" s="59">
        <v>6000</v>
      </c>
      <c r="I75" s="59" t="s">
        <v>27</v>
      </c>
      <c r="J75" s="59" t="s">
        <v>569</v>
      </c>
      <c r="K75" s="59" t="s">
        <v>519</v>
      </c>
      <c r="L75" s="59" t="s">
        <v>667</v>
      </c>
      <c r="M75" s="59">
        <v>2556559</v>
      </c>
      <c r="N75" s="61">
        <v>45976</v>
      </c>
      <c r="O75" s="61">
        <v>45976</v>
      </c>
      <c r="P75" s="61">
        <v>45976</v>
      </c>
      <c r="Q75" s="61">
        <v>45915</v>
      </c>
      <c r="R75" s="61">
        <v>45976</v>
      </c>
      <c r="S75" s="61">
        <v>45884</v>
      </c>
    </row>
    <row r="76" spans="1:19" ht="15.75" thickBot="1">
      <c r="A76" s="58" t="s">
        <v>515</v>
      </c>
      <c r="B76" s="59">
        <v>1000271984</v>
      </c>
      <c r="C76" s="59" t="s">
        <v>668</v>
      </c>
      <c r="D76" s="59">
        <v>990</v>
      </c>
      <c r="E76" s="59" t="s">
        <v>517</v>
      </c>
      <c r="F76" s="59">
        <v>0</v>
      </c>
      <c r="G76" s="59">
        <v>600000</v>
      </c>
      <c r="H76" s="59">
        <v>6000</v>
      </c>
      <c r="I76" s="59" t="s">
        <v>27</v>
      </c>
      <c r="J76" s="59" t="s">
        <v>518</v>
      </c>
      <c r="K76" s="59" t="s">
        <v>519</v>
      </c>
      <c r="L76" s="59" t="s">
        <v>669</v>
      </c>
      <c r="M76" s="59">
        <v>11625543</v>
      </c>
      <c r="N76" s="61">
        <v>45984</v>
      </c>
      <c r="O76" s="61">
        <v>45984</v>
      </c>
      <c r="P76" s="61">
        <v>45984</v>
      </c>
      <c r="Q76" s="61">
        <v>45930</v>
      </c>
      <c r="R76" s="61">
        <v>45984</v>
      </c>
      <c r="S76" s="61">
        <v>45884</v>
      </c>
    </row>
    <row r="77" spans="1:19" ht="15.75" hidden="1" thickBot="1">
      <c r="A77" s="58" t="s">
        <v>523</v>
      </c>
      <c r="B77" s="59">
        <v>1000271989</v>
      </c>
      <c r="C77" s="59" t="s">
        <v>306</v>
      </c>
      <c r="D77" s="60">
        <v>2558</v>
      </c>
      <c r="E77" s="59" t="s">
        <v>525</v>
      </c>
      <c r="F77" s="59">
        <v>0</v>
      </c>
      <c r="G77" s="59">
        <v>600000</v>
      </c>
      <c r="H77" s="59">
        <v>6000</v>
      </c>
      <c r="I77" s="59" t="s">
        <v>27</v>
      </c>
      <c r="J77" s="59" t="s">
        <v>103</v>
      </c>
      <c r="K77" s="59" t="s">
        <v>30</v>
      </c>
      <c r="L77" s="59" t="s">
        <v>670</v>
      </c>
      <c r="M77" s="59">
        <v>305320093</v>
      </c>
      <c r="N77" s="61">
        <v>45945</v>
      </c>
      <c r="O77" s="61">
        <v>45945</v>
      </c>
      <c r="P77" s="61">
        <v>45945</v>
      </c>
      <c r="Q77" s="61">
        <v>45945</v>
      </c>
      <c r="R77" s="61">
        <v>45945</v>
      </c>
      <c r="S77" s="61">
        <v>45884</v>
      </c>
    </row>
    <row r="78" spans="1:19" ht="15.75" thickBot="1">
      <c r="A78" s="58" t="s">
        <v>515</v>
      </c>
      <c r="B78" s="59">
        <v>1000271992</v>
      </c>
      <c r="C78" s="59" t="s">
        <v>671</v>
      </c>
      <c r="D78" s="59">
        <v>300</v>
      </c>
      <c r="E78" s="59" t="s">
        <v>517</v>
      </c>
      <c r="F78" s="59">
        <v>0</v>
      </c>
      <c r="G78" s="59">
        <v>600000</v>
      </c>
      <c r="H78" s="59">
        <v>6000</v>
      </c>
      <c r="I78" s="59" t="s">
        <v>27</v>
      </c>
      <c r="J78" s="59" t="s">
        <v>518</v>
      </c>
      <c r="K78" s="59" t="s">
        <v>519</v>
      </c>
      <c r="L78" s="59" t="s">
        <v>672</v>
      </c>
      <c r="M78" s="59">
        <v>2556573</v>
      </c>
      <c r="N78" s="61">
        <v>45976</v>
      </c>
      <c r="O78" s="61">
        <v>45976</v>
      </c>
      <c r="P78" s="61">
        <v>45976</v>
      </c>
      <c r="Q78" s="61">
        <v>45930</v>
      </c>
      <c r="R78" s="61">
        <v>45976</v>
      </c>
      <c r="S78" s="61">
        <v>45884</v>
      </c>
    </row>
    <row r="79" spans="1:19" ht="15.75" thickBot="1">
      <c r="A79" s="58" t="s">
        <v>515</v>
      </c>
      <c r="B79" s="59">
        <v>1000271996</v>
      </c>
      <c r="C79" s="59" t="s">
        <v>673</v>
      </c>
      <c r="D79" s="60">
        <v>1000</v>
      </c>
      <c r="E79" s="59" t="s">
        <v>517</v>
      </c>
      <c r="F79" s="59">
        <v>0</v>
      </c>
      <c r="G79" s="59">
        <v>600000</v>
      </c>
      <c r="H79" s="59">
        <v>6000</v>
      </c>
      <c r="I79" s="59" t="s">
        <v>27</v>
      </c>
      <c r="J79" s="59" t="s">
        <v>569</v>
      </c>
      <c r="K79" s="59" t="s">
        <v>519</v>
      </c>
      <c r="L79" s="59" t="s">
        <v>674</v>
      </c>
      <c r="M79" s="59">
        <v>17691</v>
      </c>
      <c r="N79" s="61">
        <v>45968</v>
      </c>
      <c r="O79" s="61">
        <v>45968</v>
      </c>
      <c r="P79" s="61">
        <v>45968</v>
      </c>
      <c r="Q79" s="61">
        <v>45915</v>
      </c>
      <c r="R79" s="61">
        <v>45968</v>
      </c>
      <c r="S79" s="61">
        <v>45884</v>
      </c>
    </row>
    <row r="80" spans="1:19" ht="15.75" hidden="1" thickBot="1">
      <c r="A80" s="58" t="s">
        <v>523</v>
      </c>
      <c r="B80" s="59">
        <v>1000271997</v>
      </c>
      <c r="C80" s="59" t="s">
        <v>245</v>
      </c>
      <c r="D80" s="60">
        <v>1414</v>
      </c>
      <c r="E80" s="59" t="s">
        <v>525</v>
      </c>
      <c r="F80" s="59">
        <v>0</v>
      </c>
      <c r="G80" s="59">
        <v>600000</v>
      </c>
      <c r="H80" s="59">
        <v>6000</v>
      </c>
      <c r="I80" s="59" t="s">
        <v>27</v>
      </c>
      <c r="J80" s="59" t="s">
        <v>64</v>
      </c>
      <c r="K80" s="59" t="s">
        <v>30</v>
      </c>
      <c r="L80" s="59" t="s">
        <v>675</v>
      </c>
      <c r="M80" s="59">
        <v>305318128</v>
      </c>
      <c r="N80" s="61">
        <v>45976</v>
      </c>
      <c r="O80" s="61">
        <v>45976</v>
      </c>
      <c r="P80" s="61">
        <v>45976</v>
      </c>
      <c r="Q80" s="61">
        <v>45915</v>
      </c>
      <c r="R80" s="61">
        <v>45976</v>
      </c>
      <c r="S80" s="61">
        <v>45884</v>
      </c>
    </row>
    <row r="81" spans="1:19" ht="15.75" thickBot="1">
      <c r="A81" s="58" t="s">
        <v>515</v>
      </c>
      <c r="B81" s="59">
        <v>1000271998</v>
      </c>
      <c r="C81" s="59" t="s">
        <v>676</v>
      </c>
      <c r="D81" s="60">
        <v>1440</v>
      </c>
      <c r="E81" s="59" t="s">
        <v>517</v>
      </c>
      <c r="F81" s="59">
        <v>0</v>
      </c>
      <c r="G81" s="59">
        <v>600000</v>
      </c>
      <c r="H81" s="59">
        <v>6000</v>
      </c>
      <c r="I81" s="59" t="s">
        <v>27</v>
      </c>
      <c r="J81" s="59" t="s">
        <v>518</v>
      </c>
      <c r="K81" s="59" t="s">
        <v>519</v>
      </c>
      <c r="L81" s="59" t="s">
        <v>677</v>
      </c>
      <c r="M81" s="59">
        <v>11625556</v>
      </c>
      <c r="N81" s="61">
        <v>45984</v>
      </c>
      <c r="O81" s="61">
        <v>45984</v>
      </c>
      <c r="P81" s="61">
        <v>45984</v>
      </c>
      <c r="Q81" s="61">
        <v>45930</v>
      </c>
      <c r="R81" s="61">
        <v>45984</v>
      </c>
      <c r="S81" s="61">
        <v>45884</v>
      </c>
    </row>
    <row r="82" spans="1:19" ht="15.75" hidden="1" thickBot="1">
      <c r="A82" s="58" t="s">
        <v>523</v>
      </c>
      <c r="B82" s="59">
        <v>1000272001</v>
      </c>
      <c r="C82" s="59" t="s">
        <v>185</v>
      </c>
      <c r="D82" s="59">
        <v>989</v>
      </c>
      <c r="E82" s="59" t="s">
        <v>525</v>
      </c>
      <c r="F82" s="59">
        <v>0</v>
      </c>
      <c r="G82" s="59">
        <v>600000</v>
      </c>
      <c r="H82" s="59">
        <v>6000</v>
      </c>
      <c r="I82" s="59" t="s">
        <v>27</v>
      </c>
      <c r="J82" s="59" t="s">
        <v>64</v>
      </c>
      <c r="K82" s="59" t="s">
        <v>30</v>
      </c>
      <c r="L82" s="59" t="s">
        <v>678</v>
      </c>
      <c r="M82" s="59">
        <v>305318222</v>
      </c>
      <c r="N82" s="61">
        <v>45945</v>
      </c>
      <c r="O82" s="61">
        <v>45945</v>
      </c>
      <c r="P82" s="61">
        <v>45945</v>
      </c>
      <c r="Q82" s="61">
        <v>45915</v>
      </c>
      <c r="R82" s="61">
        <v>45945</v>
      </c>
      <c r="S82" s="61">
        <v>45884</v>
      </c>
    </row>
    <row r="83" spans="1:19" ht="15.75" thickBot="1">
      <c r="A83" s="58" t="s">
        <v>515</v>
      </c>
      <c r="B83" s="59">
        <v>1000272008</v>
      </c>
      <c r="C83" s="59" t="s">
        <v>679</v>
      </c>
      <c r="D83" s="59">
        <v>363</v>
      </c>
      <c r="E83" s="59" t="s">
        <v>517</v>
      </c>
      <c r="F83" s="59">
        <v>0</v>
      </c>
      <c r="G83" s="59">
        <v>600000</v>
      </c>
      <c r="H83" s="59">
        <v>6000</v>
      </c>
      <c r="I83" s="59" t="s">
        <v>27</v>
      </c>
      <c r="J83" s="59" t="s">
        <v>518</v>
      </c>
      <c r="K83" s="59" t="s">
        <v>519</v>
      </c>
      <c r="L83" s="59" t="s">
        <v>680</v>
      </c>
      <c r="M83" s="59">
        <v>305314998</v>
      </c>
      <c r="N83" s="61">
        <v>45945</v>
      </c>
      <c r="O83" s="61">
        <v>45945</v>
      </c>
      <c r="P83" s="61">
        <v>45945</v>
      </c>
      <c r="Q83" s="61">
        <v>45930</v>
      </c>
      <c r="R83" s="61">
        <v>45945</v>
      </c>
      <c r="S83" s="61">
        <v>45884</v>
      </c>
    </row>
    <row r="84" spans="1:19" ht="15.75" thickBot="1">
      <c r="A84" s="58" t="s">
        <v>515</v>
      </c>
      <c r="B84" s="59">
        <v>1000272010</v>
      </c>
      <c r="C84" s="59" t="s">
        <v>681</v>
      </c>
      <c r="D84" s="59">
        <v>672</v>
      </c>
      <c r="E84" s="59" t="s">
        <v>517</v>
      </c>
      <c r="F84" s="59">
        <v>0</v>
      </c>
      <c r="G84" s="59">
        <v>600000</v>
      </c>
      <c r="H84" s="59">
        <v>6000</v>
      </c>
      <c r="I84" s="59" t="s">
        <v>27</v>
      </c>
      <c r="J84" s="59" t="s">
        <v>518</v>
      </c>
      <c r="K84" s="59" t="s">
        <v>519</v>
      </c>
      <c r="L84" s="59" t="s">
        <v>682</v>
      </c>
      <c r="M84" s="59">
        <v>11625542</v>
      </c>
      <c r="N84" s="61">
        <v>45984</v>
      </c>
      <c r="O84" s="61">
        <v>45984</v>
      </c>
      <c r="P84" s="61">
        <v>45984</v>
      </c>
      <c r="Q84" s="61">
        <v>45930</v>
      </c>
      <c r="R84" s="61">
        <v>45984</v>
      </c>
      <c r="S84" s="61">
        <v>45884</v>
      </c>
    </row>
    <row r="85" spans="1:19" ht="15.75" hidden="1" thickBot="1">
      <c r="A85" s="58" t="s">
        <v>523</v>
      </c>
      <c r="B85" s="59">
        <v>1000272012</v>
      </c>
      <c r="C85" s="59" t="s">
        <v>375</v>
      </c>
      <c r="D85" s="60">
        <v>6000</v>
      </c>
      <c r="E85" s="59" t="s">
        <v>525</v>
      </c>
      <c r="F85" s="59">
        <v>0</v>
      </c>
      <c r="G85" s="59">
        <v>600000</v>
      </c>
      <c r="H85" s="59">
        <v>6000</v>
      </c>
      <c r="I85" s="59" t="s">
        <v>27</v>
      </c>
      <c r="J85" s="59" t="s">
        <v>51</v>
      </c>
      <c r="K85" s="59" t="s">
        <v>30</v>
      </c>
      <c r="L85" s="59" t="s">
        <v>683</v>
      </c>
      <c r="M85" s="59">
        <v>573003207</v>
      </c>
      <c r="N85" s="61">
        <v>45984</v>
      </c>
      <c r="O85" s="61">
        <v>45984</v>
      </c>
      <c r="P85" s="61">
        <v>45984</v>
      </c>
      <c r="Q85" s="61">
        <v>45945</v>
      </c>
      <c r="R85" s="61">
        <v>45984</v>
      </c>
      <c r="S85" s="61">
        <v>45884</v>
      </c>
    </row>
    <row r="86" spans="1:19" ht="15.75" thickBot="1">
      <c r="A86" s="58" t="s">
        <v>515</v>
      </c>
      <c r="B86" s="59">
        <v>1000272014</v>
      </c>
      <c r="C86" s="59" t="s">
        <v>684</v>
      </c>
      <c r="D86" s="60">
        <v>1400</v>
      </c>
      <c r="E86" s="59" t="s">
        <v>517</v>
      </c>
      <c r="F86" s="59">
        <v>0</v>
      </c>
      <c r="G86" s="59">
        <v>600000</v>
      </c>
      <c r="H86" s="59">
        <v>6000</v>
      </c>
      <c r="I86" s="59" t="s">
        <v>27</v>
      </c>
      <c r="J86" s="59" t="s">
        <v>569</v>
      </c>
      <c r="K86" s="59" t="s">
        <v>519</v>
      </c>
      <c r="L86" s="59" t="s">
        <v>685</v>
      </c>
      <c r="M86" s="59">
        <v>17691</v>
      </c>
      <c r="N86" s="61">
        <v>45968</v>
      </c>
      <c r="O86" s="61">
        <v>45968</v>
      </c>
      <c r="P86" s="61">
        <v>45968</v>
      </c>
      <c r="Q86" s="61">
        <v>45915</v>
      </c>
      <c r="R86" s="61">
        <v>45968</v>
      </c>
      <c r="S86" s="61">
        <v>45884</v>
      </c>
    </row>
    <row r="87" spans="1:19" ht="15.75" hidden="1" thickBot="1">
      <c r="A87" s="58" t="s">
        <v>523</v>
      </c>
      <c r="B87" s="59">
        <v>1000272015</v>
      </c>
      <c r="C87" s="59" t="s">
        <v>269</v>
      </c>
      <c r="D87" s="60">
        <v>5000</v>
      </c>
      <c r="E87" s="59" t="s">
        <v>525</v>
      </c>
      <c r="F87" s="59">
        <v>0</v>
      </c>
      <c r="G87" s="59">
        <v>600000</v>
      </c>
      <c r="H87" s="59">
        <v>6000</v>
      </c>
      <c r="I87" s="59" t="s">
        <v>27</v>
      </c>
      <c r="J87" s="59" t="s">
        <v>70</v>
      </c>
      <c r="K87" s="59" t="s">
        <v>30</v>
      </c>
      <c r="L87" s="59" t="s">
        <v>686</v>
      </c>
      <c r="M87" s="59">
        <v>305317471</v>
      </c>
      <c r="N87" s="61">
        <v>45945</v>
      </c>
      <c r="O87" s="61">
        <v>45945</v>
      </c>
      <c r="P87" s="61">
        <v>45945</v>
      </c>
      <c r="Q87" s="61">
        <v>45945</v>
      </c>
      <c r="R87" s="61">
        <v>45945</v>
      </c>
      <c r="S87" s="61">
        <v>45884</v>
      </c>
    </row>
    <row r="88" spans="1:19" ht="15.75" hidden="1" thickBot="1">
      <c r="A88" s="58" t="s">
        <v>523</v>
      </c>
      <c r="B88" s="59">
        <v>1000272016</v>
      </c>
      <c r="C88" s="59" t="s">
        <v>377</v>
      </c>
      <c r="D88" s="60">
        <v>1200</v>
      </c>
      <c r="E88" s="59" t="s">
        <v>525</v>
      </c>
      <c r="F88" s="59">
        <v>0</v>
      </c>
      <c r="G88" s="59">
        <v>600000</v>
      </c>
      <c r="H88" s="59">
        <v>6000</v>
      </c>
      <c r="I88" s="59" t="s">
        <v>27</v>
      </c>
      <c r="J88" s="59" t="s">
        <v>51</v>
      </c>
      <c r="K88" s="59" t="s">
        <v>30</v>
      </c>
      <c r="L88" s="59" t="s">
        <v>687</v>
      </c>
      <c r="M88" s="59">
        <v>573002808</v>
      </c>
      <c r="N88" s="61">
        <v>45984</v>
      </c>
      <c r="O88" s="61">
        <v>45984</v>
      </c>
      <c r="P88" s="61">
        <v>45984</v>
      </c>
      <c r="Q88" s="61">
        <v>45945</v>
      </c>
      <c r="R88" s="61">
        <v>45984</v>
      </c>
      <c r="S88" s="61">
        <v>45884</v>
      </c>
    </row>
    <row r="89" spans="1:19" ht="15.75" hidden="1" thickBot="1">
      <c r="A89" s="58" t="s">
        <v>523</v>
      </c>
      <c r="B89" s="59">
        <v>1000272018</v>
      </c>
      <c r="C89" s="59" t="s">
        <v>271</v>
      </c>
      <c r="D89" s="60">
        <v>5000</v>
      </c>
      <c r="E89" s="59" t="s">
        <v>525</v>
      </c>
      <c r="F89" s="59">
        <v>0</v>
      </c>
      <c r="G89" s="59">
        <v>600000</v>
      </c>
      <c r="H89" s="59">
        <v>6000</v>
      </c>
      <c r="I89" s="59" t="s">
        <v>27</v>
      </c>
      <c r="J89" s="59" t="s">
        <v>70</v>
      </c>
      <c r="K89" s="59" t="s">
        <v>30</v>
      </c>
      <c r="L89" s="59" t="s">
        <v>688</v>
      </c>
      <c r="M89" s="59">
        <v>305317477</v>
      </c>
      <c r="N89" s="61">
        <v>45945</v>
      </c>
      <c r="O89" s="61">
        <v>45945</v>
      </c>
      <c r="P89" s="61">
        <v>45945</v>
      </c>
      <c r="Q89" s="61">
        <v>45945</v>
      </c>
      <c r="R89" s="61">
        <v>45945</v>
      </c>
      <c r="S89" s="61">
        <v>45884</v>
      </c>
    </row>
    <row r="90" spans="1:19" ht="15.75" hidden="1" thickBot="1">
      <c r="A90" s="58" t="s">
        <v>523</v>
      </c>
      <c r="B90" s="59">
        <v>1000272019</v>
      </c>
      <c r="C90" s="59" t="s">
        <v>397</v>
      </c>
      <c r="D90" s="60">
        <v>10008</v>
      </c>
      <c r="E90" s="59" t="s">
        <v>525</v>
      </c>
      <c r="F90" s="59">
        <v>0</v>
      </c>
      <c r="G90" s="59">
        <v>600000</v>
      </c>
      <c r="H90" s="59">
        <v>6000</v>
      </c>
      <c r="I90" s="59" t="s">
        <v>27</v>
      </c>
      <c r="J90" s="59" t="s">
        <v>51</v>
      </c>
      <c r="K90" s="59" t="s">
        <v>30</v>
      </c>
      <c r="L90" s="59" t="s">
        <v>689</v>
      </c>
      <c r="M90" s="59">
        <v>19150913</v>
      </c>
      <c r="N90" s="61">
        <v>45991</v>
      </c>
      <c r="O90" s="61">
        <v>45991</v>
      </c>
      <c r="P90" s="61">
        <v>45991</v>
      </c>
      <c r="Q90" s="61">
        <v>45945</v>
      </c>
      <c r="R90" s="61">
        <v>45991</v>
      </c>
      <c r="S90" s="61">
        <v>45884</v>
      </c>
    </row>
    <row r="91" spans="1:19" ht="15.75" hidden="1" thickBot="1">
      <c r="A91" s="58" t="s">
        <v>523</v>
      </c>
      <c r="B91" s="59">
        <v>1000272021</v>
      </c>
      <c r="C91" s="59" t="s">
        <v>273</v>
      </c>
      <c r="D91" s="60">
        <v>5000</v>
      </c>
      <c r="E91" s="59" t="s">
        <v>525</v>
      </c>
      <c r="F91" s="59">
        <v>0</v>
      </c>
      <c r="G91" s="59">
        <v>600000</v>
      </c>
      <c r="H91" s="59">
        <v>6000</v>
      </c>
      <c r="I91" s="59" t="s">
        <v>27</v>
      </c>
      <c r="J91" s="59" t="s">
        <v>70</v>
      </c>
      <c r="K91" s="59" t="s">
        <v>30</v>
      </c>
      <c r="L91" s="59" t="s">
        <v>690</v>
      </c>
      <c r="M91" s="59">
        <v>305317484</v>
      </c>
      <c r="N91" s="61">
        <v>45945</v>
      </c>
      <c r="O91" s="61">
        <v>45945</v>
      </c>
      <c r="P91" s="61">
        <v>45945</v>
      </c>
      <c r="Q91" s="61">
        <v>45945</v>
      </c>
      <c r="R91" s="61">
        <v>45945</v>
      </c>
      <c r="S91" s="61">
        <v>45884</v>
      </c>
    </row>
    <row r="92" spans="1:19" ht="15.75" thickBot="1">
      <c r="A92" s="58" t="s">
        <v>515</v>
      </c>
      <c r="B92" s="59">
        <v>1000272022</v>
      </c>
      <c r="C92" s="59" t="s">
        <v>691</v>
      </c>
      <c r="D92" s="59">
        <v>301</v>
      </c>
      <c r="E92" s="59" t="s">
        <v>538</v>
      </c>
      <c r="F92" s="59">
        <v>0</v>
      </c>
      <c r="G92" s="59">
        <v>600000</v>
      </c>
      <c r="H92" s="59">
        <v>6000</v>
      </c>
      <c r="I92" s="59" t="s">
        <v>27</v>
      </c>
      <c r="J92" s="59" t="s">
        <v>661</v>
      </c>
      <c r="K92" s="59" t="s">
        <v>540</v>
      </c>
      <c r="L92" s="59" t="s">
        <v>692</v>
      </c>
      <c r="M92" s="59">
        <v>305319469</v>
      </c>
      <c r="N92" s="61">
        <v>45945</v>
      </c>
      <c r="O92" s="61">
        <v>45945</v>
      </c>
      <c r="P92" s="61">
        <v>45945</v>
      </c>
      <c r="Q92" s="61">
        <v>45930</v>
      </c>
      <c r="R92" s="61">
        <v>45945</v>
      </c>
      <c r="S92" s="61">
        <v>45884</v>
      </c>
    </row>
    <row r="93" spans="1:19" ht="15.75" hidden="1" thickBot="1">
      <c r="A93" s="58" t="s">
        <v>523</v>
      </c>
      <c r="B93" s="59">
        <v>1000272023</v>
      </c>
      <c r="C93" s="59" t="s">
        <v>275</v>
      </c>
      <c r="D93" s="60">
        <v>3615</v>
      </c>
      <c r="E93" s="59" t="s">
        <v>525</v>
      </c>
      <c r="F93" s="59">
        <v>0</v>
      </c>
      <c r="G93" s="59">
        <v>600000</v>
      </c>
      <c r="H93" s="59">
        <v>6000</v>
      </c>
      <c r="I93" s="59" t="s">
        <v>27</v>
      </c>
      <c r="J93" s="59" t="s">
        <v>70</v>
      </c>
      <c r="K93" s="59" t="s">
        <v>30</v>
      </c>
      <c r="L93" s="59" t="s">
        <v>693</v>
      </c>
      <c r="M93" s="59">
        <v>305317488</v>
      </c>
      <c r="N93" s="61">
        <v>45945</v>
      </c>
      <c r="O93" s="61">
        <v>45945</v>
      </c>
      <c r="P93" s="61">
        <v>45945</v>
      </c>
      <c r="Q93" s="61">
        <v>45945</v>
      </c>
      <c r="R93" s="61">
        <v>45945</v>
      </c>
      <c r="S93" s="61">
        <v>45884</v>
      </c>
    </row>
    <row r="94" spans="1:19" ht="15.75" hidden="1" thickBot="1">
      <c r="A94" s="58" t="s">
        <v>523</v>
      </c>
      <c r="B94" s="59">
        <v>1000272025</v>
      </c>
      <c r="C94" s="59" t="s">
        <v>277</v>
      </c>
      <c r="D94" s="60">
        <v>5000</v>
      </c>
      <c r="E94" s="59" t="s">
        <v>525</v>
      </c>
      <c r="F94" s="59">
        <v>0</v>
      </c>
      <c r="G94" s="59">
        <v>600000</v>
      </c>
      <c r="H94" s="59">
        <v>6000</v>
      </c>
      <c r="I94" s="59" t="s">
        <v>27</v>
      </c>
      <c r="J94" s="59" t="s">
        <v>70</v>
      </c>
      <c r="K94" s="59" t="s">
        <v>30</v>
      </c>
      <c r="L94" s="59" t="s">
        <v>694</v>
      </c>
      <c r="M94" s="59">
        <v>305317466</v>
      </c>
      <c r="N94" s="61">
        <v>45945</v>
      </c>
      <c r="O94" s="61">
        <v>45945</v>
      </c>
      <c r="P94" s="61">
        <v>45945</v>
      </c>
      <c r="Q94" s="61">
        <v>45945</v>
      </c>
      <c r="R94" s="61">
        <v>45945</v>
      </c>
      <c r="S94" s="61">
        <v>45884</v>
      </c>
    </row>
    <row r="95" spans="1:19" ht="15.75" hidden="1" thickBot="1">
      <c r="A95" s="58" t="s">
        <v>523</v>
      </c>
      <c r="B95" s="59">
        <v>1000272026</v>
      </c>
      <c r="C95" s="59" t="s">
        <v>279</v>
      </c>
      <c r="D95" s="60">
        <v>5000</v>
      </c>
      <c r="E95" s="59" t="s">
        <v>525</v>
      </c>
      <c r="F95" s="59">
        <v>0</v>
      </c>
      <c r="G95" s="59">
        <v>600000</v>
      </c>
      <c r="H95" s="59">
        <v>6000</v>
      </c>
      <c r="I95" s="59" t="s">
        <v>27</v>
      </c>
      <c r="J95" s="59" t="s">
        <v>70</v>
      </c>
      <c r="K95" s="59" t="s">
        <v>30</v>
      </c>
      <c r="L95" s="59" t="s">
        <v>695</v>
      </c>
      <c r="M95" s="59">
        <v>305317463</v>
      </c>
      <c r="N95" s="61">
        <v>45945</v>
      </c>
      <c r="O95" s="61">
        <v>45945</v>
      </c>
      <c r="P95" s="61">
        <v>45945</v>
      </c>
      <c r="Q95" s="61">
        <v>45945</v>
      </c>
      <c r="R95" s="61">
        <v>45945</v>
      </c>
      <c r="S95" s="61">
        <v>45884</v>
      </c>
    </row>
    <row r="96" spans="1:19" ht="15.75" thickBot="1">
      <c r="A96" s="58" t="s">
        <v>515</v>
      </c>
      <c r="B96" s="59">
        <v>1000272029</v>
      </c>
      <c r="C96" s="59" t="s">
        <v>696</v>
      </c>
      <c r="D96" s="60">
        <v>5000</v>
      </c>
      <c r="E96" s="59" t="s">
        <v>517</v>
      </c>
      <c r="F96" s="59">
        <v>0</v>
      </c>
      <c r="G96" s="59">
        <v>600000</v>
      </c>
      <c r="H96" s="59">
        <v>6000</v>
      </c>
      <c r="I96" s="59" t="s">
        <v>27</v>
      </c>
      <c r="J96" s="59" t="s">
        <v>535</v>
      </c>
      <c r="K96" s="59" t="s">
        <v>519</v>
      </c>
      <c r="L96" s="59" t="s">
        <v>697</v>
      </c>
      <c r="M96" s="59">
        <v>305318041</v>
      </c>
      <c r="N96" s="61">
        <v>46006</v>
      </c>
      <c r="O96" s="61">
        <v>46006</v>
      </c>
      <c r="P96" s="61">
        <v>46006</v>
      </c>
      <c r="Q96" s="61">
        <v>45991</v>
      </c>
      <c r="R96" s="61">
        <v>46006</v>
      </c>
      <c r="S96" s="61">
        <v>45884</v>
      </c>
    </row>
    <row r="97" spans="1:19" ht="15.75" thickBot="1">
      <c r="A97" s="58" t="s">
        <v>515</v>
      </c>
      <c r="B97" s="59">
        <v>1000272030</v>
      </c>
      <c r="C97" s="59" t="s">
        <v>698</v>
      </c>
      <c r="D97" s="59">
        <v>648</v>
      </c>
      <c r="E97" s="59" t="s">
        <v>517</v>
      </c>
      <c r="F97" s="59">
        <v>0</v>
      </c>
      <c r="G97" s="59">
        <v>600000</v>
      </c>
      <c r="H97" s="59">
        <v>6000</v>
      </c>
      <c r="I97" s="59" t="s">
        <v>27</v>
      </c>
      <c r="J97" s="59" t="s">
        <v>535</v>
      </c>
      <c r="K97" s="59" t="s">
        <v>519</v>
      </c>
      <c r="L97" s="59" t="s">
        <v>699</v>
      </c>
      <c r="M97" s="59">
        <v>305318046</v>
      </c>
      <c r="N97" s="61">
        <v>46006</v>
      </c>
      <c r="O97" s="61">
        <v>46006</v>
      </c>
      <c r="P97" s="61">
        <v>46006</v>
      </c>
      <c r="Q97" s="61">
        <v>45991</v>
      </c>
      <c r="R97" s="61">
        <v>46006</v>
      </c>
      <c r="S97" s="61">
        <v>45884</v>
      </c>
    </row>
    <row r="98" spans="1:19" ht="15.75" hidden="1" thickBot="1">
      <c r="A98" s="58" t="s">
        <v>503</v>
      </c>
      <c r="B98" s="59">
        <v>1000272051</v>
      </c>
      <c r="C98" s="59" t="s">
        <v>700</v>
      </c>
      <c r="D98" s="60">
        <v>4970</v>
      </c>
      <c r="E98" s="59" t="s">
        <v>701</v>
      </c>
      <c r="F98" s="59">
        <v>0</v>
      </c>
      <c r="G98" s="59">
        <v>600000</v>
      </c>
      <c r="H98" s="59">
        <v>6000</v>
      </c>
      <c r="I98" s="59" t="s">
        <v>27</v>
      </c>
      <c r="J98" s="59" t="s">
        <v>702</v>
      </c>
      <c r="K98" s="59" t="s">
        <v>703</v>
      </c>
      <c r="L98" s="59" t="s">
        <v>704</v>
      </c>
      <c r="M98" s="59">
        <v>305314195</v>
      </c>
      <c r="N98" s="61">
        <v>45976</v>
      </c>
      <c r="O98" s="61">
        <v>45976</v>
      </c>
      <c r="P98" s="61">
        <v>45976</v>
      </c>
      <c r="Q98" s="61">
        <v>45976</v>
      </c>
      <c r="R98" s="61">
        <v>45976</v>
      </c>
      <c r="S98" s="61">
        <v>45884</v>
      </c>
    </row>
    <row r="99" spans="1:19" ht="15.75" hidden="1" thickBot="1">
      <c r="A99" s="58" t="s">
        <v>503</v>
      </c>
      <c r="B99" s="59">
        <v>1000272063</v>
      </c>
      <c r="C99" s="59" t="s">
        <v>705</v>
      </c>
      <c r="D99" s="59">
        <v>105</v>
      </c>
      <c r="E99" s="59" t="s">
        <v>606</v>
      </c>
      <c r="F99" s="59">
        <v>0</v>
      </c>
      <c r="G99" s="59">
        <v>600000</v>
      </c>
      <c r="H99" s="59">
        <v>6000</v>
      </c>
      <c r="I99" s="59" t="s">
        <v>27</v>
      </c>
      <c r="J99" s="59" t="s">
        <v>706</v>
      </c>
      <c r="K99" s="59" t="s">
        <v>707</v>
      </c>
      <c r="L99" s="59" t="s">
        <v>708</v>
      </c>
      <c r="M99" s="59">
        <v>305291214</v>
      </c>
      <c r="N99" s="61">
        <v>46022</v>
      </c>
      <c r="O99" s="61">
        <v>45991</v>
      </c>
      <c r="P99" s="61">
        <v>45991</v>
      </c>
      <c r="Q99" s="61">
        <v>46022</v>
      </c>
      <c r="R99" s="61">
        <v>45991</v>
      </c>
      <c r="S99" s="61">
        <v>45884</v>
      </c>
    </row>
    <row r="100" spans="1:19" ht="15.75" hidden="1" thickBot="1">
      <c r="A100" s="58" t="s">
        <v>503</v>
      </c>
      <c r="B100" s="59">
        <v>1000272068</v>
      </c>
      <c r="C100" s="59" t="s">
        <v>709</v>
      </c>
      <c r="D100" s="59">
        <v>105</v>
      </c>
      <c r="E100" s="59" t="s">
        <v>606</v>
      </c>
      <c r="F100" s="59">
        <v>0</v>
      </c>
      <c r="G100" s="59">
        <v>600000</v>
      </c>
      <c r="H100" s="59">
        <v>6000</v>
      </c>
      <c r="I100" s="59" t="s">
        <v>27</v>
      </c>
      <c r="J100" s="59" t="s">
        <v>710</v>
      </c>
      <c r="K100" s="59" t="s">
        <v>707</v>
      </c>
      <c r="L100" s="59" t="s">
        <v>711</v>
      </c>
      <c r="M100" s="59">
        <v>305291215</v>
      </c>
      <c r="N100" s="61">
        <v>45991</v>
      </c>
      <c r="O100" s="61">
        <v>45991</v>
      </c>
      <c r="P100" s="61">
        <v>45991</v>
      </c>
      <c r="Q100" s="61">
        <v>46022</v>
      </c>
      <c r="R100" s="61">
        <v>45991</v>
      </c>
      <c r="S100" s="61">
        <v>45884</v>
      </c>
    </row>
    <row r="101" spans="1:19" ht="15.75" hidden="1" thickBot="1">
      <c r="A101" s="58" t="s">
        <v>503</v>
      </c>
      <c r="B101" s="59">
        <v>1000272239</v>
      </c>
      <c r="C101" s="59" t="s">
        <v>712</v>
      </c>
      <c r="D101" s="60">
        <v>7200</v>
      </c>
      <c r="E101" s="59" t="s">
        <v>606</v>
      </c>
      <c r="F101" s="59">
        <v>0</v>
      </c>
      <c r="G101" s="59">
        <v>600000</v>
      </c>
      <c r="H101" s="59">
        <v>6000</v>
      </c>
      <c r="I101" s="59" t="s">
        <v>27</v>
      </c>
      <c r="J101" s="59" t="s">
        <v>713</v>
      </c>
      <c r="K101" s="59" t="s">
        <v>507</v>
      </c>
      <c r="L101" s="59" t="s">
        <v>714</v>
      </c>
      <c r="M101" s="59">
        <v>757396</v>
      </c>
      <c r="N101" s="61">
        <v>45976</v>
      </c>
      <c r="O101" s="61">
        <v>45976</v>
      </c>
      <c r="P101" s="61">
        <v>45976</v>
      </c>
      <c r="Q101" s="61">
        <v>45976</v>
      </c>
      <c r="R101" s="61">
        <v>45976</v>
      </c>
      <c r="S101" s="61">
        <v>45884</v>
      </c>
    </row>
    <row r="102" spans="1:19" ht="15.75" hidden="1" thickBot="1">
      <c r="A102" s="58" t="s">
        <v>503</v>
      </c>
      <c r="B102" s="59">
        <v>1000272248</v>
      </c>
      <c r="C102" s="59" t="s">
        <v>715</v>
      </c>
      <c r="D102" s="59">
        <v>329</v>
      </c>
      <c r="E102" s="59" t="s">
        <v>701</v>
      </c>
      <c r="F102" s="59">
        <v>0</v>
      </c>
      <c r="G102" s="59">
        <v>600000</v>
      </c>
      <c r="H102" s="59">
        <v>6000</v>
      </c>
      <c r="I102" s="59" t="s">
        <v>27</v>
      </c>
      <c r="J102" s="59" t="s">
        <v>716</v>
      </c>
      <c r="K102" s="59" t="s">
        <v>717</v>
      </c>
      <c r="L102" s="59" t="s">
        <v>718</v>
      </c>
      <c r="M102" s="59">
        <v>305317111</v>
      </c>
      <c r="N102" s="61">
        <v>45961</v>
      </c>
      <c r="O102" s="61">
        <v>45961</v>
      </c>
      <c r="P102" s="61">
        <v>45961</v>
      </c>
      <c r="Q102" s="61">
        <v>45961</v>
      </c>
      <c r="R102" s="61">
        <v>45961</v>
      </c>
      <c r="S102" s="61">
        <v>45884</v>
      </c>
    </row>
    <row r="103" spans="1:19" ht="15.75" hidden="1" thickBot="1">
      <c r="A103" s="58" t="s">
        <v>503</v>
      </c>
      <c r="B103" s="59">
        <v>1000272251</v>
      </c>
      <c r="C103" s="59" t="s">
        <v>719</v>
      </c>
      <c r="D103" s="60">
        <v>1859</v>
      </c>
      <c r="E103" s="59" t="s">
        <v>701</v>
      </c>
      <c r="F103" s="59">
        <v>0</v>
      </c>
      <c r="G103" s="59">
        <v>600000</v>
      </c>
      <c r="H103" s="59">
        <v>6000</v>
      </c>
      <c r="I103" s="59" t="s">
        <v>27</v>
      </c>
      <c r="J103" s="59" t="s">
        <v>716</v>
      </c>
      <c r="K103" s="59" t="s">
        <v>717</v>
      </c>
      <c r="L103" s="59" t="s">
        <v>720</v>
      </c>
      <c r="M103" s="59">
        <v>305317116</v>
      </c>
      <c r="N103" s="61">
        <v>46037</v>
      </c>
      <c r="O103" s="61">
        <v>45961</v>
      </c>
      <c r="P103" s="61">
        <v>45961</v>
      </c>
      <c r="Q103" s="61">
        <v>46037</v>
      </c>
      <c r="R103" s="61">
        <v>45961</v>
      </c>
      <c r="S103" s="61">
        <v>45884</v>
      </c>
    </row>
    <row r="104" spans="1:19" ht="15.75" thickBot="1">
      <c r="A104" s="58" t="s">
        <v>515</v>
      </c>
      <c r="B104" s="59">
        <v>1000272269</v>
      </c>
      <c r="C104" s="59" t="s">
        <v>721</v>
      </c>
      <c r="D104" s="60">
        <v>2500</v>
      </c>
      <c r="E104" s="59" t="s">
        <v>538</v>
      </c>
      <c r="F104" s="59">
        <v>0</v>
      </c>
      <c r="G104" s="59">
        <v>600000</v>
      </c>
      <c r="H104" s="59">
        <v>6000</v>
      </c>
      <c r="I104" s="59" t="s">
        <v>27</v>
      </c>
      <c r="J104" s="59" t="s">
        <v>661</v>
      </c>
      <c r="K104" s="59" t="s">
        <v>540</v>
      </c>
      <c r="L104" s="59" t="s">
        <v>722</v>
      </c>
      <c r="M104" s="59">
        <v>1646269</v>
      </c>
      <c r="N104" s="61">
        <v>46022</v>
      </c>
      <c r="O104" s="61">
        <v>46022</v>
      </c>
      <c r="P104" s="61">
        <v>46022</v>
      </c>
      <c r="Q104" s="61">
        <v>45961</v>
      </c>
      <c r="R104" s="61">
        <v>46022</v>
      </c>
      <c r="S104" s="61">
        <v>45884</v>
      </c>
    </row>
    <row r="105" spans="1:19" ht="15.75" hidden="1" thickBot="1">
      <c r="A105" s="58" t="s">
        <v>523</v>
      </c>
      <c r="B105" s="59">
        <v>1000272274</v>
      </c>
      <c r="C105" s="59" t="s">
        <v>237</v>
      </c>
      <c r="D105" s="59">
        <v>323</v>
      </c>
      <c r="E105" s="59" t="s">
        <v>525</v>
      </c>
      <c r="F105" s="59">
        <v>0</v>
      </c>
      <c r="G105" s="59">
        <v>600000</v>
      </c>
      <c r="H105" s="59">
        <v>6000</v>
      </c>
      <c r="I105" s="59" t="s">
        <v>27</v>
      </c>
      <c r="J105" s="59" t="s">
        <v>69</v>
      </c>
      <c r="K105" s="59" t="s">
        <v>30</v>
      </c>
      <c r="L105" s="59" t="s">
        <v>723</v>
      </c>
      <c r="M105" s="59">
        <v>305317628</v>
      </c>
      <c r="N105" s="61">
        <v>45961</v>
      </c>
      <c r="O105" s="61">
        <v>45961</v>
      </c>
      <c r="P105" s="61">
        <v>45961</v>
      </c>
      <c r="Q105" s="61">
        <v>45915</v>
      </c>
      <c r="R105" s="61">
        <v>45961</v>
      </c>
      <c r="S105" s="61">
        <v>45884</v>
      </c>
    </row>
    <row r="106" spans="1:19" ht="15.75" hidden="1" thickBot="1">
      <c r="A106" s="58" t="s">
        <v>523</v>
      </c>
      <c r="B106" s="59">
        <v>1000272275</v>
      </c>
      <c r="C106" s="59" t="s">
        <v>263</v>
      </c>
      <c r="D106" s="59">
        <v>370</v>
      </c>
      <c r="E106" s="59" t="s">
        <v>525</v>
      </c>
      <c r="F106" s="59">
        <v>0</v>
      </c>
      <c r="G106" s="59">
        <v>600000</v>
      </c>
      <c r="H106" s="59">
        <v>6000</v>
      </c>
      <c r="I106" s="59" t="s">
        <v>27</v>
      </c>
      <c r="J106" s="59" t="s">
        <v>69</v>
      </c>
      <c r="K106" s="59" t="s">
        <v>30</v>
      </c>
      <c r="L106" s="59" t="s">
        <v>724</v>
      </c>
      <c r="M106" s="59">
        <v>305317827</v>
      </c>
      <c r="N106" s="61">
        <v>45991</v>
      </c>
      <c r="O106" s="61">
        <v>45991</v>
      </c>
      <c r="P106" s="61">
        <v>45991</v>
      </c>
      <c r="Q106" s="61">
        <v>45915</v>
      </c>
      <c r="R106" s="61">
        <v>45991</v>
      </c>
      <c r="S106" s="61">
        <v>45884</v>
      </c>
    </row>
    <row r="107" spans="1:19" ht="15.75" hidden="1" thickBot="1">
      <c r="A107" s="58" t="s">
        <v>503</v>
      </c>
      <c r="B107" s="59">
        <v>1000275214</v>
      </c>
      <c r="C107" s="59" t="s">
        <v>725</v>
      </c>
      <c r="D107" s="59">
        <v>720</v>
      </c>
      <c r="E107" s="59" t="s">
        <v>505</v>
      </c>
      <c r="F107" s="59">
        <v>0</v>
      </c>
      <c r="G107" s="59">
        <v>600000</v>
      </c>
      <c r="H107" s="59">
        <v>6000</v>
      </c>
      <c r="I107" s="59" t="s">
        <v>27</v>
      </c>
      <c r="J107" s="59" t="s">
        <v>506</v>
      </c>
      <c r="K107" s="59" t="s">
        <v>507</v>
      </c>
      <c r="L107" s="59" t="s">
        <v>726</v>
      </c>
      <c r="M107" s="59">
        <v>210018474</v>
      </c>
      <c r="N107" s="61">
        <v>45984</v>
      </c>
      <c r="O107" s="61">
        <v>45984</v>
      </c>
      <c r="P107" s="61">
        <v>45984</v>
      </c>
      <c r="Q107" s="61">
        <v>45976</v>
      </c>
      <c r="R107" s="61">
        <v>45984</v>
      </c>
      <c r="S107" s="61">
        <v>45894</v>
      </c>
    </row>
    <row r="108" spans="1:19" ht="15.75" hidden="1" thickBot="1">
      <c r="A108" s="58" t="s">
        <v>503</v>
      </c>
      <c r="B108" s="59">
        <v>1000275216</v>
      </c>
      <c r="C108" s="59" t="s">
        <v>727</v>
      </c>
      <c r="D108" s="60">
        <v>10000</v>
      </c>
      <c r="E108" s="59" t="s">
        <v>505</v>
      </c>
      <c r="F108" s="59">
        <v>0</v>
      </c>
      <c r="G108" s="59">
        <v>600000</v>
      </c>
      <c r="H108" s="59">
        <v>6000</v>
      </c>
      <c r="I108" s="59" t="s">
        <v>27</v>
      </c>
      <c r="J108" s="59" t="s">
        <v>506</v>
      </c>
      <c r="K108" s="59" t="s">
        <v>507</v>
      </c>
      <c r="L108" s="59" t="s">
        <v>728</v>
      </c>
      <c r="M108" s="59">
        <v>758084</v>
      </c>
      <c r="N108" s="61">
        <v>45976</v>
      </c>
      <c r="O108" s="61">
        <v>45976</v>
      </c>
      <c r="P108" s="61">
        <v>45976</v>
      </c>
      <c r="Q108" s="61">
        <v>45976</v>
      </c>
      <c r="R108" s="61">
        <v>45976</v>
      </c>
      <c r="S108" s="61">
        <v>45894</v>
      </c>
    </row>
    <row r="109" spans="1:19" ht="15.75" hidden="1" thickBot="1">
      <c r="A109" s="58" t="s">
        <v>503</v>
      </c>
      <c r="B109" s="59">
        <v>1000275278</v>
      </c>
      <c r="C109" s="59" t="s">
        <v>729</v>
      </c>
      <c r="D109" s="59">
        <v>600</v>
      </c>
      <c r="E109" s="59" t="s">
        <v>606</v>
      </c>
      <c r="F109" s="59">
        <v>0</v>
      </c>
      <c r="G109" s="59">
        <v>600000</v>
      </c>
      <c r="H109" s="59">
        <v>6000</v>
      </c>
      <c r="I109" s="59" t="s">
        <v>27</v>
      </c>
      <c r="J109" s="59" t="s">
        <v>730</v>
      </c>
      <c r="K109" s="59" t="s">
        <v>731</v>
      </c>
      <c r="L109" s="59" t="s">
        <v>732</v>
      </c>
      <c r="M109" s="59">
        <v>40683116</v>
      </c>
      <c r="N109" s="61">
        <v>46029</v>
      </c>
      <c r="O109" s="61">
        <v>46029</v>
      </c>
      <c r="P109" s="61">
        <v>46029</v>
      </c>
      <c r="Q109" s="61">
        <v>45991</v>
      </c>
      <c r="R109" s="61">
        <v>46029</v>
      </c>
      <c r="S109" s="61">
        <v>45895</v>
      </c>
    </row>
    <row r="110" spans="1:19" ht="15.75" hidden="1" thickBot="1">
      <c r="A110" s="58" t="s">
        <v>503</v>
      </c>
      <c r="B110" s="59">
        <v>1000275279</v>
      </c>
      <c r="C110" s="59" t="s">
        <v>733</v>
      </c>
      <c r="D110" s="59">
        <v>300</v>
      </c>
      <c r="E110" s="59" t="s">
        <v>606</v>
      </c>
      <c r="F110" s="59">
        <v>0</v>
      </c>
      <c r="G110" s="59">
        <v>600000</v>
      </c>
      <c r="H110" s="59">
        <v>6000</v>
      </c>
      <c r="I110" s="59" t="s">
        <v>27</v>
      </c>
      <c r="J110" s="59" t="s">
        <v>730</v>
      </c>
      <c r="K110" s="59" t="s">
        <v>731</v>
      </c>
      <c r="L110" s="59" t="s">
        <v>734</v>
      </c>
      <c r="M110" s="59">
        <v>40683146</v>
      </c>
      <c r="N110" s="61">
        <v>46029</v>
      </c>
      <c r="O110" s="61">
        <v>46029</v>
      </c>
      <c r="P110" s="61">
        <v>46029</v>
      </c>
      <c r="Q110" s="61">
        <v>45991</v>
      </c>
      <c r="R110" s="61">
        <v>46029</v>
      </c>
      <c r="S110" s="61">
        <v>45895</v>
      </c>
    </row>
    <row r="111" spans="1:19" ht="15.75" hidden="1" thickBot="1">
      <c r="A111" s="58" t="s">
        <v>503</v>
      </c>
      <c r="B111" s="59">
        <v>1000275289</v>
      </c>
      <c r="C111" s="59" t="s">
        <v>735</v>
      </c>
      <c r="D111" s="59">
        <v>472</v>
      </c>
      <c r="E111" s="59" t="s">
        <v>606</v>
      </c>
      <c r="F111" s="59">
        <v>0</v>
      </c>
      <c r="G111" s="59">
        <v>600000</v>
      </c>
      <c r="H111" s="59">
        <v>6000</v>
      </c>
      <c r="I111" s="59" t="s">
        <v>27</v>
      </c>
      <c r="J111" s="59" t="s">
        <v>730</v>
      </c>
      <c r="K111" s="59" t="s">
        <v>731</v>
      </c>
      <c r="L111" s="59" t="s">
        <v>736</v>
      </c>
      <c r="M111" s="59">
        <v>305237036</v>
      </c>
      <c r="N111" s="61">
        <v>46053</v>
      </c>
      <c r="O111" s="61">
        <v>46053</v>
      </c>
      <c r="P111" s="61">
        <v>46053</v>
      </c>
      <c r="Q111" s="61">
        <v>46053</v>
      </c>
      <c r="R111" s="61">
        <v>46053</v>
      </c>
      <c r="S111" s="61">
        <v>45895</v>
      </c>
    </row>
    <row r="112" spans="1:19" ht="15.75" hidden="1" thickBot="1">
      <c r="A112" s="58" t="s">
        <v>503</v>
      </c>
      <c r="B112" s="59">
        <v>1000275292</v>
      </c>
      <c r="C112" s="59" t="s">
        <v>737</v>
      </c>
      <c r="D112" s="59">
        <v>660</v>
      </c>
      <c r="E112" s="59" t="s">
        <v>606</v>
      </c>
      <c r="F112" s="59">
        <v>0</v>
      </c>
      <c r="G112" s="59">
        <v>600000</v>
      </c>
      <c r="H112" s="59">
        <v>6000</v>
      </c>
      <c r="I112" s="59" t="s">
        <v>27</v>
      </c>
      <c r="J112" s="59" t="s">
        <v>738</v>
      </c>
      <c r="K112" s="59" t="s">
        <v>731</v>
      </c>
      <c r="L112" s="59" t="s">
        <v>739</v>
      </c>
      <c r="M112" s="59">
        <v>40683114</v>
      </c>
      <c r="N112" s="61">
        <v>46029</v>
      </c>
      <c r="O112" s="61">
        <v>46029</v>
      </c>
      <c r="P112" s="61">
        <v>46029</v>
      </c>
      <c r="Q112" s="61">
        <v>45991</v>
      </c>
      <c r="R112" s="61">
        <v>46029</v>
      </c>
      <c r="S112" s="61">
        <v>45895</v>
      </c>
    </row>
    <row r="113" spans="1:19" ht="15.75" hidden="1" thickBot="1">
      <c r="A113" s="58" t="s">
        <v>503</v>
      </c>
      <c r="B113" s="59">
        <v>1000275297</v>
      </c>
      <c r="C113" s="59" t="s">
        <v>740</v>
      </c>
      <c r="D113" s="59">
        <v>435</v>
      </c>
      <c r="E113" s="59" t="s">
        <v>606</v>
      </c>
      <c r="F113" s="59">
        <v>0</v>
      </c>
      <c r="G113" s="59">
        <v>600000</v>
      </c>
      <c r="H113" s="59">
        <v>6000</v>
      </c>
      <c r="I113" s="59" t="s">
        <v>27</v>
      </c>
      <c r="J113" s="59" t="s">
        <v>738</v>
      </c>
      <c r="K113" s="59" t="s">
        <v>731</v>
      </c>
      <c r="L113" s="59" t="s">
        <v>741</v>
      </c>
      <c r="M113" s="59">
        <v>305172589</v>
      </c>
      <c r="N113" s="61">
        <v>46022</v>
      </c>
      <c r="O113" s="61">
        <v>46022</v>
      </c>
      <c r="P113" s="61">
        <v>46022</v>
      </c>
      <c r="Q113" s="61">
        <v>46022</v>
      </c>
      <c r="R113" s="61">
        <v>46022</v>
      </c>
      <c r="S113" s="61">
        <v>45895</v>
      </c>
    </row>
    <row r="114" spans="1:19" ht="15.75" hidden="1" thickBot="1">
      <c r="A114" s="58" t="s">
        <v>503</v>
      </c>
      <c r="B114" s="59">
        <v>1000278196</v>
      </c>
      <c r="C114" s="59" t="s">
        <v>742</v>
      </c>
      <c r="D114" s="60">
        <v>2000</v>
      </c>
      <c r="E114" s="59" t="s">
        <v>743</v>
      </c>
      <c r="F114" s="59">
        <v>0</v>
      </c>
      <c r="G114" s="59">
        <v>600000</v>
      </c>
      <c r="H114" s="59">
        <v>6000</v>
      </c>
      <c r="I114" s="59" t="s">
        <v>27</v>
      </c>
      <c r="J114" s="59" t="s">
        <v>744</v>
      </c>
      <c r="K114" s="59" t="s">
        <v>745</v>
      </c>
      <c r="L114" s="59" t="s">
        <v>746</v>
      </c>
      <c r="M114" s="59">
        <v>305174155</v>
      </c>
      <c r="N114" s="61">
        <v>45930</v>
      </c>
      <c r="O114" s="61">
        <v>45930</v>
      </c>
      <c r="P114" s="61">
        <v>45930</v>
      </c>
      <c r="Q114" s="61">
        <v>45930</v>
      </c>
      <c r="R114" s="61">
        <v>45930</v>
      </c>
      <c r="S114" s="61">
        <v>45902</v>
      </c>
    </row>
    <row r="115" spans="1:19" ht="15.75" hidden="1" thickBot="1">
      <c r="A115" s="58" t="s">
        <v>503</v>
      </c>
      <c r="B115" s="59">
        <v>1000278197</v>
      </c>
      <c r="C115" s="59" t="s">
        <v>747</v>
      </c>
      <c r="D115" s="59">
        <v>500</v>
      </c>
      <c r="E115" s="59" t="s">
        <v>743</v>
      </c>
      <c r="F115" s="59">
        <v>0</v>
      </c>
      <c r="G115" s="59">
        <v>600000</v>
      </c>
      <c r="H115" s="59">
        <v>6000</v>
      </c>
      <c r="I115" s="59" t="s">
        <v>27</v>
      </c>
      <c r="J115" s="59" t="s">
        <v>744</v>
      </c>
      <c r="K115" s="59" t="s">
        <v>745</v>
      </c>
      <c r="L115" s="59" t="s">
        <v>748</v>
      </c>
      <c r="M115" s="59">
        <v>305174249</v>
      </c>
      <c r="N115" s="61">
        <v>46006</v>
      </c>
      <c r="O115" s="61">
        <v>46006</v>
      </c>
      <c r="P115" s="61">
        <v>46006</v>
      </c>
      <c r="Q115" s="61">
        <v>46006</v>
      </c>
      <c r="R115" s="61">
        <v>46006</v>
      </c>
      <c r="S115" s="61">
        <v>45902</v>
      </c>
    </row>
    <row r="116" spans="1:19" ht="15.75" hidden="1" thickBot="1">
      <c r="A116" s="58" t="s">
        <v>503</v>
      </c>
      <c r="B116" s="59">
        <v>1000278199</v>
      </c>
      <c r="C116" s="59" t="s">
        <v>749</v>
      </c>
      <c r="D116" s="59">
        <v>426</v>
      </c>
      <c r="E116" s="59" t="s">
        <v>743</v>
      </c>
      <c r="F116" s="59">
        <v>0</v>
      </c>
      <c r="G116" s="59">
        <v>600000</v>
      </c>
      <c r="H116" s="59">
        <v>6000</v>
      </c>
      <c r="I116" s="59" t="s">
        <v>27</v>
      </c>
      <c r="J116" s="59" t="s">
        <v>744</v>
      </c>
      <c r="K116" s="59" t="s">
        <v>745</v>
      </c>
      <c r="L116" s="59" t="s">
        <v>750</v>
      </c>
      <c r="M116" s="59">
        <v>210018682</v>
      </c>
      <c r="N116" s="61">
        <v>45976</v>
      </c>
      <c r="O116" s="61">
        <v>45976</v>
      </c>
      <c r="P116" s="61">
        <v>45976</v>
      </c>
      <c r="Q116" s="61">
        <v>45976</v>
      </c>
      <c r="R116" s="61">
        <v>45976</v>
      </c>
      <c r="S116" s="61">
        <v>45902</v>
      </c>
    </row>
    <row r="117" spans="1:19" ht="15.75" hidden="1" thickBot="1">
      <c r="A117" s="58" t="s">
        <v>503</v>
      </c>
      <c r="B117" s="59">
        <v>1000278200</v>
      </c>
      <c r="C117" s="59" t="s">
        <v>751</v>
      </c>
      <c r="D117" s="59">
        <v>600</v>
      </c>
      <c r="E117" s="59" t="s">
        <v>743</v>
      </c>
      <c r="F117" s="59">
        <v>0</v>
      </c>
      <c r="G117" s="59">
        <v>600000</v>
      </c>
      <c r="H117" s="59">
        <v>6000</v>
      </c>
      <c r="I117" s="59" t="s">
        <v>27</v>
      </c>
      <c r="J117" s="59" t="s">
        <v>752</v>
      </c>
      <c r="K117" s="59" t="s">
        <v>745</v>
      </c>
      <c r="L117" s="59" t="s">
        <v>753</v>
      </c>
      <c r="M117" s="59" t="s">
        <v>754</v>
      </c>
      <c r="N117" s="61">
        <v>45991</v>
      </c>
      <c r="O117" s="61">
        <v>45991</v>
      </c>
      <c r="P117" s="61">
        <v>45991</v>
      </c>
      <c r="Q117" s="61">
        <v>45991</v>
      </c>
      <c r="R117" s="61">
        <v>45991</v>
      </c>
      <c r="S117" s="61">
        <v>45902</v>
      </c>
    </row>
    <row r="118" spans="1:19" ht="15.75" hidden="1" thickBot="1">
      <c r="A118" s="58" t="s">
        <v>503</v>
      </c>
      <c r="B118" s="59">
        <v>1000278201</v>
      </c>
      <c r="C118" s="59" t="s">
        <v>755</v>
      </c>
      <c r="D118" s="59">
        <v>810</v>
      </c>
      <c r="E118" s="59" t="s">
        <v>743</v>
      </c>
      <c r="F118" s="59">
        <v>0</v>
      </c>
      <c r="G118" s="59">
        <v>600000</v>
      </c>
      <c r="H118" s="59">
        <v>6000</v>
      </c>
      <c r="I118" s="59" t="s">
        <v>27</v>
      </c>
      <c r="J118" s="59" t="s">
        <v>752</v>
      </c>
      <c r="K118" s="59" t="s">
        <v>745</v>
      </c>
      <c r="L118" s="59" t="s">
        <v>756</v>
      </c>
      <c r="M118" s="59" t="s">
        <v>757</v>
      </c>
      <c r="N118" s="61">
        <v>45991</v>
      </c>
      <c r="O118" s="61">
        <v>45991</v>
      </c>
      <c r="P118" s="61">
        <v>45991</v>
      </c>
      <c r="Q118" s="61">
        <v>45991</v>
      </c>
      <c r="R118" s="61">
        <v>45991</v>
      </c>
      <c r="S118" s="61">
        <v>45902</v>
      </c>
    </row>
    <row r="119" spans="1:19" ht="15.75" hidden="1" thickBot="1">
      <c r="A119" s="58" t="s">
        <v>503</v>
      </c>
      <c r="B119" s="59">
        <v>1000278202</v>
      </c>
      <c r="C119" s="59" t="s">
        <v>758</v>
      </c>
      <c r="D119" s="60">
        <v>1000</v>
      </c>
      <c r="E119" s="59" t="s">
        <v>743</v>
      </c>
      <c r="F119" s="59">
        <v>0</v>
      </c>
      <c r="G119" s="59">
        <v>600000</v>
      </c>
      <c r="H119" s="59">
        <v>6000</v>
      </c>
      <c r="I119" s="59" t="s">
        <v>27</v>
      </c>
      <c r="J119" s="59" t="s">
        <v>744</v>
      </c>
      <c r="K119" s="59" t="s">
        <v>745</v>
      </c>
      <c r="L119" s="59" t="s">
        <v>759</v>
      </c>
      <c r="M119" s="59">
        <v>758015</v>
      </c>
      <c r="N119" s="61">
        <v>45976</v>
      </c>
      <c r="O119" s="61">
        <v>45976</v>
      </c>
      <c r="P119" s="61">
        <v>45976</v>
      </c>
      <c r="Q119" s="61">
        <v>45976</v>
      </c>
      <c r="R119" s="61">
        <v>45976</v>
      </c>
      <c r="S119" s="61">
        <v>45902</v>
      </c>
    </row>
    <row r="120" spans="1:19" ht="15.75" hidden="1" thickBot="1">
      <c r="A120" s="58" t="s">
        <v>503</v>
      </c>
      <c r="B120" s="59">
        <v>1000278203</v>
      </c>
      <c r="C120" s="59" t="s">
        <v>760</v>
      </c>
      <c r="D120" s="59">
        <v>600</v>
      </c>
      <c r="E120" s="59" t="s">
        <v>743</v>
      </c>
      <c r="F120" s="59">
        <v>0</v>
      </c>
      <c r="G120" s="59">
        <v>600000</v>
      </c>
      <c r="H120" s="59">
        <v>6000</v>
      </c>
      <c r="I120" s="59" t="s">
        <v>27</v>
      </c>
      <c r="J120" s="59" t="s">
        <v>744</v>
      </c>
      <c r="K120" s="59" t="s">
        <v>745</v>
      </c>
      <c r="L120" s="59" t="s">
        <v>761</v>
      </c>
      <c r="M120" s="59">
        <v>758016</v>
      </c>
      <c r="N120" s="61">
        <v>46096</v>
      </c>
      <c r="O120" s="61">
        <v>45984</v>
      </c>
      <c r="P120" s="61">
        <v>45984</v>
      </c>
      <c r="Q120" s="61">
        <v>46096</v>
      </c>
      <c r="R120" s="61">
        <v>45984</v>
      </c>
      <c r="S120" s="61">
        <v>45902</v>
      </c>
    </row>
    <row r="121" spans="1:19" ht="15.75" hidden="1" thickBot="1">
      <c r="A121" s="58" t="s">
        <v>503</v>
      </c>
      <c r="B121" s="59">
        <v>1000278204</v>
      </c>
      <c r="C121" s="59" t="s">
        <v>762</v>
      </c>
      <c r="D121" s="60">
        <v>1008</v>
      </c>
      <c r="E121" s="59" t="s">
        <v>743</v>
      </c>
      <c r="F121" s="59">
        <v>0</v>
      </c>
      <c r="G121" s="59">
        <v>600000</v>
      </c>
      <c r="H121" s="59">
        <v>6000</v>
      </c>
      <c r="I121" s="59" t="s">
        <v>27</v>
      </c>
      <c r="J121" s="59" t="s">
        <v>744</v>
      </c>
      <c r="K121" s="59" t="s">
        <v>745</v>
      </c>
      <c r="L121" s="59" t="s">
        <v>763</v>
      </c>
      <c r="M121" s="59">
        <v>210018685</v>
      </c>
      <c r="N121" s="61">
        <v>45998</v>
      </c>
      <c r="O121" s="61">
        <v>45998</v>
      </c>
      <c r="P121" s="61">
        <v>45998</v>
      </c>
      <c r="Q121" s="61">
        <v>45991</v>
      </c>
      <c r="R121" s="61">
        <v>45998</v>
      </c>
      <c r="S121" s="61">
        <v>45902</v>
      </c>
    </row>
    <row r="122" spans="1:19" ht="15.75" hidden="1" thickBot="1">
      <c r="A122" s="58" t="s">
        <v>503</v>
      </c>
      <c r="B122" s="59">
        <v>1000278205</v>
      </c>
      <c r="C122" s="59" t="s">
        <v>764</v>
      </c>
      <c r="D122" s="59">
        <v>522</v>
      </c>
      <c r="E122" s="59" t="s">
        <v>743</v>
      </c>
      <c r="F122" s="59">
        <v>0</v>
      </c>
      <c r="G122" s="59">
        <v>600000</v>
      </c>
      <c r="H122" s="59">
        <v>6000</v>
      </c>
      <c r="I122" s="59" t="s">
        <v>27</v>
      </c>
      <c r="J122" s="59" t="s">
        <v>744</v>
      </c>
      <c r="K122" s="59" t="s">
        <v>745</v>
      </c>
      <c r="L122" s="59" t="s">
        <v>765</v>
      </c>
      <c r="M122" s="59">
        <v>210018683</v>
      </c>
      <c r="N122" s="61">
        <v>45976</v>
      </c>
      <c r="O122" s="61">
        <v>45976</v>
      </c>
      <c r="P122" s="61">
        <v>45976</v>
      </c>
      <c r="Q122" s="61">
        <v>45976</v>
      </c>
      <c r="R122" s="61">
        <v>45976</v>
      </c>
      <c r="S122" s="61">
        <v>45902</v>
      </c>
    </row>
    <row r="123" spans="1:19" ht="15.75" hidden="1" thickBot="1">
      <c r="A123" s="58" t="s">
        <v>503</v>
      </c>
      <c r="B123" s="59">
        <v>1000278206</v>
      </c>
      <c r="C123" s="59" t="s">
        <v>766</v>
      </c>
      <c r="D123" s="59">
        <v>600</v>
      </c>
      <c r="E123" s="59" t="s">
        <v>743</v>
      </c>
      <c r="F123" s="59">
        <v>0</v>
      </c>
      <c r="G123" s="59">
        <v>600000</v>
      </c>
      <c r="H123" s="59">
        <v>6000</v>
      </c>
      <c r="I123" s="59" t="s">
        <v>27</v>
      </c>
      <c r="J123" s="59" t="s">
        <v>752</v>
      </c>
      <c r="K123" s="59" t="s">
        <v>745</v>
      </c>
      <c r="L123" s="59" t="s">
        <v>767</v>
      </c>
      <c r="M123" s="59" t="s">
        <v>768</v>
      </c>
      <c r="N123" s="61">
        <v>45991</v>
      </c>
      <c r="O123" s="61">
        <v>45991</v>
      </c>
      <c r="P123" s="61">
        <v>45991</v>
      </c>
      <c r="Q123" s="61">
        <v>45991</v>
      </c>
      <c r="R123" s="61">
        <v>45991</v>
      </c>
      <c r="S123" s="61">
        <v>45902</v>
      </c>
    </row>
    <row r="124" spans="1:19" ht="15.75" hidden="1" thickBot="1">
      <c r="A124" s="58" t="s">
        <v>503</v>
      </c>
      <c r="B124" s="59">
        <v>1000278207</v>
      </c>
      <c r="C124" s="59" t="s">
        <v>769</v>
      </c>
      <c r="D124" s="59">
        <v>444</v>
      </c>
      <c r="E124" s="59" t="s">
        <v>743</v>
      </c>
      <c r="F124" s="59">
        <v>0</v>
      </c>
      <c r="G124" s="59">
        <v>600000</v>
      </c>
      <c r="H124" s="59">
        <v>6000</v>
      </c>
      <c r="I124" s="59" t="s">
        <v>27</v>
      </c>
      <c r="J124" s="59" t="s">
        <v>744</v>
      </c>
      <c r="K124" s="59" t="s">
        <v>745</v>
      </c>
      <c r="L124" s="59" t="s">
        <v>770</v>
      </c>
      <c r="M124" s="59">
        <v>305319440</v>
      </c>
      <c r="N124" s="61">
        <v>45991</v>
      </c>
      <c r="O124" s="61">
        <v>45991</v>
      </c>
      <c r="P124" s="61">
        <v>45991</v>
      </c>
      <c r="Q124" s="61">
        <v>45991</v>
      </c>
      <c r="R124" s="61">
        <v>45991</v>
      </c>
      <c r="S124" s="61">
        <v>45902</v>
      </c>
    </row>
    <row r="125" spans="1:19" ht="15.75" hidden="1" thickBot="1">
      <c r="A125" s="58" t="s">
        <v>503</v>
      </c>
      <c r="B125" s="59">
        <v>1000278208</v>
      </c>
      <c r="C125" s="59" t="s">
        <v>771</v>
      </c>
      <c r="D125" s="59">
        <v>546</v>
      </c>
      <c r="E125" s="59" t="s">
        <v>743</v>
      </c>
      <c r="F125" s="59">
        <v>0</v>
      </c>
      <c r="G125" s="59">
        <v>600000</v>
      </c>
      <c r="H125" s="59">
        <v>6000</v>
      </c>
      <c r="I125" s="59" t="s">
        <v>27</v>
      </c>
      <c r="J125" s="59" t="s">
        <v>752</v>
      </c>
      <c r="K125" s="59" t="s">
        <v>745</v>
      </c>
      <c r="L125" s="59" t="s">
        <v>772</v>
      </c>
      <c r="M125" s="59">
        <v>305319560</v>
      </c>
      <c r="N125" s="61">
        <v>45991</v>
      </c>
      <c r="O125" s="61">
        <v>45976</v>
      </c>
      <c r="P125" s="61">
        <v>45976</v>
      </c>
      <c r="Q125" s="61">
        <v>45991</v>
      </c>
      <c r="R125" s="61">
        <v>45976</v>
      </c>
      <c r="S125" s="61">
        <v>45902</v>
      </c>
    </row>
    <row r="126" spans="1:19" ht="15.75" hidden="1" thickBot="1">
      <c r="A126" s="58" t="s">
        <v>503</v>
      </c>
      <c r="B126" s="59">
        <v>1000278209</v>
      </c>
      <c r="C126" s="59" t="s">
        <v>773</v>
      </c>
      <c r="D126" s="59">
        <v>318</v>
      </c>
      <c r="E126" s="59" t="s">
        <v>743</v>
      </c>
      <c r="F126" s="59">
        <v>0</v>
      </c>
      <c r="G126" s="59">
        <v>600000</v>
      </c>
      <c r="H126" s="59">
        <v>6000</v>
      </c>
      <c r="I126" s="59" t="s">
        <v>27</v>
      </c>
      <c r="J126" s="59" t="s">
        <v>744</v>
      </c>
      <c r="K126" s="59" t="s">
        <v>745</v>
      </c>
      <c r="L126" s="59" t="s">
        <v>774</v>
      </c>
      <c r="M126" s="59">
        <v>305319754</v>
      </c>
      <c r="N126" s="61">
        <v>45991</v>
      </c>
      <c r="O126" s="61">
        <v>45976</v>
      </c>
      <c r="P126" s="61">
        <v>45976</v>
      </c>
      <c r="Q126" s="61">
        <v>45991</v>
      </c>
      <c r="R126" s="61">
        <v>45976</v>
      </c>
      <c r="S126" s="61">
        <v>45902</v>
      </c>
    </row>
    <row r="127" spans="1:19" ht="15.75" hidden="1" thickBot="1">
      <c r="A127" s="58" t="s">
        <v>503</v>
      </c>
      <c r="B127" s="59">
        <v>1000278218</v>
      </c>
      <c r="C127" s="59" t="s">
        <v>775</v>
      </c>
      <c r="D127" s="60">
        <v>1429</v>
      </c>
      <c r="E127" s="59" t="s">
        <v>701</v>
      </c>
      <c r="F127" s="59">
        <v>0</v>
      </c>
      <c r="G127" s="59">
        <v>600000</v>
      </c>
      <c r="H127" s="59">
        <v>6000</v>
      </c>
      <c r="I127" s="59" t="s">
        <v>27</v>
      </c>
      <c r="J127" s="59" t="s">
        <v>776</v>
      </c>
      <c r="K127" s="59" t="s">
        <v>717</v>
      </c>
      <c r="L127" s="59" t="s">
        <v>777</v>
      </c>
      <c r="M127" s="59">
        <v>305476223</v>
      </c>
      <c r="N127" s="61">
        <v>46053</v>
      </c>
      <c r="O127" s="61">
        <v>46053</v>
      </c>
      <c r="P127" s="61">
        <v>46053</v>
      </c>
      <c r="Q127" s="61">
        <v>46053</v>
      </c>
      <c r="R127" s="61">
        <v>46053</v>
      </c>
      <c r="S127" s="61">
        <v>45902</v>
      </c>
    </row>
    <row r="128" spans="1:19" ht="15.75" hidden="1" thickBot="1">
      <c r="A128" s="58" t="s">
        <v>503</v>
      </c>
      <c r="B128" s="59">
        <v>1000278219</v>
      </c>
      <c r="C128" s="59" t="s">
        <v>778</v>
      </c>
      <c r="D128" s="60">
        <v>1584</v>
      </c>
      <c r="E128" s="59" t="s">
        <v>779</v>
      </c>
      <c r="F128" s="59">
        <v>0</v>
      </c>
      <c r="G128" s="59">
        <v>600000</v>
      </c>
      <c r="H128" s="59">
        <v>6000</v>
      </c>
      <c r="I128" s="59" t="s">
        <v>27</v>
      </c>
      <c r="J128" s="59" t="s">
        <v>506</v>
      </c>
      <c r="K128" s="59" t="s">
        <v>507</v>
      </c>
      <c r="L128" s="59" t="s">
        <v>780</v>
      </c>
      <c r="M128" s="59">
        <v>210018493</v>
      </c>
      <c r="N128" s="61">
        <v>46029</v>
      </c>
      <c r="O128" s="61">
        <v>46029</v>
      </c>
      <c r="P128" s="61">
        <v>46029</v>
      </c>
      <c r="Q128" s="61">
        <v>46006</v>
      </c>
      <c r="R128" s="61">
        <v>46029</v>
      </c>
      <c r="S128" s="61">
        <v>45902</v>
      </c>
    </row>
    <row r="129" spans="1:19" ht="15.75" hidden="1" thickBot="1">
      <c r="A129" s="58" t="s">
        <v>503</v>
      </c>
      <c r="B129" s="59">
        <v>1000278221</v>
      </c>
      <c r="C129" s="59" t="s">
        <v>781</v>
      </c>
      <c r="D129" s="60">
        <v>5000</v>
      </c>
      <c r="E129" s="59" t="s">
        <v>701</v>
      </c>
      <c r="F129" s="59">
        <v>0</v>
      </c>
      <c r="G129" s="59">
        <v>600000</v>
      </c>
      <c r="H129" s="59">
        <v>6000</v>
      </c>
      <c r="I129" s="59" t="s">
        <v>27</v>
      </c>
      <c r="J129" s="59" t="s">
        <v>782</v>
      </c>
      <c r="K129" s="59" t="s">
        <v>783</v>
      </c>
      <c r="L129" s="59" t="s">
        <v>784</v>
      </c>
      <c r="M129" s="59">
        <v>305475080</v>
      </c>
      <c r="N129" s="61">
        <v>46037</v>
      </c>
      <c r="O129" s="61">
        <v>46037</v>
      </c>
      <c r="P129" s="61">
        <v>46037</v>
      </c>
      <c r="Q129" s="61">
        <v>46037</v>
      </c>
      <c r="R129" s="61">
        <v>46037</v>
      </c>
      <c r="S129" s="61">
        <v>45902</v>
      </c>
    </row>
    <row r="130" spans="1:19" ht="15.75" hidden="1" thickBot="1">
      <c r="A130" s="58" t="s">
        <v>503</v>
      </c>
      <c r="B130" s="59">
        <v>1000278224</v>
      </c>
      <c r="C130" s="59" t="s">
        <v>785</v>
      </c>
      <c r="D130" s="59">
        <v>716</v>
      </c>
      <c r="E130" s="59" t="s">
        <v>701</v>
      </c>
      <c r="F130" s="59">
        <v>0</v>
      </c>
      <c r="G130" s="59">
        <v>600000</v>
      </c>
      <c r="H130" s="59">
        <v>6000</v>
      </c>
      <c r="I130" s="59" t="s">
        <v>27</v>
      </c>
      <c r="J130" s="59" t="s">
        <v>782</v>
      </c>
      <c r="K130" s="59" t="s">
        <v>783</v>
      </c>
      <c r="L130" s="59" t="s">
        <v>786</v>
      </c>
      <c r="M130" s="59">
        <v>305475082</v>
      </c>
      <c r="N130" s="61">
        <v>46037</v>
      </c>
      <c r="O130" s="61">
        <v>46037</v>
      </c>
      <c r="P130" s="61">
        <v>46037</v>
      </c>
      <c r="Q130" s="61">
        <v>46037</v>
      </c>
      <c r="R130" s="61">
        <v>46037</v>
      </c>
      <c r="S130" s="61">
        <v>45902</v>
      </c>
    </row>
    <row r="131" spans="1:19" ht="15.75" hidden="1" thickBot="1">
      <c r="A131" s="58" t="s">
        <v>503</v>
      </c>
      <c r="B131" s="59">
        <v>1000278225</v>
      </c>
      <c r="C131" s="59" t="s">
        <v>787</v>
      </c>
      <c r="D131" s="59">
        <v>576</v>
      </c>
      <c r="E131" s="59" t="s">
        <v>779</v>
      </c>
      <c r="F131" s="59">
        <v>0</v>
      </c>
      <c r="G131" s="59">
        <v>600000</v>
      </c>
      <c r="H131" s="59">
        <v>6000</v>
      </c>
      <c r="I131" s="59" t="s">
        <v>27</v>
      </c>
      <c r="J131" s="59" t="s">
        <v>506</v>
      </c>
      <c r="K131" s="59" t="s">
        <v>507</v>
      </c>
      <c r="L131" s="59" t="s">
        <v>788</v>
      </c>
      <c r="M131" s="59">
        <v>210018494</v>
      </c>
      <c r="N131" s="61">
        <v>46029</v>
      </c>
      <c r="O131" s="61">
        <v>46029</v>
      </c>
      <c r="P131" s="61">
        <v>46029</v>
      </c>
      <c r="Q131" s="61">
        <v>46006</v>
      </c>
      <c r="R131" s="61">
        <v>46029</v>
      </c>
      <c r="S131" s="61">
        <v>45902</v>
      </c>
    </row>
    <row r="132" spans="1:19" ht="15.75" hidden="1" thickBot="1">
      <c r="A132" s="58" t="s">
        <v>503</v>
      </c>
      <c r="B132" s="59">
        <v>1000278230</v>
      </c>
      <c r="C132" s="59" t="s">
        <v>789</v>
      </c>
      <c r="D132" s="60">
        <v>2532</v>
      </c>
      <c r="E132" s="59" t="s">
        <v>779</v>
      </c>
      <c r="F132" s="59">
        <v>0</v>
      </c>
      <c r="G132" s="59">
        <v>600000</v>
      </c>
      <c r="H132" s="59">
        <v>6000</v>
      </c>
      <c r="I132" s="59" t="s">
        <v>27</v>
      </c>
      <c r="J132" s="59" t="s">
        <v>506</v>
      </c>
      <c r="K132" s="59" t="s">
        <v>507</v>
      </c>
      <c r="L132" s="59" t="s">
        <v>790</v>
      </c>
      <c r="M132" s="59">
        <v>210018492</v>
      </c>
      <c r="N132" s="61">
        <v>46029</v>
      </c>
      <c r="O132" s="61">
        <v>46029</v>
      </c>
      <c r="P132" s="61">
        <v>46029</v>
      </c>
      <c r="Q132" s="61">
        <v>46006</v>
      </c>
      <c r="R132" s="61">
        <v>46029</v>
      </c>
      <c r="S132" s="61">
        <v>45902</v>
      </c>
    </row>
    <row r="133" spans="1:19" ht="15.75" hidden="1" thickBot="1">
      <c r="A133" s="58" t="s">
        <v>503</v>
      </c>
      <c r="B133" s="59">
        <v>1000278232</v>
      </c>
      <c r="C133" s="59" t="s">
        <v>791</v>
      </c>
      <c r="D133" s="60">
        <v>2000</v>
      </c>
      <c r="E133" s="59" t="s">
        <v>779</v>
      </c>
      <c r="F133" s="59">
        <v>0</v>
      </c>
      <c r="G133" s="59">
        <v>600000</v>
      </c>
      <c r="H133" s="59">
        <v>6000</v>
      </c>
      <c r="I133" s="59" t="s">
        <v>27</v>
      </c>
      <c r="J133" s="59" t="s">
        <v>506</v>
      </c>
      <c r="K133" s="59" t="s">
        <v>507</v>
      </c>
      <c r="L133" s="59" t="s">
        <v>792</v>
      </c>
      <c r="M133" s="59">
        <v>758130</v>
      </c>
      <c r="N133" s="61">
        <v>46037</v>
      </c>
      <c r="O133" s="61">
        <v>46037</v>
      </c>
      <c r="P133" s="61">
        <v>46037</v>
      </c>
      <c r="Q133" s="61">
        <v>46006</v>
      </c>
      <c r="R133" s="61">
        <v>46037</v>
      </c>
      <c r="S133" s="61">
        <v>45902</v>
      </c>
    </row>
  </sheetData>
  <autoFilter ref="A1:S133">
    <filterColumn colId="10">
      <filters>
        <filter val="ADILETTE NOSHOWER W"/>
        <filter val="ADILETTE SANDAL K"/>
        <filter val="ADILETTE SHOWER K"/>
        <filter val="ADILETTE SHOWER LOGO K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P1</vt:lpstr>
      <vt:lpstr>P2</vt:lpstr>
      <vt:lpstr>P3</vt:lpstr>
      <vt:lpstr>P5,P6</vt:lpstr>
      <vt:lpstr>P7</vt:lpstr>
      <vt:lpstr>P8</vt:lpstr>
      <vt:lpstr>SEQ </vt:lpstr>
      <vt:lpstr>Sheet1</vt:lpstr>
      <vt:lpstr>'P1'!Print_Area</vt:lpstr>
      <vt:lpstr>'P2'!Print_Area</vt:lpstr>
      <vt:lpstr>'P3'!Print_Area</vt:lpstr>
      <vt:lpstr>'P5,P6'!Print_Area</vt:lpstr>
      <vt:lpstr>'P7'!Print_Area</vt:lpstr>
      <vt:lpstr>'P8'!Print_Area</vt:lpstr>
      <vt:lpstr>'P1'!Print_Titles</vt:lpstr>
      <vt:lpstr>'P2'!Print_Titles</vt:lpstr>
      <vt:lpstr>'P3'!Print_Titles</vt:lpstr>
      <vt:lpstr>'P5,P6'!Print_Titles</vt:lpstr>
      <vt:lpstr>'P7'!Print_Titles</vt:lpstr>
      <vt:lpstr>'P8'!Print_Titles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2025-11-10T12:23:08Z</dcterms:modified>
</cp:coreProperties>
</file>