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akhi-d\Desktop\DECEMBER MONTH OFFICIAL SCHEDULE\"/>
    </mc:Choice>
  </mc:AlternateContent>
  <bookViews>
    <workbookView xWindow="0" yWindow="0" windowWidth="20490" windowHeight="7455" activeTab="3"/>
  </bookViews>
  <sheets>
    <sheet name="AP9C01,C02 STI" sheetId="1" r:id="rId1"/>
    <sheet name="AP9C03,C05,C06 STI" sheetId="2" r:id="rId2"/>
    <sheet name="AP9 L01,02,03,06 ASS" sheetId="3" r:id="rId3"/>
    <sheet name="AP9L07,08,09,11 ASS" sheetId="4" r:id="rId4"/>
  </sheets>
  <definedNames>
    <definedName name="_xlnm.Print_Area" localSheetId="2">'AP9 L01,02,03,06 ASS'!$A$1:$O$49</definedName>
    <definedName name="_xlnm.Print_Area" localSheetId="0">'AP9C01,C02 STI'!$A$1:$O$44</definedName>
    <definedName name="_xlnm.Print_Area" localSheetId="1">'AP9C03,C05,C06 STI'!$A$1:$O$35</definedName>
    <definedName name="_xlnm.Print_Area" localSheetId="3">'AP9L07,08,09,11 ASS'!$A$1:$O$42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<sst xmlns="http://schemas.openxmlformats.org/spreadsheetml/2006/main" count="894" uniqueCount="151">
  <si>
    <t>说明Note:具体生产请根据生管周进度及日指示执行actual production please Follow production control weekly schdule and hourly plan to run</t>
  </si>
  <si>
    <t xml:space="preserve">楦头 </t>
  </si>
  <si>
    <t>订单交期</t>
  </si>
  <si>
    <t>CRD</t>
  </si>
  <si>
    <t>鞋型</t>
  </si>
  <si>
    <t xml:space="preserve"> 模号</t>
  </si>
  <si>
    <t>ART.NO</t>
    <phoneticPr fontId="0" type="noConversion"/>
  </si>
  <si>
    <t>数量</t>
  </si>
  <si>
    <t>国家</t>
  </si>
  <si>
    <t>针车组别</t>
  </si>
  <si>
    <t>备注1</t>
  </si>
  <si>
    <t>备注2</t>
  </si>
  <si>
    <t xml:space="preserve"> WEEK</t>
  </si>
  <si>
    <t>Last No</t>
  </si>
  <si>
    <t>LPD</t>
  </si>
  <si>
    <t>Shoe Name</t>
  </si>
  <si>
    <t>Mold No</t>
  </si>
  <si>
    <t>CO NO</t>
  </si>
  <si>
    <t>SAP P/O</t>
  </si>
  <si>
    <t>Art No</t>
  </si>
  <si>
    <t>Qty</t>
  </si>
  <si>
    <t>Class Code</t>
  </si>
  <si>
    <t>Destination</t>
  </si>
  <si>
    <t>Assembly</t>
  </si>
  <si>
    <t>PSDD</t>
  </si>
  <si>
    <t>Germany</t>
  </si>
  <si>
    <t>P2</t>
  </si>
  <si>
    <t>Turkey</t>
  </si>
  <si>
    <t>P3</t>
  </si>
  <si>
    <t>Utd.Arab Emir.</t>
  </si>
  <si>
    <t>Israel</t>
  </si>
  <si>
    <t>Saudi Arabia</t>
  </si>
  <si>
    <t>41514</t>
  </si>
  <si>
    <t>CLOUDFOAM FLEX - LACES W(1)</t>
  </si>
  <si>
    <t>HQ4955</t>
  </si>
  <si>
    <t>HQ4961</t>
  </si>
  <si>
    <t>HQ4960</t>
  </si>
  <si>
    <t>USA</t>
  </si>
  <si>
    <t>Taiwan</t>
  </si>
  <si>
    <t>Spain</t>
  </si>
  <si>
    <t>HQ4958</t>
  </si>
  <si>
    <t>Italy</t>
  </si>
  <si>
    <t>11/30-12/06</t>
  </si>
  <si>
    <t>0901186518&amp;1</t>
  </si>
  <si>
    <t>1000251477</t>
  </si>
  <si>
    <t>0901503801&amp;1</t>
  </si>
  <si>
    <t>1000266551</t>
  </si>
  <si>
    <t>0901529306&amp;1</t>
  </si>
  <si>
    <t>1000266960</t>
  </si>
  <si>
    <t>Australia</t>
  </si>
  <si>
    <t>0901186252&amp;1</t>
  </si>
  <si>
    <t>1000251475</t>
  </si>
  <si>
    <t>0901199048&amp;1</t>
  </si>
  <si>
    <t>1000251542</t>
  </si>
  <si>
    <t>0901308640&amp;1</t>
  </si>
  <si>
    <t>1000255949</t>
  </si>
  <si>
    <t>PO QTY:30051</t>
  </si>
  <si>
    <t>TOTAL:</t>
  </si>
  <si>
    <t>AP9C01,S01,2</t>
  </si>
  <si>
    <t>AP9C02,S03,5</t>
  </si>
  <si>
    <t>TOTAL</t>
  </si>
  <si>
    <t>GRAND TOTAL</t>
  </si>
  <si>
    <t>核准
Approved by</t>
  </si>
  <si>
    <t>审核
Checked by</t>
  </si>
  <si>
    <t>制定
Made by : ANUSREE-N</t>
  </si>
  <si>
    <t>Receipt date</t>
  </si>
  <si>
    <t>Morocco</t>
  </si>
  <si>
    <t>AP9C03,S06,10</t>
  </si>
  <si>
    <t>AP9C05,S08,9</t>
  </si>
  <si>
    <t>0901390246&amp;1</t>
  </si>
  <si>
    <t>1000263760</t>
  </si>
  <si>
    <t>0901774865&amp;1</t>
  </si>
  <si>
    <t>1000285745</t>
  </si>
  <si>
    <t>HQ4956</t>
  </si>
  <si>
    <t>Ukraine</t>
  </si>
  <si>
    <t>0901774927&amp;1</t>
  </si>
  <si>
    <t>1000285746</t>
  </si>
  <si>
    <t>0901774975&amp;1</t>
  </si>
  <si>
    <t>1000285747</t>
  </si>
  <si>
    <t>0901775020&amp;1</t>
  </si>
  <si>
    <t>1000285748</t>
  </si>
  <si>
    <t>0901775085&amp;1</t>
  </si>
  <si>
    <t>1000285749</t>
  </si>
  <si>
    <t>0901778472&amp;1</t>
  </si>
  <si>
    <t>1000285761</t>
  </si>
  <si>
    <t>0901778513&amp;1</t>
  </si>
  <si>
    <t>1000285762</t>
  </si>
  <si>
    <t>0901778544&amp;1</t>
  </si>
  <si>
    <t>1000285763</t>
  </si>
  <si>
    <t>Kazakhstan</t>
  </si>
  <si>
    <t>0901306480&amp;1</t>
  </si>
  <si>
    <t>1000255927</t>
  </si>
  <si>
    <t xml:space="preserve">V1 DECEMBER OFFICIAL  SCHEDULE  线别Cell: AP9 C03,C05,C06-S06,S07, S08,S09 ,S10,S11 数Manpower:进度量Target:prs/8H     </t>
  </si>
  <si>
    <t xml:space="preserve">              V1 DECEMBER OFFICIAL  SCHEDULE  线别Cell: AP9 C01,C02,-S01,S02,S03,S05 数Manpower:进度量Target:prs/8H     </t>
  </si>
  <si>
    <t>0901781136&amp;1</t>
  </si>
  <si>
    <t>1000285775</t>
  </si>
  <si>
    <t>0901782026&amp;1</t>
  </si>
  <si>
    <t>1000285776</t>
  </si>
  <si>
    <t>0901773972&amp;1</t>
  </si>
  <si>
    <t>1000285208</t>
  </si>
  <si>
    <t>0901601745&amp;1</t>
  </si>
  <si>
    <t>1000272207</t>
  </si>
  <si>
    <t>0901675090&amp;1</t>
  </si>
  <si>
    <t>1000277497</t>
  </si>
  <si>
    <t>12/07-12/13</t>
  </si>
  <si>
    <t>12/14-12/20</t>
  </si>
  <si>
    <t>AP9L01</t>
  </si>
  <si>
    <t>AP9L02</t>
  </si>
  <si>
    <t>AP9L03</t>
  </si>
  <si>
    <t>AP9L06</t>
  </si>
  <si>
    <t xml:space="preserve">              V1 DECEMBER OFFICIAL  SCHEDULE  线别Cell: AP9 L01,02,03,06 数Manpower:进度量Target:prs/8H     </t>
  </si>
  <si>
    <t>SHR QTY:15051</t>
  </si>
  <si>
    <t>AP9L07</t>
  </si>
  <si>
    <t>AP9L08</t>
  </si>
  <si>
    <t>AP9L09</t>
  </si>
  <si>
    <t>11/23-11/29</t>
  </si>
  <si>
    <t>RESCHEDULE</t>
  </si>
  <si>
    <t>SHR QTY:20051,RESCHEDULE</t>
  </si>
  <si>
    <t>SHR QTY:10000,RESCHEDULE</t>
  </si>
  <si>
    <t>SHR QTY:10000, RESCHEDULE</t>
  </si>
  <si>
    <t>SHR QTY:20051 ,RESCHEDULE</t>
  </si>
  <si>
    <t>Remark</t>
  </si>
  <si>
    <t>AP9L11</t>
  </si>
  <si>
    <t>AP9C05,S7,11</t>
  </si>
  <si>
    <r>
      <rPr>
        <b/>
        <sz val="18"/>
        <color indexed="8"/>
        <rFont val="Arial"/>
        <family val="2"/>
      </rPr>
      <t>客户PO号</t>
    </r>
  </si>
  <si>
    <t>SEA ETA</t>
  </si>
  <si>
    <t>Inhouse</t>
  </si>
  <si>
    <t xml:space="preserve">V1 DECEMBER OFFICIAL  SCHEDULE  线别Cell: AP9 L07,L08,L09,L11  数Manpower:进度量Target:prs/8H     </t>
  </si>
  <si>
    <t>1000/6</t>
  </si>
  <si>
    <t>12/21-12/27</t>
  </si>
  <si>
    <t>21078</t>
  </si>
  <si>
    <t>CLOUDFOAM FLEX - LACES M(1)</t>
  </si>
  <si>
    <t>70841</t>
  </si>
  <si>
    <t>71722</t>
  </si>
  <si>
    <t>0901306182&amp;1</t>
  </si>
  <si>
    <t>1000255918</t>
  </si>
  <si>
    <t>PO:30051 prs</t>
  </si>
  <si>
    <t>shr qty:8000</t>
  </si>
  <si>
    <t>upper from AP11</t>
  </si>
  <si>
    <t>shr qty:12500</t>
  </si>
  <si>
    <t>0901298799&amp;1</t>
  </si>
  <si>
    <t>1000255758</t>
  </si>
  <si>
    <t>HQ4854</t>
  </si>
  <si>
    <t>PO QTY:29774</t>
  </si>
  <si>
    <t>shr po qty:14634,SHR QTY:6000</t>
  </si>
  <si>
    <r>
      <rPr>
        <b/>
        <sz val="20"/>
        <color indexed="8"/>
        <rFont val="Arial"/>
        <family val="2"/>
      </rPr>
      <t>客户PO号</t>
    </r>
  </si>
  <si>
    <t>12/28-01/03</t>
  </si>
  <si>
    <t>SHR QTY:6051</t>
  </si>
  <si>
    <t>SHR QTY:24000</t>
  </si>
  <si>
    <t>SHR QTY:18051</t>
  </si>
  <si>
    <t>SHR QTY:6000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</si>
</sst>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m/d/yyyy;@"/>
    <numFmt numFmtId="165" formatCode="[$-409]d/mmm;@"/>
    <numFmt numFmtId="166" formatCode="m/d"/>
    <numFmt numFmtId="167" formatCode="0;[Red]0"/>
  </numFmts>
  <fonts count="20">
    <font>
      <sz val="11"/>
      <color theme="1"/>
      <name val="Calibri"/>
      <family val="2"/>
      <scheme val="minor"/>
    </font>
    <font>
      <sz val="12"/>
      <name val="宋体"/>
      <family val="3"/>
      <charset val="134"/>
    </font>
    <font>
      <sz val="10"/>
      <name val="宋体"/>
      <family val="3"/>
      <charset val="134"/>
    </font>
    <font>
      <sz val="10"/>
      <name val="Arial"/>
      <family val="2"/>
    </font>
    <font>
      <b/>
      <sz val="14"/>
      <name val="Arial"/>
      <family val="2"/>
    </font>
    <font>
      <b/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1"/>
      <color theme="1"/>
      <name val="Calibri"/>
      <family val="2"/>
      <charset val="134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name val="Arial"/>
      <family val="2"/>
    </font>
    <font>
      <b/>
      <sz val="18"/>
      <color indexed="8"/>
      <name val="Arial"/>
      <family val="2"/>
    </font>
    <font>
      <b/>
      <sz val="18"/>
      <color theme="1"/>
      <name val="Arial"/>
      <family val="2"/>
    </font>
    <font>
      <b/>
      <sz val="18"/>
      <color rgb="FFFF0000"/>
      <name val="Calibri"/>
      <family val="2"/>
      <scheme val="minor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20"/>
      <color indexed="8"/>
      <name val="Arial"/>
      <family val="2"/>
    </font>
    <font>
      <b/>
      <sz val="2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8"/>
      </patternFill>
    </fill>
    <fill>
      <patternFill patternType="solid">
        <fgColor rgb="FFFFC000"/>
        <bgColor indexed="64"/>
      </patternFill>
    </fill>
    <fill>
      <patternFill patternType="solid">
        <fgColor theme="0" tint="-0.49998474074526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1" fillId="0" borderId="0">
      <alignment vertical="top"/>
    </xf>
    <xf numFmtId="0" fontId="2" fillId="0" borderId="0"/>
    <xf numFmtId="0" fontId="1" fillId="0" borderId="0">
      <alignment vertical="center"/>
    </xf>
    <xf numFmtId="0" fontId="3" fillId="0" borderId="0"/>
    <xf numFmtId="0" fontId="1" fillId="0" borderId="0"/>
    <xf numFmtId="0" fontId="1" fillId="0" borderId="0">
      <alignment vertical="top"/>
    </xf>
    <xf numFmtId="165" fontId="7" fillId="0" borderId="0">
      <alignment vertical="center"/>
    </xf>
  </cellStyleXfs>
  <cellXfs count="160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 vertical="top"/>
    </xf>
    <xf numFmtId="0" fontId="10" fillId="0" borderId="0" xfId="0" applyFont="1" applyBorder="1" applyAlignment="1">
      <alignment horizontal="center"/>
    </xf>
    <xf numFmtId="0" fontId="9" fillId="0" borderId="0" xfId="0" applyFont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/>
    </xf>
    <xf numFmtId="0" fontId="11" fillId="2" borderId="1" xfId="2" applyFont="1" applyFill="1" applyBorder="1" applyAlignment="1">
      <alignment horizontal="center" vertical="center" shrinkToFit="1"/>
    </xf>
    <xf numFmtId="164" fontId="11" fillId="2" borderId="1" xfId="2" applyNumberFormat="1" applyFont="1" applyFill="1" applyBorder="1" applyAlignment="1">
      <alignment horizontal="center" vertical="center" shrinkToFit="1"/>
    </xf>
    <xf numFmtId="0" fontId="11" fillId="3" borderId="1" xfId="2" applyFont="1" applyFill="1" applyBorder="1" applyAlignment="1">
      <alignment horizontal="center" vertical="center" shrinkToFit="1"/>
    </xf>
    <xf numFmtId="0" fontId="11" fillId="3" borderId="1" xfId="2" applyNumberFormat="1" applyFont="1" applyFill="1" applyBorder="1" applyAlignment="1">
      <alignment horizontal="center" vertical="center" shrinkToFit="1"/>
    </xf>
    <xf numFmtId="0" fontId="13" fillId="0" borderId="0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1" xfId="2" applyFont="1" applyFill="1" applyBorder="1" applyAlignment="1">
      <alignment horizontal="center" vertical="center" shrinkToFit="1"/>
    </xf>
    <xf numFmtId="0" fontId="13" fillId="0" borderId="0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top"/>
    </xf>
    <xf numFmtId="14" fontId="9" fillId="0" borderId="1" xfId="0" applyNumberFormat="1" applyFont="1" applyBorder="1" applyAlignment="1">
      <alignment horizontal="center" vertical="top"/>
    </xf>
    <xf numFmtId="0" fontId="9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top"/>
    </xf>
    <xf numFmtId="1" fontId="9" fillId="0" borderId="1" xfId="0" applyNumberFormat="1" applyFont="1" applyBorder="1" applyAlignment="1">
      <alignment horizontal="center" vertical="top"/>
    </xf>
    <xf numFmtId="0" fontId="9" fillId="0" borderId="1" xfId="0" applyFont="1" applyFill="1" applyBorder="1" applyAlignment="1">
      <alignment horizontal="center"/>
    </xf>
    <xf numFmtId="0" fontId="11" fillId="0" borderId="1" xfId="2" applyFont="1" applyFill="1" applyBorder="1" applyAlignment="1">
      <alignment horizontal="center" vertical="center"/>
    </xf>
    <xf numFmtId="164" fontId="11" fillId="0" borderId="1" xfId="2" applyNumberFormat="1" applyFont="1" applyFill="1" applyBorder="1" applyAlignment="1">
      <alignment horizontal="center" vertical="center" shrinkToFit="1"/>
    </xf>
    <xf numFmtId="1" fontId="11" fillId="0" borderId="1" xfId="2" applyNumberFormat="1" applyFont="1" applyFill="1" applyBorder="1" applyAlignment="1">
      <alignment horizontal="center" vertical="center" shrinkToFit="1"/>
    </xf>
    <xf numFmtId="0" fontId="11" fillId="0" borderId="1" xfId="2" applyNumberFormat="1" applyFont="1" applyFill="1" applyBorder="1" applyAlignment="1">
      <alignment horizontal="center" vertical="center" shrinkToFit="1"/>
    </xf>
    <xf numFmtId="14" fontId="13" fillId="0" borderId="1" xfId="0" applyNumberFormat="1" applyFont="1" applyFill="1" applyBorder="1" applyAlignment="1">
      <alignment horizontal="center" vertical="center"/>
    </xf>
    <xf numFmtId="0" fontId="11" fillId="0" borderId="1" xfId="0" quotePrefix="1" applyFont="1" applyFill="1" applyBorder="1" applyAlignment="1">
      <alignment horizontal="center" vertical="center"/>
    </xf>
    <xf numFmtId="14" fontId="11" fillId="0" borderId="1" xfId="4" applyNumberFormat="1" applyFont="1" applyFill="1" applyBorder="1" applyAlignment="1">
      <alignment horizontal="center" vertical="center"/>
    </xf>
    <xf numFmtId="0" fontId="11" fillId="0" borderId="1" xfId="4" applyFont="1" applyFill="1" applyBorder="1" applyAlignment="1">
      <alignment horizontal="center" vertical="center"/>
    </xf>
    <xf numFmtId="1" fontId="11" fillId="0" borderId="1" xfId="4" applyNumberFormat="1" applyFont="1" applyFill="1" applyBorder="1" applyAlignment="1">
      <alignment horizontal="center" vertical="center"/>
    </xf>
    <xf numFmtId="165" fontId="11" fillId="0" borderId="1" xfId="3" applyNumberFormat="1" applyFont="1" applyFill="1" applyBorder="1" applyAlignment="1">
      <alignment horizontal="center" vertical="center"/>
    </xf>
    <xf numFmtId="0" fontId="11" fillId="3" borderId="1" xfId="5" applyFont="1" applyFill="1" applyBorder="1" applyAlignment="1">
      <alignment horizontal="center" vertical="center" shrinkToFit="1"/>
    </xf>
    <xf numFmtId="166" fontId="11" fillId="3" borderId="1" xfId="5" quotePrefix="1" applyNumberFormat="1" applyFont="1" applyFill="1" applyBorder="1" applyAlignment="1">
      <alignment horizontal="center" vertical="center"/>
    </xf>
    <xf numFmtId="0" fontId="11" fillId="0" borderId="1" xfId="5" applyFont="1" applyFill="1" applyBorder="1" applyAlignment="1">
      <alignment horizontal="center" vertical="center"/>
    </xf>
    <xf numFmtId="0" fontId="13" fillId="4" borderId="1" xfId="6" applyNumberFormat="1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/>
    </xf>
    <xf numFmtId="0" fontId="9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 vertical="top"/>
    </xf>
    <xf numFmtId="0" fontId="9" fillId="0" borderId="0" xfId="0" applyFont="1" applyBorder="1" applyAlignment="1">
      <alignment horizontal="center" vertical="top"/>
    </xf>
    <xf numFmtId="0" fontId="10" fillId="0" borderId="0" xfId="0" applyNumberFormat="1" applyFont="1" applyBorder="1" applyAlignment="1">
      <alignment horizontal="center"/>
    </xf>
    <xf numFmtId="0" fontId="11" fillId="2" borderId="1" xfId="2" applyNumberFormat="1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top"/>
    </xf>
    <xf numFmtId="1" fontId="9" fillId="0" borderId="1" xfId="0" applyNumberFormat="1" applyFont="1" applyBorder="1" applyAlignment="1">
      <alignment vertical="top"/>
    </xf>
    <xf numFmtId="1" fontId="9" fillId="0" borderId="1" xfId="0" applyNumberFormat="1" applyFont="1" applyBorder="1" applyAlignment="1">
      <alignment horizontal="right" vertical="top"/>
    </xf>
    <xf numFmtId="0" fontId="13" fillId="0" borderId="1" xfId="0" applyNumberFormat="1" applyFont="1" applyBorder="1" applyAlignment="1">
      <alignment horizontal="center" vertical="center"/>
    </xf>
    <xf numFmtId="167" fontId="11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NumberFormat="1" applyFont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1" fillId="0" borderId="5" xfId="2" applyFont="1" applyFill="1" applyBorder="1" applyAlignment="1">
      <alignment vertical="center"/>
    </xf>
    <xf numFmtId="0" fontId="11" fillId="0" borderId="4" xfId="2" applyFont="1" applyFill="1" applyBorder="1" applyAlignment="1">
      <alignment vertical="center"/>
    </xf>
    <xf numFmtId="0" fontId="13" fillId="0" borderId="1" xfId="0" applyFont="1" applyFill="1" applyBorder="1" applyAlignment="1">
      <alignment vertical="center"/>
    </xf>
    <xf numFmtId="1" fontId="9" fillId="0" borderId="1" xfId="0" quotePrefix="1" applyNumberFormat="1" applyFont="1" applyBorder="1" applyAlignment="1">
      <alignment horizontal="center" vertical="top"/>
    </xf>
    <xf numFmtId="1" fontId="9" fillId="0" borderId="1" xfId="0" quotePrefix="1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13" fillId="0" borderId="5" xfId="0" applyFont="1" applyFill="1" applyBorder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wrapText="1"/>
    </xf>
    <xf numFmtId="14" fontId="9" fillId="0" borderId="0" xfId="0" applyNumberFormat="1" applyFont="1" applyBorder="1" applyAlignment="1">
      <alignment horizontal="center" vertical="center"/>
    </xf>
    <xf numFmtId="14" fontId="9" fillId="0" borderId="1" xfId="0" applyNumberFormat="1" applyFont="1" applyFill="1" applyBorder="1" applyAlignment="1">
      <alignment horizontal="center" vertical="top"/>
    </xf>
    <xf numFmtId="0" fontId="15" fillId="0" borderId="1" xfId="2" applyFont="1" applyFill="1" applyBorder="1" applyAlignment="1">
      <alignment horizontal="center" vertical="center" shrinkToFit="1"/>
    </xf>
    <xf numFmtId="14" fontId="16" fillId="0" borderId="1" xfId="0" applyNumberFormat="1" applyFont="1" applyFill="1" applyBorder="1" applyAlignment="1">
      <alignment horizontal="center" vertical="top"/>
    </xf>
    <xf numFmtId="0" fontId="17" fillId="0" borderId="0" xfId="0" applyFont="1" applyFill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5" fillId="2" borderId="1" xfId="2" applyFont="1" applyFill="1" applyBorder="1" applyAlignment="1">
      <alignment horizontal="center" vertical="center"/>
    </xf>
    <xf numFmtId="0" fontId="15" fillId="2" borderId="1" xfId="2" applyFont="1" applyFill="1" applyBorder="1" applyAlignment="1">
      <alignment horizontal="center" vertical="center" shrinkToFit="1"/>
    </xf>
    <xf numFmtId="164" fontId="15" fillId="2" borderId="1" xfId="2" applyNumberFormat="1" applyFont="1" applyFill="1" applyBorder="1" applyAlignment="1">
      <alignment horizontal="center" vertical="center" shrinkToFit="1"/>
    </xf>
    <xf numFmtId="0" fontId="15" fillId="3" borderId="1" xfId="2" applyFont="1" applyFill="1" applyBorder="1" applyAlignment="1">
      <alignment horizontal="center" vertical="center" shrinkToFit="1"/>
    </xf>
    <xf numFmtId="0" fontId="15" fillId="3" borderId="1" xfId="2" applyNumberFormat="1" applyFont="1" applyFill="1" applyBorder="1" applyAlignment="1">
      <alignment horizontal="center" vertical="center" shrinkToFit="1"/>
    </xf>
    <xf numFmtId="0" fontId="17" fillId="0" borderId="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4" fontId="16" fillId="0" borderId="1" xfId="0" applyNumberFormat="1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top"/>
    </xf>
    <xf numFmtId="14" fontId="16" fillId="0" borderId="1" xfId="0" applyNumberFormat="1" applyFont="1" applyBorder="1" applyAlignment="1">
      <alignment horizontal="center" vertical="top"/>
    </xf>
    <xf numFmtId="0" fontId="16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center" vertical="top"/>
    </xf>
    <xf numFmtId="1" fontId="16" fillId="0" borderId="1" xfId="0" applyNumberFormat="1" applyFont="1" applyBorder="1" applyAlignment="1">
      <alignment horizontal="center" vertical="top"/>
    </xf>
    <xf numFmtId="0" fontId="16" fillId="0" borderId="1" xfId="0" applyFont="1" applyFill="1" applyBorder="1" applyAlignment="1">
      <alignment horizontal="center"/>
    </xf>
    <xf numFmtId="0" fontId="15" fillId="0" borderId="1" xfId="2" applyFont="1" applyFill="1" applyBorder="1" applyAlignment="1">
      <alignment horizontal="center" vertical="center"/>
    </xf>
    <xf numFmtId="0" fontId="17" fillId="0" borderId="1" xfId="0" applyFont="1" applyFill="1" applyBorder="1" applyAlignment="1">
      <alignment horizontal="center" vertical="center"/>
    </xf>
    <xf numFmtId="14" fontId="15" fillId="0" borderId="8" xfId="0" applyNumberFormat="1" applyFont="1" applyFill="1" applyBorder="1" applyAlignment="1">
      <alignment horizontal="center" vertical="center"/>
    </xf>
    <xf numFmtId="0" fontId="15" fillId="0" borderId="0" xfId="0" applyNumberFormat="1" applyFont="1" applyFill="1" applyBorder="1" applyAlignment="1">
      <alignment horizontal="center" vertical="center"/>
    </xf>
    <xf numFmtId="0" fontId="17" fillId="0" borderId="0" xfId="0" quotePrefix="1" applyNumberFormat="1" applyFont="1" applyFill="1" applyBorder="1" applyAlignment="1">
      <alignment horizontal="center" vertical="center"/>
    </xf>
    <xf numFmtId="164" fontId="15" fillId="0" borderId="1" xfId="2" applyNumberFormat="1" applyFont="1" applyFill="1" applyBorder="1" applyAlignment="1">
      <alignment horizontal="center" vertical="center" shrinkToFit="1"/>
    </xf>
    <xf numFmtId="0" fontId="15" fillId="0" borderId="1" xfId="2" applyNumberFormat="1" applyFont="1" applyFill="1" applyBorder="1" applyAlignment="1">
      <alignment horizontal="center" vertical="center" shrinkToFit="1"/>
    </xf>
    <xf numFmtId="0" fontId="16" fillId="0" borderId="1" xfId="0" quotePrefix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7" fillId="0" borderId="5" xfId="0" applyFont="1" applyFill="1" applyBorder="1" applyAlignment="1">
      <alignment vertical="center"/>
    </xf>
    <xf numFmtId="14" fontId="17" fillId="0" borderId="1" xfId="0" applyNumberFormat="1" applyFont="1" applyFill="1" applyBorder="1" applyAlignment="1">
      <alignment horizontal="center" vertical="center"/>
    </xf>
    <xf numFmtId="0" fontId="15" fillId="0" borderId="1" xfId="0" quotePrefix="1" applyFont="1" applyFill="1" applyBorder="1" applyAlignment="1">
      <alignment horizontal="center" vertical="center"/>
    </xf>
    <xf numFmtId="14" fontId="15" fillId="0" borderId="1" xfId="4" applyNumberFormat="1" applyFont="1" applyFill="1" applyBorder="1" applyAlignment="1">
      <alignment horizontal="center" vertical="center"/>
    </xf>
    <xf numFmtId="0" fontId="15" fillId="0" borderId="1" xfId="4" applyFont="1" applyFill="1" applyBorder="1" applyAlignment="1">
      <alignment horizontal="center" vertical="center"/>
    </xf>
    <xf numFmtId="165" fontId="15" fillId="0" borderId="1" xfId="3" applyNumberFormat="1" applyFont="1" applyFill="1" applyBorder="1" applyAlignment="1">
      <alignment horizontal="center" vertical="center"/>
    </xf>
    <xf numFmtId="0" fontId="15" fillId="3" borderId="1" xfId="5" applyFont="1" applyFill="1" applyBorder="1" applyAlignment="1">
      <alignment horizontal="center" vertical="center" shrinkToFit="1"/>
    </xf>
    <xf numFmtId="166" fontId="15" fillId="3" borderId="1" xfId="5" quotePrefix="1" applyNumberFormat="1" applyFont="1" applyFill="1" applyBorder="1" applyAlignment="1">
      <alignment horizontal="center" vertical="center"/>
    </xf>
    <xf numFmtId="0" fontId="15" fillId="0" borderId="1" xfId="5" applyFont="1" applyFill="1" applyBorder="1" applyAlignment="1">
      <alignment horizontal="center" vertical="center"/>
    </xf>
    <xf numFmtId="0" fontId="17" fillId="4" borderId="1" xfId="6" applyNumberFormat="1" applyFont="1" applyFill="1" applyBorder="1" applyAlignment="1">
      <alignment horizontal="center" vertical="center"/>
    </xf>
    <xf numFmtId="1" fontId="17" fillId="0" borderId="1" xfId="0" applyNumberFormat="1" applyFont="1" applyBorder="1" applyAlignment="1">
      <alignment horizontal="center" vertical="center"/>
    </xf>
    <xf numFmtId="1" fontId="17" fillId="0" borderId="1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Fill="1" applyBorder="1" applyAlignment="1">
      <alignment horizontal="center" vertical="center" wrapText="1"/>
    </xf>
    <xf numFmtId="0" fontId="16" fillId="0" borderId="0" xfId="0" applyFont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 vertical="center"/>
    </xf>
    <xf numFmtId="14" fontId="11" fillId="0" borderId="8" xfId="0" applyNumberFormat="1" applyFont="1" applyFill="1" applyBorder="1" applyAlignment="1">
      <alignment horizontal="center" vertical="center"/>
    </xf>
    <xf numFmtId="0" fontId="11" fillId="0" borderId="0" xfId="0" applyNumberFormat="1" applyFont="1" applyFill="1" applyBorder="1" applyAlignment="1">
      <alignment horizontal="center" vertical="center"/>
    </xf>
    <xf numFmtId="0" fontId="13" fillId="0" borderId="0" xfId="0" quotePrefix="1" applyNumberFormat="1" applyFont="1" applyFill="1" applyBorder="1" applyAlignment="1">
      <alignment horizontal="center" vertical="center"/>
    </xf>
    <xf numFmtId="0" fontId="9" fillId="0" borderId="0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 vertical="top"/>
    </xf>
    <xf numFmtId="0" fontId="14" fillId="0" borderId="1" xfId="0" applyFont="1" applyBorder="1" applyAlignment="1">
      <alignment horizontal="center" vertical="top"/>
    </xf>
    <xf numFmtId="0" fontId="11" fillId="0" borderId="6" xfId="2" applyFont="1" applyFill="1" applyBorder="1" applyAlignment="1">
      <alignment horizontal="center" vertical="center"/>
    </xf>
    <xf numFmtId="0" fontId="13" fillId="0" borderId="4" xfId="0" applyFont="1" applyFill="1" applyBorder="1" applyAlignment="1">
      <alignment vertical="center"/>
    </xf>
    <xf numFmtId="14" fontId="16" fillId="0" borderId="0" xfId="0" applyNumberFormat="1" applyFont="1" applyFill="1" applyBorder="1" applyAlignment="1">
      <alignment horizontal="center" vertical="top"/>
    </xf>
    <xf numFmtId="14" fontId="19" fillId="0" borderId="1" xfId="0" applyNumberFormat="1" applyFont="1" applyBorder="1" applyAlignment="1">
      <alignment horizontal="center" vertical="top"/>
    </xf>
    <xf numFmtId="0" fontId="11" fillId="0" borderId="6" xfId="2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0" borderId="6" xfId="2" applyFont="1" applyFill="1" applyBorder="1" applyAlignment="1">
      <alignment vertical="center"/>
    </xf>
    <xf numFmtId="0" fontId="11" fillId="0" borderId="9" xfId="2" applyFont="1" applyFill="1" applyBorder="1" applyAlignment="1">
      <alignment vertical="center"/>
    </xf>
    <xf numFmtId="0" fontId="11" fillId="0" borderId="10" xfId="2" applyFont="1" applyFill="1" applyBorder="1" applyAlignment="1">
      <alignment vertical="center"/>
    </xf>
    <xf numFmtId="0" fontId="11" fillId="0" borderId="5" xfId="2" applyFont="1" applyFill="1" applyBorder="1" applyAlignment="1">
      <alignment vertical="center" shrinkToFit="1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1" fillId="0" borderId="1" xfId="1" applyFont="1" applyBorder="1" applyAlignment="1">
      <alignment horizontal="center" vertical="center"/>
    </xf>
    <xf numFmtId="0" fontId="11" fillId="0" borderId="4" xfId="2" applyFont="1" applyFill="1" applyBorder="1" applyAlignment="1">
      <alignment horizontal="center" vertical="center"/>
    </xf>
    <xf numFmtId="0" fontId="11" fillId="0" borderId="6" xfId="2" applyFont="1" applyFill="1" applyBorder="1" applyAlignment="1">
      <alignment horizontal="center" vertical="center"/>
    </xf>
    <xf numFmtId="0" fontId="11" fillId="0" borderId="5" xfId="2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167" fontId="11" fillId="0" borderId="2" xfId="0" applyNumberFormat="1" applyFont="1" applyBorder="1" applyAlignment="1">
      <alignment horizontal="center" vertical="center"/>
    </xf>
    <xf numFmtId="167" fontId="11" fillId="0" borderId="3" xfId="0" applyNumberFormat="1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5" fillId="0" borderId="1" xfId="1" applyFont="1" applyBorder="1" applyAlignment="1">
      <alignment horizontal="center" vertical="center"/>
    </xf>
    <xf numFmtId="0" fontId="15" fillId="0" borderId="4" xfId="2" applyFont="1" applyFill="1" applyBorder="1" applyAlignment="1">
      <alignment horizontal="center" vertical="center"/>
    </xf>
    <xf numFmtId="0" fontId="15" fillId="0" borderId="6" xfId="2" applyFont="1" applyFill="1" applyBorder="1" applyAlignment="1">
      <alignment horizontal="center" vertical="center"/>
    </xf>
    <xf numFmtId="0" fontId="15" fillId="0" borderId="5" xfId="2" applyFont="1" applyFill="1" applyBorder="1" applyAlignment="1">
      <alignment horizontal="center" vertical="center"/>
    </xf>
    <xf numFmtId="0" fontId="17" fillId="0" borderId="9" xfId="0" applyFont="1" applyFill="1" applyBorder="1" applyAlignment="1">
      <alignment horizontal="center" vertical="center"/>
    </xf>
    <xf numFmtId="0" fontId="17" fillId="0" borderId="10" xfId="0" applyFont="1" applyFill="1" applyBorder="1" applyAlignment="1">
      <alignment horizontal="center" vertical="center"/>
    </xf>
    <xf numFmtId="0" fontId="17" fillId="0" borderId="1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3" fillId="0" borderId="4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/>
    </xf>
  </cellXfs>
  <cellStyles count="8">
    <cellStyle name="Normal" xfId="0" builtinId="0"/>
    <cellStyle name="Normal 2" xfId="7"/>
    <cellStyle name="Normal 2 2" xfId="6"/>
    <cellStyle name="Normal 3" xfId="4"/>
    <cellStyle name="常规 2 3" xfId="1"/>
    <cellStyle name="常规 7 2" xfId="5"/>
    <cellStyle name="常规_APE  2013-05 正式ETC" xfId="2"/>
    <cellStyle name="常规_wrong client no issue" xfId="3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S71"/>
  <sheetViews>
    <sheetView view="pageBreakPreview" topLeftCell="A22" zoomScale="60" zoomScaleNormal="84" workbookViewId="0">
      <selection activeCell="A32" sqref="A32"/>
    </sheetView>
  </sheetViews>
  <sheetFormatPr defaultColWidth="16.42578125" defaultRowHeight="30" customHeight="1"/>
  <cols>
    <col min="1" max="1" width="20.140625" style="45" customWidth="1"/>
    <col min="2" max="2" width="13.42578125" style="45" customWidth="1"/>
    <col min="3" max="3" width="18.7109375" style="45" customWidth="1"/>
    <col min="4" max="4" width="17.28515625" style="45" customWidth="1"/>
    <col min="5" max="5" width="47.7109375" style="45" customWidth="1"/>
    <col min="6" max="6" width="10.28515625" style="45" customWidth="1"/>
    <col min="7" max="7" width="22.5703125" style="45" customWidth="1"/>
    <col min="8" max="8" width="21.28515625" style="46" customWidth="1"/>
    <col min="9" max="9" width="16.42578125" style="45" customWidth="1"/>
    <col min="10" max="10" width="12.28515625" style="45" customWidth="1"/>
    <col min="11" max="11" width="12.7109375" style="45" customWidth="1"/>
    <col min="12" max="12" width="20.85546875" style="45" customWidth="1"/>
    <col min="13" max="13" width="23.42578125" style="45" customWidth="1"/>
    <col min="14" max="14" width="17.85546875" style="45" customWidth="1"/>
    <col min="15" max="15" width="40.28515625" style="45" customWidth="1"/>
    <col min="16" max="16" width="19.42578125" style="45" customWidth="1"/>
    <col min="17" max="17" width="22.5703125" style="45" customWidth="1"/>
    <col min="18" max="16384" width="16.42578125" style="45"/>
  </cols>
  <sheetData>
    <row r="1" spans="1:17" s="9" customFormat="1" ht="30" customHeight="1">
      <c r="A1" s="137" t="s">
        <v>93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1:17" s="9" customFormat="1" ht="30" customHeight="1">
      <c r="A2" s="137" t="s">
        <v>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</row>
    <row r="3" spans="1:17" s="15" customFormat="1" ht="30" customHeight="1">
      <c r="A3" s="10"/>
      <c r="B3" s="11" t="s">
        <v>1</v>
      </c>
      <c r="C3" s="12" t="s">
        <v>2</v>
      </c>
      <c r="D3" s="12" t="s">
        <v>3</v>
      </c>
      <c r="E3" s="11" t="s">
        <v>4</v>
      </c>
      <c r="F3" s="11" t="s">
        <v>5</v>
      </c>
      <c r="G3" s="11" t="s">
        <v>124</v>
      </c>
      <c r="H3" s="13"/>
      <c r="I3" s="11" t="s">
        <v>6</v>
      </c>
      <c r="J3" s="14" t="s">
        <v>7</v>
      </c>
      <c r="K3" s="14"/>
      <c r="L3" s="11" t="s">
        <v>8</v>
      </c>
      <c r="M3" s="11" t="s">
        <v>9</v>
      </c>
      <c r="N3" s="11" t="s">
        <v>10</v>
      </c>
      <c r="O3" s="11" t="s">
        <v>11</v>
      </c>
    </row>
    <row r="4" spans="1:17" s="15" customFormat="1" ht="30" customHeight="1">
      <c r="A4" s="10" t="s">
        <v>12</v>
      </c>
      <c r="B4" s="11" t="s">
        <v>13</v>
      </c>
      <c r="C4" s="12" t="s">
        <v>14</v>
      </c>
      <c r="D4" s="12" t="s">
        <v>3</v>
      </c>
      <c r="E4" s="11" t="s">
        <v>15</v>
      </c>
      <c r="F4" s="11" t="s">
        <v>16</v>
      </c>
      <c r="G4" s="11" t="s">
        <v>17</v>
      </c>
      <c r="H4" s="13" t="s">
        <v>18</v>
      </c>
      <c r="I4" s="11" t="s">
        <v>19</v>
      </c>
      <c r="J4" s="14" t="s">
        <v>20</v>
      </c>
      <c r="K4" s="14" t="s">
        <v>21</v>
      </c>
      <c r="L4" s="11" t="s">
        <v>22</v>
      </c>
      <c r="M4" s="11" t="s">
        <v>23</v>
      </c>
      <c r="N4" s="11" t="s">
        <v>24</v>
      </c>
      <c r="O4" s="11" t="s">
        <v>121</v>
      </c>
    </row>
    <row r="5" spans="1:17" s="21" customFormat="1" ht="30" customHeight="1">
      <c r="A5" s="138" t="s">
        <v>115</v>
      </c>
      <c r="B5" s="16" t="s">
        <v>32</v>
      </c>
      <c r="C5" s="17">
        <v>45998</v>
      </c>
      <c r="D5" s="17">
        <v>45998</v>
      </c>
      <c r="E5" s="16" t="s">
        <v>33</v>
      </c>
      <c r="F5" s="16">
        <v>71722</v>
      </c>
      <c r="G5" s="16" t="s">
        <v>69</v>
      </c>
      <c r="H5" s="16" t="s">
        <v>70</v>
      </c>
      <c r="I5" s="16" t="s">
        <v>34</v>
      </c>
      <c r="J5" s="18">
        <v>801</v>
      </c>
      <c r="K5" s="16" t="s">
        <v>28</v>
      </c>
      <c r="L5" s="16" t="s">
        <v>25</v>
      </c>
      <c r="M5" s="19"/>
      <c r="N5" s="17">
        <v>45998</v>
      </c>
      <c r="O5" s="20"/>
      <c r="P5" s="3" t="s">
        <v>126</v>
      </c>
    </row>
    <row r="6" spans="1:17" s="21" customFormat="1" ht="30" customHeight="1">
      <c r="A6" s="140"/>
      <c r="B6" s="22" t="s">
        <v>32</v>
      </c>
      <c r="C6" s="23">
        <v>46006</v>
      </c>
      <c r="D6" s="23">
        <v>46006</v>
      </c>
      <c r="E6" s="24" t="s">
        <v>33</v>
      </c>
      <c r="F6" s="22">
        <v>71722</v>
      </c>
      <c r="G6" s="22" t="s">
        <v>43</v>
      </c>
      <c r="H6" s="25" t="s">
        <v>44</v>
      </c>
      <c r="I6" s="22" t="s">
        <v>35</v>
      </c>
      <c r="J6" s="22">
        <v>735</v>
      </c>
      <c r="K6" s="22" t="s">
        <v>26</v>
      </c>
      <c r="L6" s="22" t="s">
        <v>27</v>
      </c>
      <c r="M6" s="22"/>
      <c r="N6" s="23">
        <v>46006</v>
      </c>
      <c r="O6" s="20" t="s">
        <v>116</v>
      </c>
      <c r="P6" s="3">
        <v>0</v>
      </c>
    </row>
    <row r="7" spans="1:17" s="21" customFormat="1" ht="30" customHeight="1">
      <c r="A7" s="140"/>
      <c r="B7" s="22" t="s">
        <v>32</v>
      </c>
      <c r="C7" s="23">
        <v>45945</v>
      </c>
      <c r="D7" s="23">
        <v>46006</v>
      </c>
      <c r="E7" s="24" t="s">
        <v>33</v>
      </c>
      <c r="F7" s="22">
        <v>71722</v>
      </c>
      <c r="G7" s="22" t="s">
        <v>45</v>
      </c>
      <c r="H7" s="25" t="s">
        <v>46</v>
      </c>
      <c r="I7" s="22" t="s">
        <v>35</v>
      </c>
      <c r="J7" s="22">
        <v>2400</v>
      </c>
      <c r="K7" s="22" t="s">
        <v>26</v>
      </c>
      <c r="L7" s="22" t="s">
        <v>37</v>
      </c>
      <c r="M7" s="22"/>
      <c r="N7" s="23">
        <v>46006</v>
      </c>
      <c r="O7" s="20" t="s">
        <v>116</v>
      </c>
      <c r="P7" s="3">
        <v>0</v>
      </c>
    </row>
    <row r="8" spans="1:17" s="21" customFormat="1" ht="30" customHeight="1">
      <c r="A8" s="140"/>
      <c r="B8" s="22" t="s">
        <v>32</v>
      </c>
      <c r="C8" s="23">
        <v>45961</v>
      </c>
      <c r="D8" s="23">
        <v>46006</v>
      </c>
      <c r="E8" s="24" t="s">
        <v>33</v>
      </c>
      <c r="F8" s="22">
        <v>71722</v>
      </c>
      <c r="G8" s="22" t="s">
        <v>47</v>
      </c>
      <c r="H8" s="25" t="s">
        <v>48</v>
      </c>
      <c r="I8" s="22" t="s">
        <v>36</v>
      </c>
      <c r="J8" s="22">
        <v>960</v>
      </c>
      <c r="K8" s="22" t="s">
        <v>26</v>
      </c>
      <c r="L8" s="22" t="s">
        <v>49</v>
      </c>
      <c r="M8" s="22"/>
      <c r="N8" s="23">
        <v>46006</v>
      </c>
      <c r="O8" s="20" t="s">
        <v>116</v>
      </c>
      <c r="P8" s="3">
        <v>0</v>
      </c>
    </row>
    <row r="9" spans="1:17" s="21" customFormat="1" ht="30" customHeight="1">
      <c r="A9" s="140"/>
      <c r="B9" s="22" t="s">
        <v>32</v>
      </c>
      <c r="C9" s="23">
        <v>46006</v>
      </c>
      <c r="D9" s="23">
        <v>46006</v>
      </c>
      <c r="E9" s="24" t="s">
        <v>33</v>
      </c>
      <c r="F9" s="22">
        <v>71722</v>
      </c>
      <c r="G9" s="22" t="s">
        <v>50</v>
      </c>
      <c r="H9" s="22" t="s">
        <v>51</v>
      </c>
      <c r="I9" s="22" t="s">
        <v>36</v>
      </c>
      <c r="J9" s="22">
        <v>906</v>
      </c>
      <c r="K9" s="22" t="s">
        <v>26</v>
      </c>
      <c r="L9" s="22" t="s">
        <v>27</v>
      </c>
      <c r="M9" s="22"/>
      <c r="N9" s="23">
        <v>46006</v>
      </c>
      <c r="O9" s="20" t="s">
        <v>116</v>
      </c>
      <c r="P9" s="3">
        <v>0</v>
      </c>
    </row>
    <row r="10" spans="1:17" s="21" customFormat="1" ht="30" customHeight="1">
      <c r="A10" s="140"/>
      <c r="B10" s="22" t="s">
        <v>32</v>
      </c>
      <c r="C10" s="23">
        <v>46006</v>
      </c>
      <c r="D10" s="23">
        <v>46006</v>
      </c>
      <c r="E10" s="24" t="s">
        <v>33</v>
      </c>
      <c r="F10" s="22">
        <v>71722</v>
      </c>
      <c r="G10" s="22" t="s">
        <v>52</v>
      </c>
      <c r="H10" s="22" t="s">
        <v>53</v>
      </c>
      <c r="I10" s="22" t="s">
        <v>36</v>
      </c>
      <c r="J10" s="22">
        <v>278</v>
      </c>
      <c r="K10" s="22" t="s">
        <v>26</v>
      </c>
      <c r="L10" s="22" t="s">
        <v>29</v>
      </c>
      <c r="M10" s="22"/>
      <c r="N10" s="23">
        <v>46006</v>
      </c>
      <c r="O10" s="20" t="s">
        <v>116</v>
      </c>
      <c r="P10" s="3">
        <v>0</v>
      </c>
    </row>
    <row r="11" spans="1:17" s="21" customFormat="1" ht="30" customHeight="1">
      <c r="A11" s="61"/>
      <c r="B11" s="22"/>
      <c r="C11" s="23"/>
      <c r="D11" s="23"/>
      <c r="E11" s="24"/>
      <c r="F11" s="22"/>
      <c r="G11" s="22"/>
      <c r="H11" s="22"/>
      <c r="I11" s="22"/>
      <c r="J11" s="26">
        <v>6080</v>
      </c>
      <c r="K11" s="22"/>
      <c r="L11" s="22"/>
      <c r="M11" s="22"/>
      <c r="N11" s="23"/>
      <c r="O11" s="20"/>
      <c r="P11" s="3"/>
    </row>
    <row r="12" spans="1:17" s="15" customFormat="1" ht="30" customHeight="1">
      <c r="A12" s="10" t="s">
        <v>12</v>
      </c>
      <c r="B12" s="11" t="s">
        <v>13</v>
      </c>
      <c r="C12" s="12" t="s">
        <v>14</v>
      </c>
      <c r="D12" s="12" t="s">
        <v>3</v>
      </c>
      <c r="E12" s="11" t="s">
        <v>15</v>
      </c>
      <c r="F12" s="11" t="s">
        <v>16</v>
      </c>
      <c r="G12" s="11" t="s">
        <v>17</v>
      </c>
      <c r="H12" s="13" t="s">
        <v>18</v>
      </c>
      <c r="I12" s="11" t="s">
        <v>19</v>
      </c>
      <c r="J12" s="14" t="s">
        <v>20</v>
      </c>
      <c r="K12" s="14" t="s">
        <v>21</v>
      </c>
      <c r="L12" s="11" t="s">
        <v>22</v>
      </c>
      <c r="M12" s="11" t="s">
        <v>23</v>
      </c>
      <c r="N12" s="11" t="s">
        <v>24</v>
      </c>
      <c r="O12" s="11" t="s">
        <v>121</v>
      </c>
      <c r="P12" s="23"/>
      <c r="Q12" s="21"/>
    </row>
    <row r="13" spans="1:17" s="21" customFormat="1" ht="30" customHeight="1">
      <c r="A13" s="138" t="s">
        <v>42</v>
      </c>
      <c r="B13" s="22" t="s">
        <v>32</v>
      </c>
      <c r="C13" s="23">
        <v>46006</v>
      </c>
      <c r="D13" s="23">
        <v>46006</v>
      </c>
      <c r="E13" s="22" t="s">
        <v>33</v>
      </c>
      <c r="F13" s="22">
        <v>71722</v>
      </c>
      <c r="G13" s="22" t="s">
        <v>54</v>
      </c>
      <c r="H13" s="22" t="s">
        <v>55</v>
      </c>
      <c r="I13" s="22" t="s">
        <v>36</v>
      </c>
      <c r="J13" s="64">
        <v>10000</v>
      </c>
      <c r="K13" s="22" t="s">
        <v>26</v>
      </c>
      <c r="L13" s="22" t="s">
        <v>37</v>
      </c>
      <c r="M13" s="27" t="s">
        <v>56</v>
      </c>
      <c r="N13" s="17">
        <v>46081</v>
      </c>
      <c r="O13" s="20" t="s">
        <v>119</v>
      </c>
      <c r="P13" s="23">
        <v>0</v>
      </c>
    </row>
    <row r="14" spans="1:17" s="21" customFormat="1" ht="30" customHeight="1">
      <c r="A14" s="139"/>
      <c r="B14" s="16" t="s">
        <v>32</v>
      </c>
      <c r="C14" s="17">
        <v>46022</v>
      </c>
      <c r="D14" s="17">
        <v>46022</v>
      </c>
      <c r="E14" s="16" t="s">
        <v>33</v>
      </c>
      <c r="F14" s="16">
        <v>71722</v>
      </c>
      <c r="G14" s="16" t="s">
        <v>90</v>
      </c>
      <c r="H14" s="16" t="s">
        <v>91</v>
      </c>
      <c r="I14" s="16" t="s">
        <v>36</v>
      </c>
      <c r="J14" s="65">
        <v>1000</v>
      </c>
      <c r="K14" s="16" t="s">
        <v>26</v>
      </c>
      <c r="L14" s="16" t="s">
        <v>37</v>
      </c>
      <c r="M14" s="16" t="s">
        <v>56</v>
      </c>
      <c r="N14" s="17">
        <v>46081</v>
      </c>
      <c r="O14" s="20" t="s">
        <v>150</v>
      </c>
      <c r="P14" s="23" t="s">
        <v>126</v>
      </c>
    </row>
    <row r="15" spans="1:17" s="21" customFormat="1" ht="30" customHeight="1">
      <c r="A15" s="28"/>
      <c r="B15" s="20"/>
      <c r="C15" s="29"/>
      <c r="D15" s="29"/>
      <c r="E15" s="20"/>
      <c r="F15" s="20"/>
      <c r="G15" s="20"/>
      <c r="H15" s="20"/>
      <c r="I15" s="20"/>
      <c r="J15" s="30">
        <v>11000</v>
      </c>
      <c r="K15" s="31"/>
      <c r="L15" s="20"/>
      <c r="M15" s="20"/>
      <c r="N15" s="20"/>
      <c r="O15" s="20"/>
      <c r="P15" s="23"/>
    </row>
    <row r="16" spans="1:17" s="15" customFormat="1" ht="30" customHeight="1">
      <c r="A16" s="10" t="s">
        <v>12</v>
      </c>
      <c r="B16" s="11" t="s">
        <v>13</v>
      </c>
      <c r="C16" s="12" t="s">
        <v>14</v>
      </c>
      <c r="D16" s="12" t="s">
        <v>3</v>
      </c>
      <c r="E16" s="11" t="s">
        <v>15</v>
      </c>
      <c r="F16" s="11" t="s">
        <v>16</v>
      </c>
      <c r="G16" s="11" t="s">
        <v>17</v>
      </c>
      <c r="H16" s="13" t="s">
        <v>18</v>
      </c>
      <c r="I16" s="11" t="s">
        <v>19</v>
      </c>
      <c r="J16" s="14" t="s">
        <v>20</v>
      </c>
      <c r="K16" s="14" t="s">
        <v>21</v>
      </c>
      <c r="L16" s="11" t="s">
        <v>22</v>
      </c>
      <c r="M16" s="11" t="s">
        <v>23</v>
      </c>
      <c r="N16" s="11" t="s">
        <v>24</v>
      </c>
      <c r="O16" s="11" t="s">
        <v>121</v>
      </c>
      <c r="P16" s="23"/>
      <c r="Q16" s="21"/>
    </row>
    <row r="17" spans="1:17" s="21" customFormat="1" ht="30" customHeight="1">
      <c r="A17" s="62" t="s">
        <v>104</v>
      </c>
      <c r="B17" s="16" t="s">
        <v>32</v>
      </c>
      <c r="C17" s="17">
        <v>46022</v>
      </c>
      <c r="D17" s="17">
        <v>46022</v>
      </c>
      <c r="E17" s="16" t="s">
        <v>33</v>
      </c>
      <c r="F17" s="16">
        <v>71722</v>
      </c>
      <c r="G17" s="16" t="s">
        <v>90</v>
      </c>
      <c r="H17" s="16" t="s">
        <v>91</v>
      </c>
      <c r="I17" s="16" t="s">
        <v>36</v>
      </c>
      <c r="J17" s="65">
        <v>9000</v>
      </c>
      <c r="K17" s="16" t="s">
        <v>26</v>
      </c>
      <c r="L17" s="16" t="s">
        <v>37</v>
      </c>
      <c r="M17" s="16" t="s">
        <v>56</v>
      </c>
      <c r="N17" s="17">
        <v>46081</v>
      </c>
      <c r="O17" s="20" t="s">
        <v>150</v>
      </c>
      <c r="P17" s="23" t="s">
        <v>126</v>
      </c>
    </row>
    <row r="18" spans="1:17" s="21" customFormat="1" ht="30" customHeight="1">
      <c r="A18" s="61"/>
      <c r="B18" s="16" t="s">
        <v>32</v>
      </c>
      <c r="C18" s="17">
        <v>46022</v>
      </c>
      <c r="D18" s="17">
        <v>46022</v>
      </c>
      <c r="E18" s="16" t="s">
        <v>33</v>
      </c>
      <c r="F18" s="16">
        <v>71722</v>
      </c>
      <c r="G18" s="16" t="s">
        <v>71</v>
      </c>
      <c r="H18" s="16" t="s">
        <v>72</v>
      </c>
      <c r="I18" s="16" t="s">
        <v>73</v>
      </c>
      <c r="J18" s="18">
        <v>949</v>
      </c>
      <c r="K18" s="16" t="s">
        <v>26</v>
      </c>
      <c r="L18" s="16" t="s">
        <v>74</v>
      </c>
      <c r="M18" s="16"/>
      <c r="N18" s="17">
        <v>46022</v>
      </c>
      <c r="O18" s="20"/>
      <c r="P18" s="23">
        <v>45971</v>
      </c>
    </row>
    <row r="19" spans="1:17" s="21" customFormat="1" ht="30" customHeight="1">
      <c r="A19" s="61"/>
      <c r="B19" s="16" t="s">
        <v>32</v>
      </c>
      <c r="C19" s="17">
        <v>46022</v>
      </c>
      <c r="D19" s="17">
        <v>46022</v>
      </c>
      <c r="E19" s="16" t="s">
        <v>33</v>
      </c>
      <c r="F19" s="16">
        <v>71722</v>
      </c>
      <c r="G19" s="16" t="s">
        <v>75</v>
      </c>
      <c r="H19" s="16" t="s">
        <v>76</v>
      </c>
      <c r="I19" s="16" t="s">
        <v>73</v>
      </c>
      <c r="J19" s="18">
        <v>411</v>
      </c>
      <c r="K19" s="16" t="s">
        <v>26</v>
      </c>
      <c r="L19" s="16" t="s">
        <v>66</v>
      </c>
      <c r="M19" s="16"/>
      <c r="N19" s="17">
        <v>46022</v>
      </c>
      <c r="O19" s="20"/>
      <c r="P19" s="23">
        <v>45971</v>
      </c>
    </row>
    <row r="20" spans="1:17" s="21" customFormat="1" ht="30" customHeight="1">
      <c r="A20" s="61"/>
      <c r="B20" s="16" t="s">
        <v>32</v>
      </c>
      <c r="C20" s="17">
        <v>46022</v>
      </c>
      <c r="D20" s="17">
        <v>46022</v>
      </c>
      <c r="E20" s="16" t="s">
        <v>33</v>
      </c>
      <c r="F20" s="16">
        <v>71722</v>
      </c>
      <c r="G20" s="16" t="s">
        <v>81</v>
      </c>
      <c r="H20" s="16" t="s">
        <v>82</v>
      </c>
      <c r="I20" s="16" t="s">
        <v>73</v>
      </c>
      <c r="J20" s="18">
        <v>122</v>
      </c>
      <c r="K20" s="16" t="s">
        <v>26</v>
      </c>
      <c r="L20" s="16" t="s">
        <v>31</v>
      </c>
      <c r="M20" s="16"/>
      <c r="N20" s="17">
        <v>46022</v>
      </c>
      <c r="O20" s="20"/>
      <c r="P20" s="23">
        <v>45971</v>
      </c>
    </row>
    <row r="21" spans="1:17" s="21" customFormat="1" ht="30" customHeight="1">
      <c r="A21" s="61"/>
      <c r="B21" s="16" t="s">
        <v>32</v>
      </c>
      <c r="C21" s="17">
        <v>46022</v>
      </c>
      <c r="D21" s="17">
        <v>46022</v>
      </c>
      <c r="E21" s="16" t="s">
        <v>33</v>
      </c>
      <c r="F21" s="16">
        <v>71722</v>
      </c>
      <c r="G21" s="16" t="s">
        <v>77</v>
      </c>
      <c r="H21" s="16" t="s">
        <v>78</v>
      </c>
      <c r="I21" s="16" t="s">
        <v>73</v>
      </c>
      <c r="J21" s="18">
        <v>518</v>
      </c>
      <c r="K21" s="16" t="s">
        <v>26</v>
      </c>
      <c r="L21" s="16" t="s">
        <v>29</v>
      </c>
      <c r="M21" s="16"/>
      <c r="N21" s="17">
        <v>46022</v>
      </c>
      <c r="O21" s="20"/>
      <c r="P21" s="23">
        <v>45971</v>
      </c>
    </row>
    <row r="22" spans="1:17" s="21" customFormat="1" ht="30" customHeight="1">
      <c r="A22" s="61"/>
      <c r="B22" s="16" t="s">
        <v>32</v>
      </c>
      <c r="C22" s="17">
        <v>46022</v>
      </c>
      <c r="D22" s="17">
        <v>46022</v>
      </c>
      <c r="E22" s="16" t="s">
        <v>33</v>
      </c>
      <c r="F22" s="16">
        <v>71722</v>
      </c>
      <c r="G22" s="16" t="s">
        <v>79</v>
      </c>
      <c r="H22" s="16" t="s">
        <v>80</v>
      </c>
      <c r="I22" s="16" t="s">
        <v>73</v>
      </c>
      <c r="J22" s="18">
        <v>458</v>
      </c>
      <c r="K22" s="16" t="s">
        <v>26</v>
      </c>
      <c r="L22" s="16" t="s">
        <v>29</v>
      </c>
      <c r="M22" s="16"/>
      <c r="N22" s="17">
        <v>46022</v>
      </c>
      <c r="O22" s="20"/>
      <c r="P22" s="23">
        <v>45971</v>
      </c>
    </row>
    <row r="23" spans="1:17" s="21" customFormat="1" ht="30" customHeight="1">
      <c r="A23" s="129"/>
      <c r="B23" s="16"/>
      <c r="C23" s="17"/>
      <c r="D23" s="17"/>
      <c r="E23" s="16"/>
      <c r="F23" s="16"/>
      <c r="G23" s="16"/>
      <c r="H23" s="16"/>
      <c r="I23" s="16"/>
      <c r="J23" s="18">
        <v>11458</v>
      </c>
      <c r="K23" s="16"/>
      <c r="L23" s="16"/>
      <c r="M23" s="16"/>
      <c r="N23" s="17"/>
      <c r="O23" s="134"/>
      <c r="P23" s="72"/>
    </row>
    <row r="24" spans="1:17" s="15" customFormat="1" ht="30" customHeight="1">
      <c r="A24" s="10" t="s">
        <v>12</v>
      </c>
      <c r="B24" s="11" t="s">
        <v>13</v>
      </c>
      <c r="C24" s="12" t="s">
        <v>14</v>
      </c>
      <c r="D24" s="12" t="s">
        <v>3</v>
      </c>
      <c r="E24" s="11" t="s">
        <v>15</v>
      </c>
      <c r="F24" s="11" t="s">
        <v>16</v>
      </c>
      <c r="G24" s="11" t="s">
        <v>17</v>
      </c>
      <c r="H24" s="13" t="s">
        <v>18</v>
      </c>
      <c r="I24" s="11" t="s">
        <v>19</v>
      </c>
      <c r="J24" s="14" t="s">
        <v>20</v>
      </c>
      <c r="K24" s="14" t="s">
        <v>21</v>
      </c>
      <c r="L24" s="11" t="s">
        <v>22</v>
      </c>
      <c r="M24" s="11" t="s">
        <v>23</v>
      </c>
      <c r="N24" s="11" t="s">
        <v>24</v>
      </c>
      <c r="O24" s="134"/>
      <c r="P24" s="23"/>
      <c r="Q24" s="21"/>
    </row>
    <row r="25" spans="1:17" s="21" customFormat="1" ht="30" customHeight="1">
      <c r="A25" s="61"/>
      <c r="B25" s="16" t="s">
        <v>32</v>
      </c>
      <c r="C25" s="17">
        <v>46022</v>
      </c>
      <c r="D25" s="17">
        <v>46022</v>
      </c>
      <c r="E25" s="16" t="s">
        <v>33</v>
      </c>
      <c r="F25" s="16">
        <v>71722</v>
      </c>
      <c r="G25" s="16" t="s">
        <v>83</v>
      </c>
      <c r="H25" s="16" t="s">
        <v>84</v>
      </c>
      <c r="I25" s="16" t="s">
        <v>73</v>
      </c>
      <c r="J25" s="18">
        <v>200</v>
      </c>
      <c r="K25" s="16" t="s">
        <v>26</v>
      </c>
      <c r="L25" s="16" t="s">
        <v>29</v>
      </c>
      <c r="M25" s="16"/>
      <c r="N25" s="17">
        <v>46022</v>
      </c>
      <c r="O25" s="20"/>
      <c r="P25" s="23">
        <v>45971</v>
      </c>
    </row>
    <row r="26" spans="1:17" s="21" customFormat="1" ht="30" customHeight="1">
      <c r="A26" s="61"/>
      <c r="B26" s="16" t="s">
        <v>32</v>
      </c>
      <c r="C26" s="17">
        <v>46022</v>
      </c>
      <c r="D26" s="17">
        <v>46022</v>
      </c>
      <c r="E26" s="16" t="s">
        <v>33</v>
      </c>
      <c r="F26" s="16">
        <v>71722</v>
      </c>
      <c r="G26" s="16" t="s">
        <v>85</v>
      </c>
      <c r="H26" s="16" t="s">
        <v>86</v>
      </c>
      <c r="I26" s="16" t="s">
        <v>73</v>
      </c>
      <c r="J26" s="18">
        <v>278</v>
      </c>
      <c r="K26" s="16" t="s">
        <v>26</v>
      </c>
      <c r="L26" s="16" t="s">
        <v>29</v>
      </c>
      <c r="M26" s="16"/>
      <c r="N26" s="17">
        <v>46022</v>
      </c>
      <c r="O26" s="20"/>
      <c r="P26" s="23">
        <v>45971</v>
      </c>
    </row>
    <row r="27" spans="1:17" s="21" customFormat="1" ht="30" customHeight="1">
      <c r="A27" s="61"/>
      <c r="B27" s="16" t="s">
        <v>32</v>
      </c>
      <c r="C27" s="17">
        <v>46022</v>
      </c>
      <c r="D27" s="17">
        <v>46022</v>
      </c>
      <c r="E27" s="16" t="s">
        <v>33</v>
      </c>
      <c r="F27" s="16">
        <v>71722</v>
      </c>
      <c r="G27" s="16" t="s">
        <v>87</v>
      </c>
      <c r="H27" s="16" t="s">
        <v>88</v>
      </c>
      <c r="I27" s="16" t="s">
        <v>73</v>
      </c>
      <c r="J27" s="18">
        <v>101</v>
      </c>
      <c r="K27" s="16" t="s">
        <v>26</v>
      </c>
      <c r="L27" s="16" t="s">
        <v>89</v>
      </c>
      <c r="M27" s="16"/>
      <c r="N27" s="17">
        <v>46022</v>
      </c>
      <c r="O27" s="20"/>
      <c r="P27" s="23">
        <v>45971</v>
      </c>
    </row>
    <row r="28" spans="1:17" s="21" customFormat="1" ht="30" customHeight="1">
      <c r="A28" s="125" t="s">
        <v>105</v>
      </c>
      <c r="B28" s="16" t="s">
        <v>130</v>
      </c>
      <c r="C28" s="17">
        <v>46022</v>
      </c>
      <c r="D28" s="17">
        <v>46022</v>
      </c>
      <c r="E28" s="16" t="s">
        <v>131</v>
      </c>
      <c r="F28" s="16" t="s">
        <v>132</v>
      </c>
      <c r="G28" s="16" t="s">
        <v>140</v>
      </c>
      <c r="H28" s="66" t="s">
        <v>141</v>
      </c>
      <c r="I28" s="16" t="s">
        <v>142</v>
      </c>
      <c r="J28" s="18">
        <v>11000</v>
      </c>
      <c r="K28" s="16" t="s">
        <v>26</v>
      </c>
      <c r="L28" s="16" t="s">
        <v>37</v>
      </c>
      <c r="M28" s="16" t="s">
        <v>143</v>
      </c>
      <c r="N28" s="17">
        <v>46081</v>
      </c>
      <c r="O28" s="134"/>
      <c r="P28" s="72"/>
    </row>
    <row r="29" spans="1:17" s="21" customFormat="1" ht="30" customHeight="1">
      <c r="A29" s="129"/>
      <c r="B29" s="16"/>
      <c r="C29" s="17"/>
      <c r="D29" s="17"/>
      <c r="E29" s="16"/>
      <c r="F29" s="16"/>
      <c r="G29" s="16"/>
      <c r="H29" s="66"/>
      <c r="I29" s="16"/>
      <c r="J29" s="18">
        <v>11579</v>
      </c>
      <c r="K29" s="16"/>
      <c r="L29" s="16"/>
      <c r="M29" s="16"/>
      <c r="N29" s="17"/>
      <c r="O29" s="134"/>
      <c r="P29" s="72"/>
    </row>
    <row r="30" spans="1:17" s="15" customFormat="1" ht="30" customHeight="1">
      <c r="A30" s="10" t="s">
        <v>12</v>
      </c>
      <c r="B30" s="11" t="s">
        <v>13</v>
      </c>
      <c r="C30" s="12" t="s">
        <v>14</v>
      </c>
      <c r="D30" s="12" t="s">
        <v>3</v>
      </c>
      <c r="E30" s="11" t="s">
        <v>15</v>
      </c>
      <c r="F30" s="11" t="s">
        <v>16</v>
      </c>
      <c r="G30" s="11" t="s">
        <v>17</v>
      </c>
      <c r="H30" s="13" t="s">
        <v>18</v>
      </c>
      <c r="I30" s="11" t="s">
        <v>19</v>
      </c>
      <c r="J30" s="14" t="s">
        <v>20</v>
      </c>
      <c r="K30" s="14" t="s">
        <v>21</v>
      </c>
      <c r="L30" s="11" t="s">
        <v>22</v>
      </c>
      <c r="M30" s="11" t="s">
        <v>23</v>
      </c>
      <c r="N30" s="11" t="s">
        <v>24</v>
      </c>
      <c r="O30" s="134"/>
      <c r="P30" s="23"/>
      <c r="Q30" s="21"/>
    </row>
    <row r="31" spans="1:17" s="21" customFormat="1" ht="30" customHeight="1">
      <c r="A31" s="129" t="s">
        <v>129</v>
      </c>
      <c r="B31" s="16" t="s">
        <v>130</v>
      </c>
      <c r="C31" s="17">
        <v>46022</v>
      </c>
      <c r="D31" s="17">
        <v>46022</v>
      </c>
      <c r="E31" s="16" t="s">
        <v>131</v>
      </c>
      <c r="F31" s="16" t="s">
        <v>132</v>
      </c>
      <c r="G31" s="16" t="s">
        <v>140</v>
      </c>
      <c r="H31" s="66" t="s">
        <v>141</v>
      </c>
      <c r="I31" s="16" t="s">
        <v>142</v>
      </c>
      <c r="J31" s="18">
        <v>3634</v>
      </c>
      <c r="K31" s="16" t="s">
        <v>26</v>
      </c>
      <c r="L31" s="16" t="s">
        <v>37</v>
      </c>
      <c r="M31" s="16" t="s">
        <v>143</v>
      </c>
      <c r="N31" s="17">
        <v>46081</v>
      </c>
      <c r="O31" s="134"/>
      <c r="P31" s="72"/>
    </row>
    <row r="32" spans="1:17" s="21" customFormat="1" ht="30" customHeight="1">
      <c r="A32" s="125"/>
      <c r="B32" s="9"/>
      <c r="C32" s="71"/>
      <c r="D32" s="71"/>
      <c r="E32" s="16"/>
      <c r="F32" s="16"/>
      <c r="G32" s="16"/>
      <c r="H32" s="16"/>
      <c r="I32" s="16"/>
      <c r="J32" s="18">
        <v>3634</v>
      </c>
      <c r="K32" s="16"/>
      <c r="L32" s="16"/>
      <c r="M32" s="16"/>
      <c r="N32" s="17"/>
      <c r="O32" s="134"/>
      <c r="P32" s="72"/>
    </row>
    <row r="33" spans="1:19" s="21" customFormat="1" ht="30" customHeight="1">
      <c r="A33" s="32"/>
      <c r="B33" s="33"/>
      <c r="C33" s="34"/>
      <c r="D33" s="34"/>
      <c r="E33" s="35"/>
      <c r="F33" s="35"/>
      <c r="G33" s="35"/>
      <c r="H33" s="35"/>
      <c r="I33" s="35" t="s">
        <v>57</v>
      </c>
      <c r="J33" s="36">
        <v>43751</v>
      </c>
      <c r="K33" s="35"/>
      <c r="L33" s="35"/>
      <c r="M33" s="33"/>
      <c r="N33" s="33"/>
      <c r="O33" s="37"/>
      <c r="P33" s="23"/>
    </row>
    <row r="34" spans="1:19" s="15" customFormat="1" ht="30" customHeight="1">
      <c r="A34" s="38"/>
      <c r="B34" s="39">
        <v>45984</v>
      </c>
      <c r="C34" s="39">
        <v>45985</v>
      </c>
      <c r="D34" s="39">
        <v>45986</v>
      </c>
      <c r="E34" s="39">
        <v>45987</v>
      </c>
      <c r="F34" s="39">
        <v>45988</v>
      </c>
      <c r="G34" s="39">
        <v>45989</v>
      </c>
      <c r="H34" s="39">
        <v>45990</v>
      </c>
      <c r="I34" s="39">
        <v>45991</v>
      </c>
      <c r="J34" s="39">
        <v>45992</v>
      </c>
      <c r="K34" s="39">
        <v>45993</v>
      </c>
      <c r="L34" s="39">
        <v>45994</v>
      </c>
      <c r="M34" s="39">
        <v>45995</v>
      </c>
      <c r="N34" s="39">
        <v>45996</v>
      </c>
      <c r="O34" s="39">
        <v>45997</v>
      </c>
      <c r="P34" s="23"/>
      <c r="Q34" s="21"/>
    </row>
    <row r="35" spans="1:19" s="15" customFormat="1" ht="30" customHeight="1">
      <c r="A35" s="40" t="s">
        <v>58</v>
      </c>
      <c r="B35" s="41"/>
      <c r="D35" s="19"/>
      <c r="E35" s="19"/>
      <c r="F35" s="42">
        <v>1100</v>
      </c>
      <c r="G35" s="19">
        <v>1100</v>
      </c>
      <c r="H35" s="42">
        <v>1100</v>
      </c>
      <c r="I35" s="41"/>
      <c r="J35" s="19">
        <v>1100</v>
      </c>
      <c r="K35" s="19">
        <v>1100</v>
      </c>
      <c r="L35" s="19">
        <v>1100</v>
      </c>
      <c r="M35" s="19">
        <v>1100</v>
      </c>
      <c r="N35" s="19">
        <v>1100</v>
      </c>
      <c r="O35" s="19">
        <v>1100</v>
      </c>
      <c r="P35" s="23"/>
      <c r="Q35" s="21"/>
    </row>
    <row r="36" spans="1:19" s="15" customFormat="1" ht="30" customHeight="1">
      <c r="A36" s="40" t="s">
        <v>59</v>
      </c>
      <c r="B36" s="41"/>
      <c r="C36" s="19"/>
      <c r="D36" s="19"/>
      <c r="E36" s="19"/>
      <c r="F36" s="42">
        <v>1100</v>
      </c>
      <c r="G36" s="19">
        <v>1100</v>
      </c>
      <c r="H36" s="42">
        <v>1100</v>
      </c>
      <c r="I36" s="41"/>
      <c r="J36" s="19">
        <v>1100</v>
      </c>
      <c r="K36" s="19">
        <v>1100</v>
      </c>
      <c r="L36" s="19">
        <v>1100</v>
      </c>
      <c r="M36" s="19">
        <v>1100</v>
      </c>
      <c r="N36" s="19">
        <v>1100</v>
      </c>
      <c r="O36" s="19">
        <v>1100</v>
      </c>
      <c r="P36" s="23"/>
      <c r="Q36" s="21"/>
    </row>
    <row r="37" spans="1:19" s="15" customFormat="1" ht="30" customHeight="1">
      <c r="A37" s="38"/>
      <c r="B37" s="39">
        <v>45998</v>
      </c>
      <c r="C37" s="39">
        <v>45999</v>
      </c>
      <c r="D37" s="39">
        <v>46000</v>
      </c>
      <c r="E37" s="39">
        <v>46001</v>
      </c>
      <c r="F37" s="39">
        <v>46002</v>
      </c>
      <c r="G37" s="39">
        <v>46003</v>
      </c>
      <c r="H37" s="39">
        <v>46004</v>
      </c>
      <c r="I37" s="39">
        <v>46005</v>
      </c>
      <c r="J37" s="39">
        <v>46006</v>
      </c>
      <c r="K37" s="39">
        <v>46007</v>
      </c>
      <c r="L37" s="39">
        <v>46008</v>
      </c>
      <c r="M37" s="39">
        <v>46009</v>
      </c>
      <c r="N37" s="39">
        <v>46010</v>
      </c>
      <c r="O37" s="39">
        <v>46011</v>
      </c>
      <c r="P37" s="23"/>
      <c r="Q37" s="21"/>
    </row>
    <row r="38" spans="1:19" s="15" customFormat="1" ht="30" customHeight="1">
      <c r="A38" s="40" t="s">
        <v>58</v>
      </c>
      <c r="B38" s="41"/>
      <c r="C38" s="19">
        <v>1100</v>
      </c>
      <c r="D38" s="19">
        <v>1100</v>
      </c>
      <c r="E38" s="19">
        <v>1100</v>
      </c>
      <c r="F38" s="19">
        <v>1100</v>
      </c>
      <c r="G38" s="19">
        <v>1100</v>
      </c>
      <c r="H38" s="42">
        <v>1100</v>
      </c>
      <c r="I38" s="41"/>
      <c r="J38" s="19">
        <v>1100</v>
      </c>
      <c r="K38" s="19">
        <v>1100</v>
      </c>
      <c r="L38" s="19">
        <v>1100</v>
      </c>
      <c r="M38" s="19">
        <v>1100</v>
      </c>
      <c r="N38" s="19">
        <v>1000</v>
      </c>
      <c r="O38" s="19"/>
      <c r="P38" s="23"/>
      <c r="Q38" s="21"/>
      <c r="S38" s="15">
        <v>6000</v>
      </c>
    </row>
    <row r="39" spans="1:19" s="15" customFormat="1" ht="30" customHeight="1">
      <c r="A39" s="40" t="s">
        <v>59</v>
      </c>
      <c r="B39" s="41"/>
      <c r="C39" s="19">
        <v>1100</v>
      </c>
      <c r="D39" s="19">
        <v>1100</v>
      </c>
      <c r="E39" s="19">
        <v>1100</v>
      </c>
      <c r="F39" s="19">
        <v>1100</v>
      </c>
      <c r="G39" s="19">
        <v>1100</v>
      </c>
      <c r="H39" s="42">
        <v>1100</v>
      </c>
      <c r="I39" s="41"/>
      <c r="J39" s="19">
        <v>1100</v>
      </c>
      <c r="K39" s="19">
        <v>1100</v>
      </c>
      <c r="L39" s="19">
        <v>1100</v>
      </c>
      <c r="M39" s="19">
        <v>1100</v>
      </c>
      <c r="N39" s="19">
        <v>1000</v>
      </c>
      <c r="O39" s="19"/>
      <c r="P39" s="23"/>
      <c r="Q39" s="21"/>
    </row>
    <row r="40" spans="1:19" s="15" customFormat="1" ht="30" customHeight="1">
      <c r="A40" s="38"/>
      <c r="B40" s="39">
        <v>46012</v>
      </c>
      <c r="C40" s="39">
        <v>46013</v>
      </c>
      <c r="D40" s="39">
        <v>46014</v>
      </c>
      <c r="E40" s="39">
        <v>46015</v>
      </c>
      <c r="F40" s="39">
        <v>46016</v>
      </c>
      <c r="G40" s="39">
        <v>46017</v>
      </c>
      <c r="H40" s="39">
        <v>46018</v>
      </c>
      <c r="I40" s="39">
        <v>46019</v>
      </c>
      <c r="J40" s="39">
        <v>46020</v>
      </c>
      <c r="K40" s="39">
        <v>46021</v>
      </c>
      <c r="L40" s="39">
        <v>46022</v>
      </c>
      <c r="M40" s="39">
        <v>46023</v>
      </c>
      <c r="N40" s="39">
        <v>46024</v>
      </c>
      <c r="O40" s="39">
        <v>46025</v>
      </c>
      <c r="P40" s="23"/>
      <c r="Q40" s="21">
        <v>250</v>
      </c>
    </row>
    <row r="41" spans="1:19" s="15" customFormat="1" ht="30" customHeight="1">
      <c r="A41" s="40" t="s">
        <v>58</v>
      </c>
      <c r="B41" s="41"/>
      <c r="C41" s="19"/>
      <c r="D41" s="19"/>
      <c r="E41" s="19"/>
      <c r="F41" s="41"/>
      <c r="G41" s="19"/>
      <c r="H41" s="42"/>
      <c r="I41" s="41"/>
      <c r="J41" s="42"/>
      <c r="K41" s="42"/>
      <c r="L41" s="19"/>
      <c r="M41" s="19"/>
      <c r="N41" s="19"/>
      <c r="O41" s="19">
        <v>21900</v>
      </c>
      <c r="P41" s="23"/>
      <c r="Q41" s="21">
        <v>4000</v>
      </c>
      <c r="S41" s="15">
        <v>166.66666666666666</v>
      </c>
    </row>
    <row r="42" spans="1:19" s="15" customFormat="1" ht="30" customHeight="1">
      <c r="A42" s="40" t="s">
        <v>59</v>
      </c>
      <c r="B42" s="41"/>
      <c r="C42" s="19"/>
      <c r="D42" s="19"/>
      <c r="E42" s="19"/>
      <c r="F42" s="41"/>
      <c r="G42" s="19"/>
      <c r="H42" s="42"/>
      <c r="I42" s="41"/>
      <c r="J42" s="42"/>
      <c r="K42" s="42"/>
      <c r="L42" s="19"/>
      <c r="M42" s="19"/>
      <c r="N42" s="19"/>
      <c r="O42" s="19">
        <v>21900</v>
      </c>
      <c r="P42" s="23"/>
      <c r="Q42" s="21"/>
      <c r="S42" s="15" t="s">
        <v>128</v>
      </c>
    </row>
    <row r="43" spans="1:19" s="15" customFormat="1" ht="30" customHeight="1">
      <c r="A43" s="40"/>
      <c r="B43" s="41"/>
      <c r="C43" s="19"/>
      <c r="D43" s="19"/>
      <c r="E43" s="19"/>
      <c r="F43" s="41"/>
      <c r="G43" s="19"/>
      <c r="H43" s="42"/>
      <c r="I43" s="41"/>
      <c r="J43" s="42"/>
      <c r="K43" s="42"/>
      <c r="L43" s="19"/>
      <c r="M43" s="135" t="s">
        <v>61</v>
      </c>
      <c r="N43" s="136"/>
      <c r="O43" s="19">
        <v>43800</v>
      </c>
      <c r="P43" s="3"/>
      <c r="Q43" s="21"/>
    </row>
    <row r="44" spans="1:19" s="15" customFormat="1" ht="42.75" customHeight="1">
      <c r="A44" s="19"/>
      <c r="B44" s="19" t="s">
        <v>62</v>
      </c>
      <c r="C44" s="19"/>
      <c r="D44" s="19"/>
      <c r="E44" s="70" t="s">
        <v>63</v>
      </c>
      <c r="F44" s="19"/>
      <c r="G44" s="19" t="s">
        <v>64</v>
      </c>
      <c r="H44" s="44"/>
      <c r="I44" s="43"/>
      <c r="J44" s="19"/>
      <c r="K44" s="19"/>
      <c r="L44" s="19"/>
      <c r="M44" s="19"/>
      <c r="N44" s="19"/>
      <c r="O44" s="19"/>
      <c r="P44" s="3"/>
      <c r="Q44" s="21"/>
    </row>
    <row r="47" spans="1:19" ht="30" customHeight="1">
      <c r="M47" s="45">
        <v>42000</v>
      </c>
      <c r="N47" s="45">
        <v>44.333333333333336</v>
      </c>
    </row>
    <row r="48" spans="1:19" ht="30" customHeight="1">
      <c r="H48" s="47"/>
      <c r="J48" s="45">
        <v>16800</v>
      </c>
      <c r="O48" s="45">
        <v>366.5</v>
      </c>
    </row>
    <row r="49" spans="5:15" ht="30" customHeight="1">
      <c r="E49" s="9">
        <v>175.5</v>
      </c>
      <c r="H49" s="16" t="s">
        <v>70</v>
      </c>
      <c r="M49" s="45">
        <v>25200</v>
      </c>
      <c r="O49" s="45">
        <v>700</v>
      </c>
    </row>
    <row r="50" spans="5:15" ht="30" customHeight="1">
      <c r="E50" s="47"/>
      <c r="H50" s="25" t="s">
        <v>44</v>
      </c>
    </row>
    <row r="51" spans="5:15" ht="30" customHeight="1">
      <c r="E51" s="47"/>
      <c r="H51" s="25" t="s">
        <v>46</v>
      </c>
    </row>
    <row r="52" spans="5:15" ht="30" customHeight="1">
      <c r="E52" s="47"/>
      <c r="H52" s="25" t="s">
        <v>48</v>
      </c>
    </row>
    <row r="53" spans="5:15" ht="30" customHeight="1">
      <c r="E53" s="48"/>
      <c r="H53" s="22" t="s">
        <v>51</v>
      </c>
    </row>
    <row r="54" spans="5:15" ht="30" customHeight="1">
      <c r="E54" s="48"/>
      <c r="H54" s="22" t="s">
        <v>53</v>
      </c>
    </row>
    <row r="55" spans="5:15" ht="30" customHeight="1">
      <c r="E55" s="48"/>
      <c r="H55" s="22" t="s">
        <v>55</v>
      </c>
    </row>
    <row r="56" spans="5:15" ht="30" customHeight="1">
      <c r="E56" s="48"/>
      <c r="H56" s="16" t="s">
        <v>91</v>
      </c>
    </row>
    <row r="57" spans="5:15" ht="30" customHeight="1">
      <c r="E57" s="9"/>
      <c r="H57" s="16"/>
    </row>
    <row r="58" spans="5:15" ht="30" customHeight="1">
      <c r="E58" s="9"/>
      <c r="H58" s="16" t="s">
        <v>72</v>
      </c>
    </row>
    <row r="59" spans="5:15" ht="30" customHeight="1">
      <c r="E59" s="9"/>
      <c r="H59" s="16" t="s">
        <v>76</v>
      </c>
    </row>
    <row r="60" spans="5:15" ht="30" customHeight="1">
      <c r="E60" s="9"/>
      <c r="H60" s="16" t="s">
        <v>82</v>
      </c>
    </row>
    <row r="61" spans="5:15" ht="30" customHeight="1">
      <c r="E61" s="9"/>
      <c r="H61" s="16" t="s">
        <v>78</v>
      </c>
    </row>
    <row r="62" spans="5:15" ht="30" customHeight="1">
      <c r="E62" s="9"/>
      <c r="H62" s="16" t="s">
        <v>80</v>
      </c>
    </row>
    <row r="63" spans="5:15" ht="30" customHeight="1">
      <c r="E63" s="9"/>
      <c r="H63" s="16" t="s">
        <v>84</v>
      </c>
    </row>
    <row r="64" spans="5:15" ht="30" customHeight="1">
      <c r="E64" s="9"/>
      <c r="H64" s="16" t="s">
        <v>86</v>
      </c>
    </row>
    <row r="65" spans="5:8" ht="30" customHeight="1">
      <c r="E65" s="9"/>
      <c r="H65" s="16" t="s">
        <v>88</v>
      </c>
    </row>
    <row r="66" spans="5:8" ht="30" customHeight="1">
      <c r="E66" s="9"/>
      <c r="H66" s="16">
        <v>1000285775</v>
      </c>
    </row>
    <row r="67" spans="5:8" ht="30" customHeight="1">
      <c r="E67" s="9"/>
      <c r="H67" s="16" t="s">
        <v>97</v>
      </c>
    </row>
    <row r="68" spans="5:8" ht="30" customHeight="1">
      <c r="E68" s="9"/>
      <c r="H68" s="16" t="s">
        <v>99</v>
      </c>
    </row>
    <row r="69" spans="5:8" ht="30" customHeight="1">
      <c r="E69" s="9"/>
      <c r="H69" s="16" t="s">
        <v>101</v>
      </c>
    </row>
    <row r="70" spans="5:8" ht="30" customHeight="1">
      <c r="E70" s="9"/>
      <c r="H70" s="22" t="s">
        <v>103</v>
      </c>
    </row>
    <row r="71" spans="5:8" ht="30" customHeight="1">
      <c r="E71" s="48"/>
    </row>
  </sheetData>
  <mergeCells count="5">
    <mergeCell ref="M43:N43"/>
    <mergeCell ref="A1:O1"/>
    <mergeCell ref="A2:O2"/>
    <mergeCell ref="A13:A14"/>
    <mergeCell ref="A5:A10"/>
  </mergeCells>
  <conditionalFormatting sqref="Q32:Q1048576 Q1:Q23 Q25:Q27">
    <cfRule type="duplicateValues" dxfId="14" priority="16"/>
  </conditionalFormatting>
  <conditionalFormatting sqref="Q24">
    <cfRule type="duplicateValues" dxfId="13" priority="4"/>
  </conditionalFormatting>
  <conditionalFormatting sqref="Q28:Q29">
    <cfRule type="duplicateValues" dxfId="12" priority="3"/>
  </conditionalFormatting>
  <conditionalFormatting sqref="Q30">
    <cfRule type="duplicateValues" dxfId="11" priority="2"/>
  </conditionalFormatting>
  <conditionalFormatting sqref="Q31">
    <cfRule type="duplicateValues" dxfId="10" priority="1"/>
  </conditionalFormatting>
  <printOptions horizontalCentered="1" verticalCentered="1"/>
  <pageMargins left="0" right="0" top="0" bottom="0" header="0" footer="0"/>
  <pageSetup scale="44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  <pageSetUpPr fitToPage="1"/>
  </sheetPr>
  <dimension ref="A1:Q45"/>
  <sheetViews>
    <sheetView view="pageBreakPreview" topLeftCell="A10" zoomScale="60" zoomScaleNormal="87" workbookViewId="0">
      <selection sqref="A1:XFD1048576"/>
    </sheetView>
  </sheetViews>
  <sheetFormatPr defaultColWidth="23.7109375" defaultRowHeight="35.1" customHeight="1"/>
  <cols>
    <col min="1" max="1" width="26" style="4" customWidth="1"/>
    <col min="2" max="2" width="12" style="4" customWidth="1"/>
    <col min="3" max="3" width="19" style="4" customWidth="1"/>
    <col min="4" max="4" width="18.28515625" style="4" customWidth="1"/>
    <col min="5" max="5" width="47.85546875" style="4" customWidth="1"/>
    <col min="6" max="6" width="13" style="4" customWidth="1"/>
    <col min="7" max="7" width="23.85546875" style="4" customWidth="1"/>
    <col min="8" max="8" width="21" style="6" customWidth="1"/>
    <col min="9" max="9" width="12.42578125" style="4" customWidth="1"/>
    <col min="10" max="10" width="13" style="4" customWidth="1"/>
    <col min="11" max="11" width="13.140625" style="4" customWidth="1"/>
    <col min="12" max="12" width="15" style="4" customWidth="1"/>
    <col min="13" max="13" width="20.85546875" style="4" customWidth="1"/>
    <col min="14" max="14" width="24.28515625" style="4" customWidth="1"/>
    <col min="15" max="15" width="44.28515625" style="4" customWidth="1"/>
    <col min="16" max="16384" width="23.7109375" style="4"/>
  </cols>
  <sheetData>
    <row r="1" spans="1:17" s="1" customFormat="1" ht="35.1" customHeight="1">
      <c r="A1" s="137" t="s">
        <v>92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1:17" s="1" customFormat="1" ht="35.1" customHeight="1">
      <c r="A2" s="137" t="s">
        <v>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</row>
    <row r="3" spans="1:17" s="2" customFormat="1" ht="35.1" customHeight="1">
      <c r="A3" s="10"/>
      <c r="B3" s="11" t="s">
        <v>1</v>
      </c>
      <c r="C3" s="12" t="s">
        <v>2</v>
      </c>
      <c r="D3" s="12" t="s">
        <v>3</v>
      </c>
      <c r="E3" s="11" t="s">
        <v>4</v>
      </c>
      <c r="F3" s="11" t="s">
        <v>5</v>
      </c>
      <c r="G3" s="11" t="s">
        <v>124</v>
      </c>
      <c r="H3" s="50"/>
      <c r="I3" s="11" t="s">
        <v>6</v>
      </c>
      <c r="J3" s="14" t="s">
        <v>7</v>
      </c>
      <c r="K3" s="14"/>
      <c r="L3" s="11" t="s">
        <v>8</v>
      </c>
      <c r="M3" s="11" t="s">
        <v>9</v>
      </c>
      <c r="N3" s="11" t="s">
        <v>10</v>
      </c>
      <c r="O3" s="11" t="s">
        <v>11</v>
      </c>
    </row>
    <row r="4" spans="1:17" s="2" customFormat="1" ht="35.1" customHeight="1">
      <c r="A4" s="10" t="s">
        <v>12</v>
      </c>
      <c r="B4" s="51" t="s">
        <v>13</v>
      </c>
      <c r="C4" s="12" t="s">
        <v>14</v>
      </c>
      <c r="D4" s="12" t="s">
        <v>3</v>
      </c>
      <c r="E4" s="11" t="s">
        <v>15</v>
      </c>
      <c r="F4" s="11" t="s">
        <v>16</v>
      </c>
      <c r="G4" s="11" t="s">
        <v>17</v>
      </c>
      <c r="H4" s="50" t="s">
        <v>18</v>
      </c>
      <c r="I4" s="11" t="s">
        <v>19</v>
      </c>
      <c r="J4" s="14" t="s">
        <v>20</v>
      </c>
      <c r="K4" s="14" t="s">
        <v>21</v>
      </c>
      <c r="L4" s="11" t="s">
        <v>22</v>
      </c>
      <c r="M4" s="11" t="s">
        <v>23</v>
      </c>
      <c r="N4" s="11" t="s">
        <v>24</v>
      </c>
      <c r="O4" s="11" t="s">
        <v>121</v>
      </c>
      <c r="P4" s="5"/>
    </row>
    <row r="5" spans="1:17" s="3" customFormat="1" ht="35.1" customHeight="1">
      <c r="A5" s="28" t="s">
        <v>115</v>
      </c>
      <c r="B5" s="22" t="s">
        <v>32</v>
      </c>
      <c r="C5" s="23">
        <v>46006</v>
      </c>
      <c r="D5" s="17">
        <v>46006</v>
      </c>
      <c r="E5" s="16" t="s">
        <v>33</v>
      </c>
      <c r="F5" s="22">
        <v>71722</v>
      </c>
      <c r="G5" s="22" t="s">
        <v>54</v>
      </c>
      <c r="H5" s="22" t="s">
        <v>55</v>
      </c>
      <c r="I5" s="22" t="s">
        <v>36</v>
      </c>
      <c r="J5" s="26">
        <v>8000</v>
      </c>
      <c r="K5" s="22" t="s">
        <v>26</v>
      </c>
      <c r="L5" s="22" t="s">
        <v>37</v>
      </c>
      <c r="M5" s="27" t="s">
        <v>56</v>
      </c>
      <c r="N5" s="23">
        <v>46081</v>
      </c>
      <c r="O5" s="20" t="s">
        <v>120</v>
      </c>
      <c r="P5" s="3">
        <v>0</v>
      </c>
      <c r="Q5" s="21"/>
    </row>
    <row r="6" spans="1:17" s="3" customFormat="1" ht="35.1" customHeight="1">
      <c r="A6" s="28"/>
      <c r="B6" s="25"/>
      <c r="C6" s="29"/>
      <c r="D6" s="29"/>
      <c r="E6" s="20"/>
      <c r="F6" s="20"/>
      <c r="G6" s="20"/>
      <c r="H6" s="31"/>
      <c r="I6" s="20"/>
      <c r="J6" s="18">
        <v>8000</v>
      </c>
      <c r="K6" s="31"/>
      <c r="L6" s="20"/>
      <c r="M6" s="20"/>
      <c r="N6" s="20"/>
      <c r="O6" s="20"/>
      <c r="Q6" s="21"/>
    </row>
    <row r="7" spans="1:17" s="2" customFormat="1" ht="35.1" customHeight="1">
      <c r="A7" s="10" t="s">
        <v>12</v>
      </c>
      <c r="B7" s="51" t="s">
        <v>13</v>
      </c>
      <c r="C7" s="12" t="s">
        <v>14</v>
      </c>
      <c r="D7" s="12" t="s">
        <v>3</v>
      </c>
      <c r="E7" s="11" t="s">
        <v>15</v>
      </c>
      <c r="F7" s="11" t="s">
        <v>16</v>
      </c>
      <c r="G7" s="11" t="s">
        <v>17</v>
      </c>
      <c r="H7" s="50" t="s">
        <v>18</v>
      </c>
      <c r="I7" s="11" t="s">
        <v>19</v>
      </c>
      <c r="J7" s="14" t="s">
        <v>20</v>
      </c>
      <c r="K7" s="14" t="s">
        <v>21</v>
      </c>
      <c r="L7" s="11" t="s">
        <v>22</v>
      </c>
      <c r="M7" s="11" t="s">
        <v>23</v>
      </c>
      <c r="N7" s="11" t="s">
        <v>24</v>
      </c>
      <c r="O7" s="11" t="s">
        <v>121</v>
      </c>
      <c r="P7" s="3" t="s">
        <v>125</v>
      </c>
      <c r="Q7" s="21"/>
    </row>
    <row r="8" spans="1:17" s="3" customFormat="1" ht="35.1" customHeight="1">
      <c r="A8" s="138" t="s">
        <v>42</v>
      </c>
      <c r="B8" s="22" t="s">
        <v>32</v>
      </c>
      <c r="C8" s="23">
        <v>46006</v>
      </c>
      <c r="D8" s="23">
        <v>46006</v>
      </c>
      <c r="E8" s="16" t="s">
        <v>33</v>
      </c>
      <c r="F8" s="22">
        <v>71722</v>
      </c>
      <c r="G8" s="22" t="s">
        <v>54</v>
      </c>
      <c r="H8" s="22" t="s">
        <v>55</v>
      </c>
      <c r="I8" s="22" t="s">
        <v>36</v>
      </c>
      <c r="J8" s="26">
        <v>12051</v>
      </c>
      <c r="K8" s="22" t="s">
        <v>26</v>
      </c>
      <c r="L8" s="22" t="s">
        <v>37</v>
      </c>
      <c r="M8" s="27" t="s">
        <v>56</v>
      </c>
      <c r="N8" s="23">
        <v>46081</v>
      </c>
      <c r="O8" s="20" t="s">
        <v>120</v>
      </c>
      <c r="P8" s="3">
        <v>0</v>
      </c>
      <c r="Q8" s="21"/>
    </row>
    <row r="9" spans="1:17" s="3" customFormat="1" ht="35.1" customHeight="1">
      <c r="A9" s="139"/>
      <c r="B9" s="16" t="s">
        <v>32</v>
      </c>
      <c r="C9" s="17">
        <v>46022</v>
      </c>
      <c r="D9" s="17">
        <v>46022</v>
      </c>
      <c r="E9" s="16" t="s">
        <v>33</v>
      </c>
      <c r="F9" s="16">
        <v>71722</v>
      </c>
      <c r="G9" s="16" t="s">
        <v>90</v>
      </c>
      <c r="H9" s="16" t="s">
        <v>91</v>
      </c>
      <c r="I9" s="16" t="s">
        <v>36</v>
      </c>
      <c r="J9" s="18">
        <v>2000</v>
      </c>
      <c r="K9" s="16" t="s">
        <v>26</v>
      </c>
      <c r="L9" s="16" t="s">
        <v>37</v>
      </c>
      <c r="M9" s="16" t="s">
        <v>56</v>
      </c>
      <c r="N9" s="17">
        <v>46081</v>
      </c>
      <c r="O9" s="16" t="s">
        <v>111</v>
      </c>
      <c r="P9" s="3" t="s">
        <v>126</v>
      </c>
      <c r="Q9" s="21"/>
    </row>
    <row r="10" spans="1:17" s="3" customFormat="1" ht="35.1" customHeight="1">
      <c r="A10" s="28"/>
      <c r="B10" s="16"/>
      <c r="C10" s="17"/>
      <c r="D10" s="17"/>
      <c r="E10" s="16"/>
      <c r="F10" s="16"/>
      <c r="G10" s="16"/>
      <c r="H10" s="16"/>
      <c r="I10" s="16"/>
      <c r="J10" s="18">
        <v>14051</v>
      </c>
      <c r="K10" s="16"/>
      <c r="L10" s="16"/>
      <c r="M10" s="16"/>
      <c r="N10" s="17"/>
      <c r="O10" s="16"/>
      <c r="Q10" s="21"/>
    </row>
    <row r="11" spans="1:17" s="2" customFormat="1" ht="35.1" customHeight="1">
      <c r="A11" s="10" t="s">
        <v>12</v>
      </c>
      <c r="B11" s="51" t="s">
        <v>13</v>
      </c>
      <c r="C11" s="12" t="s">
        <v>14</v>
      </c>
      <c r="D11" s="12" t="s">
        <v>3</v>
      </c>
      <c r="E11" s="11" t="s">
        <v>15</v>
      </c>
      <c r="F11" s="11" t="s">
        <v>16</v>
      </c>
      <c r="G11" s="11" t="s">
        <v>17</v>
      </c>
      <c r="H11" s="50" t="s">
        <v>18</v>
      </c>
      <c r="I11" s="11" t="s">
        <v>19</v>
      </c>
      <c r="J11" s="14" t="s">
        <v>20</v>
      </c>
      <c r="K11" s="14" t="s">
        <v>21</v>
      </c>
      <c r="L11" s="11" t="s">
        <v>22</v>
      </c>
      <c r="M11" s="11" t="s">
        <v>23</v>
      </c>
      <c r="N11" s="11" t="s">
        <v>24</v>
      </c>
      <c r="O11" s="11" t="s">
        <v>121</v>
      </c>
      <c r="P11" s="3" t="s">
        <v>125</v>
      </c>
      <c r="Q11" s="21"/>
    </row>
    <row r="12" spans="1:17" s="3" customFormat="1" ht="35.1" customHeight="1">
      <c r="A12" s="132" t="s">
        <v>104</v>
      </c>
      <c r="B12" s="16" t="s">
        <v>32</v>
      </c>
      <c r="C12" s="17">
        <v>46022</v>
      </c>
      <c r="D12" s="17">
        <v>46022</v>
      </c>
      <c r="E12" s="16" t="s">
        <v>33</v>
      </c>
      <c r="F12" s="16">
        <v>71722</v>
      </c>
      <c r="G12" s="16" t="s">
        <v>90</v>
      </c>
      <c r="H12" s="16" t="s">
        <v>91</v>
      </c>
      <c r="I12" s="16" t="s">
        <v>36</v>
      </c>
      <c r="J12" s="18">
        <v>18051</v>
      </c>
      <c r="K12" s="16" t="s">
        <v>26</v>
      </c>
      <c r="L12" s="16" t="s">
        <v>37</v>
      </c>
      <c r="M12" s="16" t="s">
        <v>56</v>
      </c>
      <c r="N12" s="17">
        <v>46081</v>
      </c>
      <c r="O12" s="16" t="s">
        <v>149</v>
      </c>
      <c r="P12" s="3" t="s">
        <v>126</v>
      </c>
      <c r="Q12" s="21"/>
    </row>
    <row r="13" spans="1:17" s="3" customFormat="1" ht="35.1" customHeight="1">
      <c r="A13" s="133"/>
      <c r="B13" s="16"/>
      <c r="C13" s="17"/>
      <c r="D13" s="17"/>
      <c r="E13" s="16"/>
      <c r="F13" s="16"/>
      <c r="G13" s="16"/>
      <c r="H13" s="16"/>
      <c r="I13" s="16"/>
      <c r="J13" s="18">
        <v>18051</v>
      </c>
      <c r="K13" s="16"/>
      <c r="L13" s="16"/>
      <c r="M13" s="16"/>
      <c r="N13" s="17"/>
      <c r="O13" s="16"/>
      <c r="Q13" s="21"/>
    </row>
    <row r="14" spans="1:17" s="2" customFormat="1" ht="35.1" customHeight="1">
      <c r="A14" s="10" t="s">
        <v>12</v>
      </c>
      <c r="B14" s="51" t="s">
        <v>13</v>
      </c>
      <c r="C14" s="12" t="s">
        <v>14</v>
      </c>
      <c r="D14" s="12" t="s">
        <v>3</v>
      </c>
      <c r="E14" s="11" t="s">
        <v>15</v>
      </c>
      <c r="F14" s="11" t="s">
        <v>16</v>
      </c>
      <c r="G14" s="11" t="s">
        <v>17</v>
      </c>
      <c r="H14" s="50" t="s">
        <v>18</v>
      </c>
      <c r="I14" s="11" t="s">
        <v>19</v>
      </c>
      <c r="J14" s="14" t="s">
        <v>20</v>
      </c>
      <c r="K14" s="14" t="s">
        <v>21</v>
      </c>
      <c r="L14" s="11" t="s">
        <v>22</v>
      </c>
      <c r="M14" s="11" t="s">
        <v>23</v>
      </c>
      <c r="N14" s="11" t="s">
        <v>24</v>
      </c>
      <c r="O14" s="11" t="s">
        <v>121</v>
      </c>
      <c r="P14" s="3" t="s">
        <v>125</v>
      </c>
      <c r="Q14" s="21"/>
    </row>
    <row r="15" spans="1:17" s="3" customFormat="1" ht="35.1" customHeight="1">
      <c r="A15" s="133"/>
      <c r="B15" s="16" t="s">
        <v>32</v>
      </c>
      <c r="C15" s="17">
        <v>46022</v>
      </c>
      <c r="D15" s="17">
        <v>46022</v>
      </c>
      <c r="E15" s="16" t="s">
        <v>33</v>
      </c>
      <c r="F15" s="16">
        <v>71722</v>
      </c>
      <c r="G15" s="16" t="s">
        <v>94</v>
      </c>
      <c r="H15" s="16">
        <v>1000285775</v>
      </c>
      <c r="I15" s="16" t="s">
        <v>73</v>
      </c>
      <c r="J15" s="18">
        <v>451</v>
      </c>
      <c r="K15" s="16" t="s">
        <v>26</v>
      </c>
      <c r="L15" s="16"/>
      <c r="M15" s="16"/>
      <c r="N15" s="17"/>
      <c r="O15" s="16"/>
      <c r="Q15" s="21"/>
    </row>
    <row r="16" spans="1:17" s="3" customFormat="1" ht="35.1" customHeight="1">
      <c r="A16" s="133"/>
      <c r="B16" s="16" t="s">
        <v>32</v>
      </c>
      <c r="C16" s="17">
        <v>46022</v>
      </c>
      <c r="D16" s="17">
        <v>46022</v>
      </c>
      <c r="E16" s="16" t="s">
        <v>33</v>
      </c>
      <c r="F16" s="16">
        <v>71722</v>
      </c>
      <c r="G16" s="16" t="s">
        <v>96</v>
      </c>
      <c r="H16" s="16" t="s">
        <v>97</v>
      </c>
      <c r="I16" s="16" t="s">
        <v>73</v>
      </c>
      <c r="J16" s="18">
        <v>1130</v>
      </c>
      <c r="K16" s="16" t="s">
        <v>26</v>
      </c>
      <c r="L16" s="16" t="s">
        <v>39</v>
      </c>
      <c r="M16" s="42"/>
      <c r="N16" s="17">
        <v>46022</v>
      </c>
      <c r="O16" s="20"/>
      <c r="P16" s="17">
        <v>45971</v>
      </c>
      <c r="Q16" s="21"/>
    </row>
    <row r="17" spans="1:17" s="3" customFormat="1" ht="35.1" customHeight="1">
      <c r="A17" s="62" t="s">
        <v>105</v>
      </c>
      <c r="B17" s="16" t="s">
        <v>32</v>
      </c>
      <c r="C17" s="17">
        <v>46022</v>
      </c>
      <c r="D17" s="17">
        <v>46029</v>
      </c>
      <c r="E17" s="16" t="s">
        <v>33</v>
      </c>
      <c r="F17" s="16">
        <v>71722</v>
      </c>
      <c r="G17" s="16" t="s">
        <v>98</v>
      </c>
      <c r="H17" s="16" t="s">
        <v>99</v>
      </c>
      <c r="I17" s="16" t="s">
        <v>73</v>
      </c>
      <c r="J17" s="18">
        <v>224</v>
      </c>
      <c r="K17" s="16" t="s">
        <v>26</v>
      </c>
      <c r="L17" s="16" t="s">
        <v>30</v>
      </c>
      <c r="M17" s="16"/>
      <c r="N17" s="17">
        <v>46029</v>
      </c>
      <c r="O17" s="16"/>
      <c r="P17" s="17">
        <v>45971</v>
      </c>
      <c r="Q17" s="21"/>
    </row>
    <row r="18" spans="1:17" s="3" customFormat="1" ht="35.1" customHeight="1">
      <c r="A18" s="61"/>
      <c r="B18" s="16" t="s">
        <v>32</v>
      </c>
      <c r="C18" s="17">
        <v>46037</v>
      </c>
      <c r="D18" s="17">
        <v>46037</v>
      </c>
      <c r="E18" s="16" t="s">
        <v>33</v>
      </c>
      <c r="F18" s="16">
        <v>71722</v>
      </c>
      <c r="G18" s="16" t="s">
        <v>100</v>
      </c>
      <c r="H18" s="16" t="s">
        <v>101</v>
      </c>
      <c r="I18" s="16" t="s">
        <v>40</v>
      </c>
      <c r="J18" s="18">
        <v>1000</v>
      </c>
      <c r="K18" s="16" t="s">
        <v>26</v>
      </c>
      <c r="L18" s="16" t="s">
        <v>38</v>
      </c>
      <c r="M18" s="16"/>
      <c r="N18" s="17">
        <v>46037</v>
      </c>
      <c r="O18" s="16"/>
      <c r="P18" s="17">
        <v>45981</v>
      </c>
      <c r="Q18" s="21"/>
    </row>
    <row r="19" spans="1:17" s="3" customFormat="1" ht="35.1" customHeight="1">
      <c r="A19" s="131"/>
      <c r="B19" s="22" t="s">
        <v>32</v>
      </c>
      <c r="C19" s="23">
        <v>46037</v>
      </c>
      <c r="D19" s="23">
        <v>46045</v>
      </c>
      <c r="E19" s="22" t="s">
        <v>33</v>
      </c>
      <c r="F19" s="22">
        <v>71722</v>
      </c>
      <c r="G19" s="22" t="s">
        <v>102</v>
      </c>
      <c r="H19" s="22" t="s">
        <v>103</v>
      </c>
      <c r="I19" s="22" t="s">
        <v>35</v>
      </c>
      <c r="J19" s="18">
        <v>755</v>
      </c>
      <c r="K19" s="22" t="s">
        <v>26</v>
      </c>
      <c r="L19" s="22" t="s">
        <v>41</v>
      </c>
      <c r="M19" s="22"/>
      <c r="N19" s="23">
        <v>46045</v>
      </c>
      <c r="O19" s="22"/>
      <c r="P19" s="17">
        <v>45981</v>
      </c>
      <c r="Q19" s="21"/>
    </row>
    <row r="20" spans="1:17" s="3" customFormat="1" ht="35.1" customHeight="1">
      <c r="A20" s="28"/>
      <c r="B20" s="25"/>
      <c r="C20" s="29"/>
      <c r="D20" s="29"/>
      <c r="E20" s="20"/>
      <c r="F20" s="20"/>
      <c r="G20" s="20"/>
      <c r="H20" s="31"/>
      <c r="I20" s="20"/>
      <c r="J20" s="30">
        <v>3560</v>
      </c>
      <c r="K20" s="31"/>
      <c r="L20" s="20"/>
      <c r="M20" s="20"/>
      <c r="N20" s="20"/>
      <c r="O20" s="20"/>
      <c r="P20" s="17"/>
      <c r="Q20" s="21"/>
    </row>
    <row r="21" spans="1:17" s="3" customFormat="1" ht="35.1" customHeight="1">
      <c r="A21" s="52"/>
      <c r="B21" s="52"/>
      <c r="C21" s="52"/>
      <c r="D21" s="52"/>
      <c r="E21" s="52"/>
      <c r="F21" s="52"/>
      <c r="G21" s="52"/>
      <c r="H21" s="52"/>
      <c r="I21" s="53" t="s">
        <v>57</v>
      </c>
      <c r="J21" s="26">
        <v>43662</v>
      </c>
      <c r="K21" s="52"/>
      <c r="L21" s="52"/>
      <c r="M21" s="52"/>
      <c r="N21" s="52"/>
      <c r="O21" s="52"/>
      <c r="P21" s="17"/>
      <c r="Q21" s="21"/>
    </row>
    <row r="22" spans="1:17" s="2" customFormat="1" ht="35.1" customHeight="1">
      <c r="A22" s="38"/>
      <c r="B22" s="39">
        <v>45984</v>
      </c>
      <c r="C22" s="39">
        <v>45985</v>
      </c>
      <c r="D22" s="39">
        <v>45986</v>
      </c>
      <c r="E22" s="39">
        <v>45987</v>
      </c>
      <c r="F22" s="39">
        <v>45988</v>
      </c>
      <c r="G22" s="39">
        <v>45989</v>
      </c>
      <c r="H22" s="39">
        <v>45990</v>
      </c>
      <c r="I22" s="39">
        <v>45991</v>
      </c>
      <c r="J22" s="39">
        <v>45992</v>
      </c>
      <c r="K22" s="39">
        <v>45993</v>
      </c>
      <c r="L22" s="39">
        <v>45994</v>
      </c>
      <c r="M22" s="39">
        <v>45995</v>
      </c>
      <c r="N22" s="39">
        <v>45996</v>
      </c>
      <c r="O22" s="39">
        <v>45997</v>
      </c>
      <c r="P22" s="18">
        <v>30051</v>
      </c>
      <c r="Q22" s="21"/>
    </row>
    <row r="23" spans="1:17" s="2" customFormat="1" ht="35.1" customHeight="1">
      <c r="A23" s="40" t="s">
        <v>67</v>
      </c>
      <c r="B23" s="41"/>
      <c r="C23" s="19"/>
      <c r="D23" s="19"/>
      <c r="E23" s="19">
        <v>700</v>
      </c>
      <c r="F23" s="19">
        <v>700</v>
      </c>
      <c r="G23" s="19">
        <v>700</v>
      </c>
      <c r="H23" s="19">
        <v>700</v>
      </c>
      <c r="I23" s="41"/>
      <c r="J23" s="19">
        <v>700</v>
      </c>
      <c r="K23" s="19">
        <v>700</v>
      </c>
      <c r="L23" s="19">
        <v>700</v>
      </c>
      <c r="M23" s="19">
        <v>700</v>
      </c>
      <c r="N23" s="19">
        <v>700</v>
      </c>
      <c r="O23" s="19">
        <v>700</v>
      </c>
      <c r="P23" s="17"/>
      <c r="Q23" s="21"/>
    </row>
    <row r="24" spans="1:17" s="2" customFormat="1" ht="35.1" customHeight="1">
      <c r="A24" s="40" t="s">
        <v>68</v>
      </c>
      <c r="B24" s="41"/>
      <c r="C24" s="19"/>
      <c r="D24" s="19"/>
      <c r="E24" s="19">
        <v>1100</v>
      </c>
      <c r="F24" s="19">
        <v>1100</v>
      </c>
      <c r="G24" s="19">
        <v>1100</v>
      </c>
      <c r="H24" s="19">
        <v>1100</v>
      </c>
      <c r="I24" s="41"/>
      <c r="J24" s="19">
        <v>1100</v>
      </c>
      <c r="K24" s="19">
        <v>1100</v>
      </c>
      <c r="L24" s="19">
        <v>1100</v>
      </c>
      <c r="M24" s="19">
        <v>1100</v>
      </c>
      <c r="N24" s="19">
        <v>1100</v>
      </c>
      <c r="O24" s="19">
        <v>1100</v>
      </c>
      <c r="P24" s="17"/>
      <c r="Q24" s="21"/>
    </row>
    <row r="25" spans="1:17" s="2" customFormat="1" ht="35.1" customHeight="1">
      <c r="A25" s="40" t="s">
        <v>123</v>
      </c>
      <c r="B25" s="41"/>
      <c r="C25" s="19"/>
      <c r="D25" s="19"/>
      <c r="E25" s="19">
        <v>1100</v>
      </c>
      <c r="F25" s="19">
        <v>1100</v>
      </c>
      <c r="G25" s="19">
        <v>1100</v>
      </c>
      <c r="H25" s="19">
        <v>1100</v>
      </c>
      <c r="I25" s="41"/>
      <c r="J25" s="19">
        <v>1100</v>
      </c>
      <c r="K25" s="19">
        <v>1100</v>
      </c>
      <c r="L25" s="19">
        <v>1100</v>
      </c>
      <c r="M25" s="19">
        <v>1100</v>
      </c>
      <c r="N25" s="19">
        <v>1100</v>
      </c>
      <c r="O25" s="19">
        <v>1100</v>
      </c>
      <c r="P25" s="17"/>
      <c r="Q25" s="21"/>
    </row>
    <row r="26" spans="1:17" s="2" customFormat="1" ht="35.1" customHeight="1">
      <c r="A26" s="38"/>
      <c r="B26" s="39">
        <v>45998</v>
      </c>
      <c r="C26" s="39">
        <v>45999</v>
      </c>
      <c r="D26" s="39">
        <v>46000</v>
      </c>
      <c r="E26" s="39">
        <v>46001</v>
      </c>
      <c r="F26" s="39">
        <v>46002</v>
      </c>
      <c r="G26" s="39">
        <v>46003</v>
      </c>
      <c r="H26" s="39">
        <v>46004</v>
      </c>
      <c r="I26" s="39">
        <v>46005</v>
      </c>
      <c r="J26" s="39">
        <v>46006</v>
      </c>
      <c r="K26" s="39">
        <v>46007</v>
      </c>
      <c r="L26" s="39">
        <v>46008</v>
      </c>
      <c r="M26" s="39">
        <v>46009</v>
      </c>
      <c r="N26" s="39">
        <v>46010</v>
      </c>
      <c r="O26" s="39">
        <v>46011</v>
      </c>
      <c r="P26" s="17"/>
      <c r="Q26" s="21"/>
    </row>
    <row r="27" spans="1:17" s="2" customFormat="1" ht="35.1" customHeight="1">
      <c r="A27" s="40" t="s">
        <v>67</v>
      </c>
      <c r="B27" s="41"/>
      <c r="C27" s="19">
        <v>700</v>
      </c>
      <c r="D27" s="19">
        <v>700</v>
      </c>
      <c r="E27" s="59">
        <v>700</v>
      </c>
      <c r="F27" s="130">
        <v>700</v>
      </c>
      <c r="G27" s="130">
        <v>700</v>
      </c>
      <c r="H27" s="69">
        <v>55</v>
      </c>
      <c r="I27" s="41"/>
      <c r="J27" s="19"/>
      <c r="K27" s="19"/>
      <c r="L27" s="19"/>
      <c r="M27" s="19"/>
      <c r="N27" s="19"/>
      <c r="O27" s="19"/>
      <c r="P27" s="17"/>
      <c r="Q27" s="21"/>
    </row>
    <row r="28" spans="1:17" s="2" customFormat="1" ht="35.1" customHeight="1">
      <c r="A28" s="40" t="s">
        <v>68</v>
      </c>
      <c r="B28" s="41"/>
      <c r="C28" s="19">
        <v>1100</v>
      </c>
      <c r="D28" s="19">
        <v>1100</v>
      </c>
      <c r="E28" s="59">
        <v>1100</v>
      </c>
      <c r="F28" s="130">
        <v>1100</v>
      </c>
      <c r="G28" s="130">
        <v>1100</v>
      </c>
      <c r="H28" s="69">
        <v>55</v>
      </c>
      <c r="I28" s="41"/>
      <c r="J28" s="19"/>
      <c r="K28" s="19"/>
      <c r="L28" s="19"/>
      <c r="M28" s="19"/>
      <c r="N28" s="19"/>
      <c r="O28" s="19"/>
      <c r="P28" s="17"/>
      <c r="Q28" s="21"/>
    </row>
    <row r="29" spans="1:17" s="2" customFormat="1" ht="35.1" customHeight="1">
      <c r="A29" s="40" t="s">
        <v>123</v>
      </c>
      <c r="B29" s="41"/>
      <c r="C29" s="19">
        <v>1100</v>
      </c>
      <c r="D29" s="19">
        <v>1100</v>
      </c>
      <c r="E29" s="59">
        <v>1100</v>
      </c>
      <c r="F29" s="130">
        <v>1100</v>
      </c>
      <c r="G29" s="130">
        <v>1100</v>
      </c>
      <c r="H29" s="69">
        <v>55</v>
      </c>
      <c r="I29" s="41"/>
      <c r="J29" s="19"/>
      <c r="K29" s="19"/>
      <c r="L29" s="19"/>
      <c r="M29" s="19"/>
      <c r="N29" s="19"/>
      <c r="O29" s="19"/>
      <c r="P29" s="17"/>
      <c r="Q29" s="21"/>
    </row>
    <row r="30" spans="1:17" s="2" customFormat="1" ht="35.1" customHeight="1">
      <c r="A30" s="38"/>
      <c r="B30" s="39">
        <v>46012</v>
      </c>
      <c r="C30" s="39">
        <v>46013</v>
      </c>
      <c r="D30" s="39">
        <v>46014</v>
      </c>
      <c r="E30" s="39">
        <v>46015</v>
      </c>
      <c r="F30" s="39">
        <v>46016</v>
      </c>
      <c r="G30" s="39">
        <v>46017</v>
      </c>
      <c r="H30" s="39">
        <v>46018</v>
      </c>
      <c r="I30" s="39">
        <v>46019</v>
      </c>
      <c r="J30" s="39">
        <v>46020</v>
      </c>
      <c r="K30" s="39">
        <v>46021</v>
      </c>
      <c r="L30" s="39">
        <v>46022</v>
      </c>
      <c r="M30" s="39">
        <v>46023</v>
      </c>
      <c r="N30" s="39">
        <v>46024</v>
      </c>
      <c r="O30" s="39" t="s">
        <v>60</v>
      </c>
      <c r="P30" s="17"/>
      <c r="Q30" s="21"/>
    </row>
    <row r="31" spans="1:17" s="2" customFormat="1" ht="35.1" customHeight="1">
      <c r="A31" s="40" t="s">
        <v>67</v>
      </c>
      <c r="B31" s="41"/>
      <c r="C31" s="19"/>
      <c r="D31" s="19"/>
      <c r="E31" s="19"/>
      <c r="F31" s="41"/>
      <c r="G31" s="19"/>
      <c r="H31" s="19"/>
      <c r="I31" s="41"/>
      <c r="J31" s="19"/>
      <c r="K31" s="19"/>
      <c r="L31" s="19"/>
      <c r="M31" s="19"/>
      <c r="N31" s="19"/>
      <c r="O31" s="19">
        <v>10555</v>
      </c>
      <c r="P31" s="17"/>
      <c r="Q31" s="21"/>
    </row>
    <row r="32" spans="1:17" s="2" customFormat="1" ht="35.1" customHeight="1">
      <c r="A32" s="40" t="s">
        <v>68</v>
      </c>
      <c r="B32" s="41"/>
      <c r="C32" s="19"/>
      <c r="D32" s="19"/>
      <c r="E32" s="19"/>
      <c r="F32" s="41"/>
      <c r="G32" s="19"/>
      <c r="H32" s="19"/>
      <c r="I32" s="41"/>
      <c r="J32" s="19"/>
      <c r="K32" s="19"/>
      <c r="L32" s="19"/>
      <c r="M32" s="19"/>
      <c r="N32" s="19"/>
      <c r="O32" s="56">
        <v>16555</v>
      </c>
      <c r="P32" s="17"/>
      <c r="Q32" s="21"/>
    </row>
    <row r="33" spans="1:17" s="2" customFormat="1" ht="35.1" customHeight="1">
      <c r="A33" s="40" t="s">
        <v>123</v>
      </c>
      <c r="B33" s="41"/>
      <c r="C33" s="19"/>
      <c r="D33" s="19"/>
      <c r="E33" s="19"/>
      <c r="F33" s="41"/>
      <c r="G33" s="19"/>
      <c r="H33" s="19"/>
      <c r="I33" s="41"/>
      <c r="J33" s="19"/>
      <c r="K33" s="19"/>
      <c r="L33" s="19"/>
      <c r="M33" s="19"/>
      <c r="N33" s="19"/>
      <c r="O33" s="56">
        <v>16555</v>
      </c>
      <c r="P33" s="17"/>
      <c r="Q33" s="21"/>
    </row>
    <row r="34" spans="1:17" s="2" customFormat="1" ht="35.1" customHeight="1">
      <c r="A34" s="40"/>
      <c r="B34" s="41"/>
      <c r="C34" s="19"/>
      <c r="D34" s="19"/>
      <c r="E34" s="19"/>
      <c r="F34" s="19"/>
      <c r="G34" s="19"/>
      <c r="H34" s="54"/>
      <c r="I34" s="54"/>
      <c r="J34" s="19"/>
      <c r="K34" s="19"/>
      <c r="L34" s="19"/>
      <c r="M34" s="143" t="s">
        <v>61</v>
      </c>
      <c r="N34" s="144"/>
      <c r="O34" s="55">
        <v>43665</v>
      </c>
      <c r="P34" s="3"/>
      <c r="Q34" s="21"/>
    </row>
    <row r="35" spans="1:17" s="2" customFormat="1" ht="48" customHeight="1">
      <c r="A35" s="19"/>
      <c r="B35" s="19" t="s">
        <v>62</v>
      </c>
      <c r="C35" s="19"/>
      <c r="D35" s="19"/>
      <c r="E35" s="43" t="s">
        <v>63</v>
      </c>
      <c r="F35" s="19"/>
      <c r="G35" s="141" t="s">
        <v>64</v>
      </c>
      <c r="H35" s="142"/>
      <c r="I35" s="43"/>
      <c r="J35" s="19"/>
      <c r="K35" s="19"/>
      <c r="L35" s="19"/>
      <c r="M35" s="135"/>
      <c r="N35" s="145"/>
      <c r="O35" s="136"/>
      <c r="P35" s="3"/>
      <c r="Q35" s="21"/>
    </row>
    <row r="36" spans="1:17" ht="35.1" customHeight="1">
      <c r="A36" s="8"/>
      <c r="B36" s="8"/>
      <c r="C36" s="8"/>
      <c r="D36" s="8"/>
      <c r="E36" s="8"/>
      <c r="F36" s="8"/>
      <c r="G36" s="8"/>
      <c r="H36" s="49"/>
      <c r="I36" s="8"/>
      <c r="J36" s="8"/>
      <c r="K36" s="8"/>
      <c r="L36" s="8"/>
      <c r="M36" s="8"/>
      <c r="N36" s="8"/>
      <c r="O36" s="8"/>
      <c r="P36" s="2"/>
    </row>
    <row r="37" spans="1:17" ht="35.1" customHeight="1">
      <c r="L37" s="4">
        <v>37.333333333333336</v>
      </c>
      <c r="P37" s="2"/>
    </row>
    <row r="38" spans="1:17" ht="35.1" customHeight="1">
      <c r="H38" s="7"/>
    </row>
    <row r="45" spans="1:17" ht="35.1" customHeight="1">
      <c r="H45" s="6">
        <v>73531</v>
      </c>
    </row>
  </sheetData>
  <mergeCells count="6">
    <mergeCell ref="G35:H35"/>
    <mergeCell ref="A1:O1"/>
    <mergeCell ref="A2:O2"/>
    <mergeCell ref="A8:A9"/>
    <mergeCell ref="M34:N34"/>
    <mergeCell ref="M35:O35"/>
  </mergeCells>
  <conditionalFormatting sqref="H38">
    <cfRule type="duplicateValues" dxfId="9" priority="16"/>
  </conditionalFormatting>
  <conditionalFormatting sqref="H38">
    <cfRule type="duplicateValues" dxfId="8" priority="15"/>
  </conditionalFormatting>
  <conditionalFormatting sqref="Q15 Q12:Q13">
    <cfRule type="duplicateValues" dxfId="7" priority="11"/>
    <cfRule type="duplicateValues" dxfId="6" priority="12"/>
  </conditionalFormatting>
  <conditionalFormatting sqref="Q16:Q1048576 Q1:Q11">
    <cfRule type="duplicateValues" dxfId="5" priority="17"/>
    <cfRule type="duplicateValues" dxfId="4" priority="18"/>
  </conditionalFormatting>
  <conditionalFormatting sqref="Q14">
    <cfRule type="duplicateValues" dxfId="3" priority="3"/>
    <cfRule type="duplicateValues" dxfId="2" priority="4"/>
  </conditionalFormatting>
  <printOptions horizontalCentered="1" verticalCentered="1"/>
  <pageMargins left="0" right="0" top="0" bottom="0" header="0" footer="0"/>
  <pageSetup scale="43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65"/>
  <sheetViews>
    <sheetView view="pageBreakPreview" topLeftCell="A19" zoomScale="51" zoomScaleNormal="82" zoomScaleSheetLayoutView="51" workbookViewId="0">
      <selection activeCell="E16" sqref="A13:E16"/>
    </sheetView>
  </sheetViews>
  <sheetFormatPr defaultColWidth="14.140625" defaultRowHeight="30" customHeight="1"/>
  <cols>
    <col min="1" max="1" width="22.85546875" style="116" customWidth="1"/>
    <col min="2" max="2" width="14.140625" style="116"/>
    <col min="3" max="3" width="25.42578125" style="116" customWidth="1"/>
    <col min="4" max="4" width="25.140625" style="116" customWidth="1"/>
    <col min="5" max="5" width="55.28515625" style="116" customWidth="1"/>
    <col min="6" max="6" width="16.42578125" style="116" customWidth="1"/>
    <col min="7" max="7" width="26.7109375" style="116" customWidth="1"/>
    <col min="8" max="8" width="25.28515625" style="117" customWidth="1"/>
    <col min="9" max="9" width="26.7109375" style="116" customWidth="1"/>
    <col min="10" max="10" width="13.28515625" style="116" customWidth="1"/>
    <col min="11" max="11" width="14.140625" style="116"/>
    <col min="12" max="12" width="28" style="116" customWidth="1"/>
    <col min="13" max="13" width="27.140625" style="116" customWidth="1"/>
    <col min="14" max="14" width="28.28515625" style="116" customWidth="1"/>
    <col min="15" max="15" width="47.140625" style="116" customWidth="1"/>
    <col min="16" max="16" width="22" style="116" bestFit="1" customWidth="1"/>
    <col min="17" max="17" width="14.28515625" style="116" bestFit="1" customWidth="1"/>
    <col min="18" max="16384" width="14.140625" style="116"/>
  </cols>
  <sheetData>
    <row r="1" spans="1:18" s="76" customFormat="1" ht="30" customHeight="1">
      <c r="A1" s="148" t="s">
        <v>110</v>
      </c>
      <c r="B1" s="148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</row>
    <row r="2" spans="1:18" s="76" customFormat="1" ht="30" customHeight="1">
      <c r="A2" s="148" t="s">
        <v>0</v>
      </c>
      <c r="B2" s="148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</row>
    <row r="3" spans="1:18" s="82" customFormat="1" ht="30" customHeight="1">
      <c r="A3" s="77"/>
      <c r="B3" s="78" t="s">
        <v>1</v>
      </c>
      <c r="C3" s="79" t="s">
        <v>2</v>
      </c>
      <c r="D3" s="79" t="s">
        <v>3</v>
      </c>
      <c r="E3" s="78" t="s">
        <v>4</v>
      </c>
      <c r="F3" s="78" t="s">
        <v>5</v>
      </c>
      <c r="G3" s="78" t="s">
        <v>145</v>
      </c>
      <c r="H3" s="80"/>
      <c r="I3" s="78" t="s">
        <v>6</v>
      </c>
      <c r="J3" s="81" t="s">
        <v>7</v>
      </c>
      <c r="K3" s="81"/>
      <c r="L3" s="78" t="s">
        <v>8</v>
      </c>
      <c r="M3" s="78" t="s">
        <v>9</v>
      </c>
      <c r="N3" s="78" t="s">
        <v>10</v>
      </c>
      <c r="O3" s="78" t="s">
        <v>11</v>
      </c>
    </row>
    <row r="4" spans="1:18" s="82" customFormat="1" ht="30" customHeight="1">
      <c r="A4" s="77" t="s">
        <v>12</v>
      </c>
      <c r="B4" s="78" t="s">
        <v>13</v>
      </c>
      <c r="C4" s="79" t="s">
        <v>14</v>
      </c>
      <c r="D4" s="79" t="s">
        <v>3</v>
      </c>
      <c r="E4" s="78" t="s">
        <v>15</v>
      </c>
      <c r="F4" s="78" t="s">
        <v>16</v>
      </c>
      <c r="G4" s="78" t="s">
        <v>17</v>
      </c>
      <c r="H4" s="80" t="s">
        <v>18</v>
      </c>
      <c r="I4" s="78" t="s">
        <v>19</v>
      </c>
      <c r="J4" s="81" t="s">
        <v>20</v>
      </c>
      <c r="K4" s="81" t="s">
        <v>21</v>
      </c>
      <c r="L4" s="78" t="s">
        <v>22</v>
      </c>
      <c r="M4" s="78" t="s">
        <v>23</v>
      </c>
      <c r="N4" s="78" t="s">
        <v>24</v>
      </c>
      <c r="O4" s="78" t="s">
        <v>121</v>
      </c>
    </row>
    <row r="5" spans="1:18" s="75" customFormat="1" ht="30" customHeight="1">
      <c r="A5" s="149" t="s">
        <v>42</v>
      </c>
      <c r="B5" s="83" t="s">
        <v>32</v>
      </c>
      <c r="C5" s="84">
        <v>45998</v>
      </c>
      <c r="D5" s="84">
        <v>45998</v>
      </c>
      <c r="E5" s="83" t="s">
        <v>33</v>
      </c>
      <c r="F5" s="83">
        <v>71722</v>
      </c>
      <c r="G5" s="83" t="s">
        <v>69</v>
      </c>
      <c r="H5" s="83" t="s">
        <v>70</v>
      </c>
      <c r="I5" s="83" t="s">
        <v>34</v>
      </c>
      <c r="J5" s="85">
        <v>801</v>
      </c>
      <c r="K5" s="83" t="s">
        <v>28</v>
      </c>
      <c r="L5" s="83" t="s">
        <v>25</v>
      </c>
      <c r="M5" s="86"/>
      <c r="N5" s="84">
        <v>45998</v>
      </c>
      <c r="O5" s="73" t="s">
        <v>116</v>
      </c>
    </row>
    <row r="6" spans="1:18" s="75" customFormat="1" ht="30" customHeight="1">
      <c r="A6" s="151"/>
      <c r="B6" s="87" t="s">
        <v>32</v>
      </c>
      <c r="C6" s="88">
        <v>46006</v>
      </c>
      <c r="D6" s="88">
        <v>46006</v>
      </c>
      <c r="E6" s="89" t="s">
        <v>33</v>
      </c>
      <c r="F6" s="87">
        <v>71722</v>
      </c>
      <c r="G6" s="87" t="s">
        <v>43</v>
      </c>
      <c r="H6" s="90" t="s">
        <v>44</v>
      </c>
      <c r="I6" s="87" t="s">
        <v>35</v>
      </c>
      <c r="J6" s="87">
        <v>735</v>
      </c>
      <c r="K6" s="87" t="s">
        <v>26</v>
      </c>
      <c r="L6" s="87" t="s">
        <v>27</v>
      </c>
      <c r="M6" s="87"/>
      <c r="N6" s="88">
        <v>46006</v>
      </c>
      <c r="O6" s="73" t="s">
        <v>116</v>
      </c>
    </row>
    <row r="7" spans="1:18" s="75" customFormat="1" ht="30" customHeight="1">
      <c r="A7" s="151"/>
      <c r="B7" s="87" t="s">
        <v>32</v>
      </c>
      <c r="C7" s="88">
        <v>45945</v>
      </c>
      <c r="D7" s="88">
        <v>46006</v>
      </c>
      <c r="E7" s="89" t="s">
        <v>33</v>
      </c>
      <c r="F7" s="87">
        <v>71722</v>
      </c>
      <c r="G7" s="87" t="s">
        <v>45</v>
      </c>
      <c r="H7" s="90" t="s">
        <v>46</v>
      </c>
      <c r="I7" s="87" t="s">
        <v>35</v>
      </c>
      <c r="J7" s="87">
        <v>2400</v>
      </c>
      <c r="K7" s="87" t="s">
        <v>26</v>
      </c>
      <c r="L7" s="87" t="s">
        <v>37</v>
      </c>
      <c r="M7" s="87"/>
      <c r="N7" s="88">
        <v>46006</v>
      </c>
      <c r="O7" s="73" t="s">
        <v>116</v>
      </c>
    </row>
    <row r="8" spans="1:18" s="75" customFormat="1" ht="30" customHeight="1">
      <c r="A8" s="151"/>
      <c r="B8" s="87" t="s">
        <v>32</v>
      </c>
      <c r="C8" s="88">
        <v>45961</v>
      </c>
      <c r="D8" s="88">
        <v>46006</v>
      </c>
      <c r="E8" s="89" t="s">
        <v>33</v>
      </c>
      <c r="F8" s="87">
        <v>71722</v>
      </c>
      <c r="G8" s="87" t="s">
        <v>47</v>
      </c>
      <c r="H8" s="90" t="s">
        <v>48</v>
      </c>
      <c r="I8" s="87" t="s">
        <v>36</v>
      </c>
      <c r="J8" s="87">
        <v>960</v>
      </c>
      <c r="K8" s="87" t="s">
        <v>26</v>
      </c>
      <c r="L8" s="87" t="s">
        <v>49</v>
      </c>
      <c r="M8" s="87"/>
      <c r="N8" s="88">
        <v>46006</v>
      </c>
      <c r="O8" s="73" t="s">
        <v>116</v>
      </c>
    </row>
    <row r="9" spans="1:18" s="75" customFormat="1" ht="30" customHeight="1">
      <c r="A9" s="151"/>
      <c r="B9" s="87" t="s">
        <v>32</v>
      </c>
      <c r="C9" s="88">
        <v>46006</v>
      </c>
      <c r="D9" s="88">
        <v>46006</v>
      </c>
      <c r="E9" s="89" t="s">
        <v>33</v>
      </c>
      <c r="F9" s="87">
        <v>71722</v>
      </c>
      <c r="G9" s="87" t="s">
        <v>50</v>
      </c>
      <c r="H9" s="87" t="s">
        <v>51</v>
      </c>
      <c r="I9" s="87" t="s">
        <v>36</v>
      </c>
      <c r="J9" s="87">
        <v>906</v>
      </c>
      <c r="K9" s="87" t="s">
        <v>26</v>
      </c>
      <c r="L9" s="87" t="s">
        <v>27</v>
      </c>
      <c r="M9" s="87"/>
      <c r="N9" s="88">
        <v>46006</v>
      </c>
      <c r="O9" s="73" t="s">
        <v>116</v>
      </c>
    </row>
    <row r="10" spans="1:18" s="75" customFormat="1" ht="30" customHeight="1">
      <c r="A10" s="151"/>
      <c r="B10" s="87" t="s">
        <v>32</v>
      </c>
      <c r="C10" s="88">
        <v>46006</v>
      </c>
      <c r="D10" s="88">
        <v>46006</v>
      </c>
      <c r="E10" s="89" t="s">
        <v>33</v>
      </c>
      <c r="F10" s="87">
        <v>71722</v>
      </c>
      <c r="G10" s="87" t="s">
        <v>52</v>
      </c>
      <c r="H10" s="87" t="s">
        <v>53</v>
      </c>
      <c r="I10" s="87" t="s">
        <v>36</v>
      </c>
      <c r="J10" s="87">
        <v>278</v>
      </c>
      <c r="K10" s="87" t="s">
        <v>26</v>
      </c>
      <c r="L10" s="87" t="s">
        <v>29</v>
      </c>
      <c r="M10" s="87"/>
      <c r="N10" s="88">
        <v>46006</v>
      </c>
      <c r="O10" s="73" t="s">
        <v>116</v>
      </c>
    </row>
    <row r="11" spans="1:18" s="75" customFormat="1" ht="30" customHeight="1">
      <c r="A11" s="150"/>
      <c r="B11" s="87" t="s">
        <v>32</v>
      </c>
      <c r="C11" s="88">
        <v>46006</v>
      </c>
      <c r="D11" s="88">
        <v>46006</v>
      </c>
      <c r="E11" s="87" t="s">
        <v>33</v>
      </c>
      <c r="F11" s="87">
        <v>71722</v>
      </c>
      <c r="G11" s="87" t="s">
        <v>54</v>
      </c>
      <c r="H11" s="87" t="s">
        <v>55</v>
      </c>
      <c r="I11" s="87" t="s">
        <v>36</v>
      </c>
      <c r="J11" s="91">
        <v>6000</v>
      </c>
      <c r="K11" s="87" t="s">
        <v>26</v>
      </c>
      <c r="L11" s="87" t="s">
        <v>37</v>
      </c>
      <c r="M11" s="92" t="s">
        <v>56</v>
      </c>
      <c r="N11" s="88">
        <v>46081</v>
      </c>
      <c r="O11" s="73" t="s">
        <v>116</v>
      </c>
    </row>
    <row r="12" spans="1:18" s="75" customFormat="1" ht="30" customHeight="1">
      <c r="A12" s="93"/>
      <c r="B12" s="87"/>
      <c r="C12" s="88"/>
      <c r="D12" s="88"/>
      <c r="E12" s="89"/>
      <c r="F12" s="87"/>
      <c r="G12" s="87"/>
      <c r="H12" s="87"/>
      <c r="I12" s="87"/>
      <c r="J12" s="91">
        <v>12080</v>
      </c>
      <c r="K12" s="87"/>
      <c r="L12" s="87"/>
      <c r="M12" s="87"/>
      <c r="N12" s="88"/>
      <c r="O12" s="73"/>
    </row>
    <row r="13" spans="1:18" s="82" customFormat="1" ht="30" customHeight="1">
      <c r="A13" s="77" t="s">
        <v>12</v>
      </c>
      <c r="B13" s="78" t="s">
        <v>13</v>
      </c>
      <c r="C13" s="79" t="s">
        <v>14</v>
      </c>
      <c r="D13" s="79" t="s">
        <v>3</v>
      </c>
      <c r="E13" s="78" t="s">
        <v>15</v>
      </c>
      <c r="F13" s="78" t="s">
        <v>16</v>
      </c>
      <c r="G13" s="78" t="s">
        <v>17</v>
      </c>
      <c r="H13" s="80" t="s">
        <v>18</v>
      </c>
      <c r="I13" s="78" t="s">
        <v>19</v>
      </c>
      <c r="J13" s="81" t="s">
        <v>20</v>
      </c>
      <c r="K13" s="81" t="s">
        <v>21</v>
      </c>
      <c r="L13" s="78" t="s">
        <v>22</v>
      </c>
      <c r="M13" s="78" t="s">
        <v>23</v>
      </c>
      <c r="N13" s="78" t="s">
        <v>24</v>
      </c>
      <c r="O13" s="78" t="s">
        <v>121</v>
      </c>
    </row>
    <row r="14" spans="1:18" s="75" customFormat="1" ht="30" customHeight="1">
      <c r="A14" s="149" t="s">
        <v>104</v>
      </c>
      <c r="B14" s="87" t="s">
        <v>32</v>
      </c>
      <c r="C14" s="88">
        <v>46006</v>
      </c>
      <c r="D14" s="88">
        <v>46006</v>
      </c>
      <c r="E14" s="87" t="s">
        <v>33</v>
      </c>
      <c r="F14" s="87">
        <v>71722</v>
      </c>
      <c r="G14" s="87" t="s">
        <v>54</v>
      </c>
      <c r="H14" s="87" t="s">
        <v>55</v>
      </c>
      <c r="I14" s="87" t="s">
        <v>36</v>
      </c>
      <c r="J14" s="91">
        <v>4000</v>
      </c>
      <c r="K14" s="87" t="s">
        <v>26</v>
      </c>
      <c r="L14" s="87" t="s">
        <v>37</v>
      </c>
      <c r="M14" s="92" t="s">
        <v>56</v>
      </c>
      <c r="N14" s="88">
        <v>46081</v>
      </c>
      <c r="O14" s="73" t="s">
        <v>118</v>
      </c>
    </row>
    <row r="15" spans="1:18" s="75" customFormat="1" ht="38.1" customHeight="1">
      <c r="A15" s="150"/>
      <c r="B15" s="87" t="s">
        <v>32</v>
      </c>
      <c r="C15" s="88">
        <v>46006</v>
      </c>
      <c r="D15" s="88">
        <v>46006</v>
      </c>
      <c r="E15" s="87" t="s">
        <v>33</v>
      </c>
      <c r="F15" s="87" t="s">
        <v>133</v>
      </c>
      <c r="G15" s="87" t="s">
        <v>134</v>
      </c>
      <c r="H15" s="123" t="s">
        <v>135</v>
      </c>
      <c r="I15" s="87" t="s">
        <v>36</v>
      </c>
      <c r="J15" s="91">
        <v>8000</v>
      </c>
      <c r="K15" s="87" t="s">
        <v>26</v>
      </c>
      <c r="L15" s="87" t="s">
        <v>37</v>
      </c>
      <c r="M15" s="92" t="s">
        <v>136</v>
      </c>
      <c r="N15" s="128" t="s">
        <v>138</v>
      </c>
      <c r="O15" s="73" t="s">
        <v>137</v>
      </c>
      <c r="P15" s="95">
        <v>45835</v>
      </c>
      <c r="Q15" s="96">
        <v>53310</v>
      </c>
      <c r="R15" s="97"/>
    </row>
    <row r="16" spans="1:18" s="75" customFormat="1" ht="30" customHeight="1">
      <c r="A16" s="93"/>
      <c r="B16" s="73"/>
      <c r="C16" s="98"/>
      <c r="D16" s="98"/>
      <c r="E16" s="73"/>
      <c r="F16" s="73"/>
      <c r="G16" s="73"/>
      <c r="H16" s="73"/>
      <c r="I16" s="73"/>
      <c r="J16" s="85">
        <v>12000</v>
      </c>
      <c r="K16" s="99"/>
      <c r="L16" s="73"/>
      <c r="M16" s="73"/>
      <c r="N16" s="73"/>
      <c r="O16" s="73"/>
    </row>
    <row r="17" spans="1:16" s="82" customFormat="1" ht="30" customHeight="1">
      <c r="A17" s="77" t="s">
        <v>12</v>
      </c>
      <c r="B17" s="78" t="s">
        <v>13</v>
      </c>
      <c r="C17" s="79" t="s">
        <v>14</v>
      </c>
      <c r="D17" s="79" t="s">
        <v>3</v>
      </c>
      <c r="E17" s="78" t="s">
        <v>15</v>
      </c>
      <c r="F17" s="78" t="s">
        <v>16</v>
      </c>
      <c r="G17" s="78" t="s">
        <v>17</v>
      </c>
      <c r="H17" s="80" t="s">
        <v>18</v>
      </c>
      <c r="I17" s="78" t="s">
        <v>19</v>
      </c>
      <c r="J17" s="81" t="s">
        <v>20</v>
      </c>
      <c r="K17" s="81" t="s">
        <v>21</v>
      </c>
      <c r="L17" s="78" t="s">
        <v>22</v>
      </c>
      <c r="M17" s="78" t="s">
        <v>23</v>
      </c>
      <c r="N17" s="78" t="s">
        <v>24</v>
      </c>
      <c r="O17" s="78" t="s">
        <v>121</v>
      </c>
    </row>
    <row r="18" spans="1:16" s="21" customFormat="1" ht="30" customHeight="1">
      <c r="A18" s="152" t="s">
        <v>105</v>
      </c>
      <c r="B18" s="16" t="s">
        <v>32</v>
      </c>
      <c r="C18" s="17">
        <v>46022</v>
      </c>
      <c r="D18" s="17">
        <v>46022</v>
      </c>
      <c r="E18" s="16" t="s">
        <v>33</v>
      </c>
      <c r="F18" s="16">
        <v>71722</v>
      </c>
      <c r="G18" s="16" t="s">
        <v>90</v>
      </c>
      <c r="H18" s="16" t="s">
        <v>91</v>
      </c>
      <c r="I18" s="16" t="s">
        <v>36</v>
      </c>
      <c r="J18" s="18">
        <v>6051</v>
      </c>
      <c r="K18" s="16" t="s">
        <v>26</v>
      </c>
      <c r="L18" s="16" t="s">
        <v>37</v>
      </c>
      <c r="M18" s="16" t="s">
        <v>56</v>
      </c>
      <c r="N18" s="17">
        <v>46081</v>
      </c>
      <c r="O18" s="16" t="s">
        <v>147</v>
      </c>
      <c r="P18" s="118"/>
    </row>
    <row r="19" spans="1:16" s="75" customFormat="1" ht="30" customHeight="1">
      <c r="A19" s="153"/>
      <c r="B19" s="83" t="s">
        <v>32</v>
      </c>
      <c r="C19" s="84">
        <v>46022</v>
      </c>
      <c r="D19" s="84">
        <v>46022</v>
      </c>
      <c r="E19" s="83" t="s">
        <v>33</v>
      </c>
      <c r="F19" s="83">
        <v>71722</v>
      </c>
      <c r="G19" s="83" t="s">
        <v>71</v>
      </c>
      <c r="H19" s="83" t="s">
        <v>72</v>
      </c>
      <c r="I19" s="83" t="s">
        <v>73</v>
      </c>
      <c r="J19" s="85">
        <v>949</v>
      </c>
      <c r="K19" s="83" t="s">
        <v>26</v>
      </c>
      <c r="L19" s="83" t="s">
        <v>74</v>
      </c>
      <c r="M19" s="83"/>
      <c r="N19" s="84">
        <v>46022</v>
      </c>
      <c r="O19" s="73"/>
    </row>
    <row r="20" spans="1:16" s="75" customFormat="1" ht="30" customHeight="1">
      <c r="A20" s="153"/>
      <c r="B20" s="83" t="s">
        <v>32</v>
      </c>
      <c r="C20" s="84">
        <v>46022</v>
      </c>
      <c r="D20" s="84">
        <v>46022</v>
      </c>
      <c r="E20" s="83" t="s">
        <v>33</v>
      </c>
      <c r="F20" s="83">
        <v>71722</v>
      </c>
      <c r="G20" s="83" t="s">
        <v>75</v>
      </c>
      <c r="H20" s="83" t="s">
        <v>76</v>
      </c>
      <c r="I20" s="83" t="s">
        <v>73</v>
      </c>
      <c r="J20" s="85">
        <v>411</v>
      </c>
      <c r="K20" s="83" t="s">
        <v>26</v>
      </c>
      <c r="L20" s="83" t="s">
        <v>66</v>
      </c>
      <c r="M20" s="83"/>
      <c r="N20" s="84">
        <v>46022</v>
      </c>
      <c r="O20" s="73"/>
    </row>
    <row r="21" spans="1:16" s="75" customFormat="1" ht="30" customHeight="1">
      <c r="A21" s="153"/>
      <c r="B21" s="83" t="s">
        <v>32</v>
      </c>
      <c r="C21" s="84">
        <v>46022</v>
      </c>
      <c r="D21" s="84">
        <v>46022</v>
      </c>
      <c r="E21" s="83" t="s">
        <v>33</v>
      </c>
      <c r="F21" s="83">
        <v>71722</v>
      </c>
      <c r="G21" s="83" t="s">
        <v>77</v>
      </c>
      <c r="H21" s="83" t="s">
        <v>78</v>
      </c>
      <c r="I21" s="83" t="s">
        <v>73</v>
      </c>
      <c r="J21" s="85">
        <v>518</v>
      </c>
      <c r="K21" s="83" t="s">
        <v>26</v>
      </c>
      <c r="L21" s="83" t="s">
        <v>29</v>
      </c>
      <c r="M21" s="83"/>
      <c r="N21" s="84">
        <v>46022</v>
      </c>
      <c r="O21" s="73"/>
    </row>
    <row r="22" spans="1:16" s="75" customFormat="1" ht="30" customHeight="1">
      <c r="A22" s="153"/>
      <c r="B22" s="83" t="s">
        <v>32</v>
      </c>
      <c r="C22" s="84">
        <v>46022</v>
      </c>
      <c r="D22" s="84">
        <v>46022</v>
      </c>
      <c r="E22" s="83" t="s">
        <v>33</v>
      </c>
      <c r="F22" s="83">
        <v>71722</v>
      </c>
      <c r="G22" s="83" t="s">
        <v>79</v>
      </c>
      <c r="H22" s="83" t="s">
        <v>80</v>
      </c>
      <c r="I22" s="83" t="s">
        <v>73</v>
      </c>
      <c r="J22" s="85">
        <v>458</v>
      </c>
      <c r="K22" s="83" t="s">
        <v>26</v>
      </c>
      <c r="L22" s="83" t="s">
        <v>29</v>
      </c>
      <c r="M22" s="83"/>
      <c r="N22" s="84">
        <v>46022</v>
      </c>
      <c r="O22" s="73"/>
    </row>
    <row r="23" spans="1:16" s="75" customFormat="1" ht="30" customHeight="1">
      <c r="A23" s="153"/>
      <c r="B23" s="83" t="s">
        <v>32</v>
      </c>
      <c r="C23" s="84">
        <v>46022</v>
      </c>
      <c r="D23" s="84">
        <v>46022</v>
      </c>
      <c r="E23" s="83" t="s">
        <v>33</v>
      </c>
      <c r="F23" s="83">
        <v>71722</v>
      </c>
      <c r="G23" s="83" t="s">
        <v>81</v>
      </c>
      <c r="H23" s="83" t="s">
        <v>82</v>
      </c>
      <c r="I23" s="83" t="s">
        <v>73</v>
      </c>
      <c r="J23" s="85">
        <v>122</v>
      </c>
      <c r="K23" s="83" t="s">
        <v>26</v>
      </c>
      <c r="L23" s="83" t="s">
        <v>31</v>
      </c>
      <c r="M23" s="83"/>
      <c r="N23" s="84">
        <v>46022</v>
      </c>
      <c r="O23" s="73"/>
    </row>
    <row r="24" spans="1:16" s="75" customFormat="1" ht="30" customHeight="1">
      <c r="A24" s="153"/>
      <c r="B24" s="83" t="s">
        <v>32</v>
      </c>
      <c r="C24" s="84">
        <v>46022</v>
      </c>
      <c r="D24" s="84">
        <v>46022</v>
      </c>
      <c r="E24" s="83" t="s">
        <v>33</v>
      </c>
      <c r="F24" s="83">
        <v>71722</v>
      </c>
      <c r="G24" s="83" t="s">
        <v>83</v>
      </c>
      <c r="H24" s="100" t="s">
        <v>84</v>
      </c>
      <c r="I24" s="83" t="s">
        <v>73</v>
      </c>
      <c r="J24" s="85">
        <v>200</v>
      </c>
      <c r="K24" s="83" t="s">
        <v>26</v>
      </c>
      <c r="L24" s="83" t="s">
        <v>29</v>
      </c>
      <c r="M24" s="83"/>
      <c r="N24" s="84">
        <v>46022</v>
      </c>
      <c r="O24" s="73"/>
    </row>
    <row r="25" spans="1:16" s="75" customFormat="1" ht="30" customHeight="1">
      <c r="A25" s="153"/>
      <c r="B25" s="83" t="s">
        <v>32</v>
      </c>
      <c r="C25" s="84">
        <v>46022</v>
      </c>
      <c r="D25" s="84">
        <v>46022</v>
      </c>
      <c r="E25" s="83" t="s">
        <v>33</v>
      </c>
      <c r="F25" s="83">
        <v>71722</v>
      </c>
      <c r="G25" s="83" t="s">
        <v>85</v>
      </c>
      <c r="H25" s="100" t="s">
        <v>86</v>
      </c>
      <c r="I25" s="83" t="s">
        <v>73</v>
      </c>
      <c r="J25" s="85">
        <v>278</v>
      </c>
      <c r="K25" s="83" t="s">
        <v>26</v>
      </c>
      <c r="L25" s="83" t="s">
        <v>29</v>
      </c>
      <c r="M25" s="83"/>
      <c r="N25" s="84">
        <v>46022</v>
      </c>
      <c r="O25" s="73"/>
    </row>
    <row r="26" spans="1:16" s="75" customFormat="1" ht="30" customHeight="1">
      <c r="A26" s="153"/>
      <c r="B26" s="83" t="s">
        <v>32</v>
      </c>
      <c r="C26" s="84">
        <v>46022</v>
      </c>
      <c r="D26" s="84">
        <v>46022</v>
      </c>
      <c r="E26" s="83" t="s">
        <v>33</v>
      </c>
      <c r="F26" s="83">
        <v>71722</v>
      </c>
      <c r="G26" s="83" t="s">
        <v>87</v>
      </c>
      <c r="H26" s="100" t="s">
        <v>88</v>
      </c>
      <c r="I26" s="83" t="s">
        <v>73</v>
      </c>
      <c r="J26" s="85">
        <v>101</v>
      </c>
      <c r="K26" s="83" t="s">
        <v>26</v>
      </c>
      <c r="L26" s="83" t="s">
        <v>89</v>
      </c>
      <c r="M26" s="83"/>
      <c r="N26" s="84">
        <v>46022</v>
      </c>
      <c r="O26" s="73"/>
    </row>
    <row r="27" spans="1:16" s="75" customFormat="1" ht="30" customHeight="1">
      <c r="A27" s="153"/>
      <c r="B27" s="83" t="s">
        <v>130</v>
      </c>
      <c r="C27" s="84">
        <v>46022</v>
      </c>
      <c r="D27" s="84">
        <v>46022</v>
      </c>
      <c r="E27" s="83" t="s">
        <v>131</v>
      </c>
      <c r="F27" s="83" t="s">
        <v>132</v>
      </c>
      <c r="G27" s="83" t="s">
        <v>140</v>
      </c>
      <c r="H27" s="101" t="s">
        <v>141</v>
      </c>
      <c r="I27" s="83" t="s">
        <v>142</v>
      </c>
      <c r="J27" s="85">
        <v>3000</v>
      </c>
      <c r="K27" s="83" t="s">
        <v>26</v>
      </c>
      <c r="L27" s="83" t="s">
        <v>37</v>
      </c>
      <c r="M27" s="83" t="s">
        <v>143</v>
      </c>
      <c r="N27" s="84">
        <v>46081</v>
      </c>
      <c r="O27" s="73" t="s">
        <v>144</v>
      </c>
      <c r="P27" s="74"/>
    </row>
    <row r="28" spans="1:16" s="75" customFormat="1" ht="30" customHeight="1">
      <c r="A28" s="154"/>
      <c r="B28" s="83"/>
      <c r="C28" s="84"/>
      <c r="D28" s="84"/>
      <c r="E28" s="83"/>
      <c r="F28" s="83"/>
      <c r="G28" s="83"/>
      <c r="H28" s="100"/>
      <c r="I28" s="83"/>
      <c r="J28" s="85">
        <v>12088</v>
      </c>
      <c r="K28" s="83"/>
      <c r="L28" s="83"/>
      <c r="M28" s="83"/>
      <c r="N28" s="84"/>
      <c r="O28" s="73"/>
    </row>
    <row r="29" spans="1:16" s="82" customFormat="1" ht="30" customHeight="1">
      <c r="A29" s="77" t="s">
        <v>12</v>
      </c>
      <c r="B29" s="78" t="s">
        <v>13</v>
      </c>
      <c r="C29" s="79" t="s">
        <v>14</v>
      </c>
      <c r="D29" s="79" t="s">
        <v>3</v>
      </c>
      <c r="E29" s="78" t="s">
        <v>15</v>
      </c>
      <c r="F29" s="78" t="s">
        <v>16</v>
      </c>
      <c r="G29" s="78" t="s">
        <v>17</v>
      </c>
      <c r="H29" s="80" t="s">
        <v>18</v>
      </c>
      <c r="I29" s="78" t="s">
        <v>19</v>
      </c>
      <c r="J29" s="81" t="s">
        <v>20</v>
      </c>
      <c r="K29" s="81" t="s">
        <v>21</v>
      </c>
      <c r="L29" s="78" t="s">
        <v>22</v>
      </c>
      <c r="M29" s="78" t="s">
        <v>23</v>
      </c>
      <c r="N29" s="78" t="s">
        <v>24</v>
      </c>
      <c r="O29" s="78" t="s">
        <v>121</v>
      </c>
    </row>
    <row r="30" spans="1:16" s="75" customFormat="1" ht="30" customHeight="1">
      <c r="A30" s="102" t="s">
        <v>129</v>
      </c>
      <c r="B30" s="83" t="s">
        <v>130</v>
      </c>
      <c r="C30" s="84">
        <v>46022</v>
      </c>
      <c r="D30" s="84">
        <v>46022</v>
      </c>
      <c r="E30" s="83" t="s">
        <v>131</v>
      </c>
      <c r="F30" s="83" t="s">
        <v>132</v>
      </c>
      <c r="G30" s="83" t="s">
        <v>140</v>
      </c>
      <c r="H30" s="101" t="s">
        <v>141</v>
      </c>
      <c r="I30" s="83" t="s">
        <v>142</v>
      </c>
      <c r="J30" s="85">
        <v>11634</v>
      </c>
      <c r="K30" s="83" t="s">
        <v>26</v>
      </c>
      <c r="L30" s="83" t="s">
        <v>37</v>
      </c>
      <c r="M30" s="83" t="s">
        <v>143</v>
      </c>
      <c r="N30" s="84">
        <v>46081</v>
      </c>
      <c r="O30" s="73" t="s">
        <v>144</v>
      </c>
      <c r="P30" s="74"/>
    </row>
    <row r="31" spans="1:16" s="75" customFormat="1" ht="30" customHeight="1">
      <c r="A31" s="102"/>
      <c r="B31" s="83"/>
      <c r="C31" s="84"/>
      <c r="D31" s="84"/>
      <c r="E31" s="83"/>
      <c r="F31" s="83"/>
      <c r="G31" s="83"/>
      <c r="H31" s="101"/>
      <c r="I31" s="83"/>
      <c r="J31" s="85">
        <v>11634</v>
      </c>
      <c r="K31" s="83"/>
      <c r="L31" s="83"/>
      <c r="M31" s="83"/>
      <c r="N31" s="84"/>
      <c r="O31" s="73"/>
      <c r="P31" s="127"/>
    </row>
    <row r="32" spans="1:16" s="75" customFormat="1" ht="30" customHeight="1">
      <c r="A32" s="103"/>
      <c r="B32" s="104"/>
      <c r="C32" s="105"/>
      <c r="D32" s="105"/>
      <c r="E32" s="106"/>
      <c r="F32" s="106"/>
      <c r="G32" s="106"/>
      <c r="H32" s="106"/>
      <c r="I32" s="106" t="s">
        <v>57</v>
      </c>
      <c r="J32" s="85">
        <v>47802</v>
      </c>
      <c r="K32" s="106"/>
      <c r="L32" s="106"/>
      <c r="M32" s="104"/>
      <c r="N32" s="104"/>
      <c r="O32" s="107"/>
      <c r="P32" s="82"/>
    </row>
    <row r="33" spans="1:16" s="82" customFormat="1" ht="30" customHeight="1">
      <c r="A33" s="108"/>
      <c r="B33" s="109">
        <v>45991</v>
      </c>
      <c r="C33" s="109">
        <v>45992</v>
      </c>
      <c r="D33" s="109">
        <v>45993</v>
      </c>
      <c r="E33" s="109">
        <v>45994</v>
      </c>
      <c r="F33" s="109">
        <v>45995</v>
      </c>
      <c r="G33" s="109">
        <v>45996</v>
      </c>
      <c r="H33" s="109">
        <v>45997</v>
      </c>
      <c r="I33" s="109">
        <v>45998</v>
      </c>
      <c r="J33" s="109">
        <v>45999</v>
      </c>
      <c r="K33" s="109">
        <v>46000</v>
      </c>
      <c r="L33" s="109">
        <v>46001</v>
      </c>
      <c r="M33" s="109">
        <v>46002</v>
      </c>
      <c r="N33" s="109">
        <v>46003</v>
      </c>
      <c r="O33" s="109">
        <v>46004</v>
      </c>
    </row>
    <row r="34" spans="1:16" s="82" customFormat="1" ht="30" customHeight="1">
      <c r="A34" s="110" t="s">
        <v>106</v>
      </c>
      <c r="B34" s="111"/>
      <c r="C34" s="85">
        <v>600</v>
      </c>
      <c r="D34" s="85">
        <v>600</v>
      </c>
      <c r="E34" s="85">
        <v>600</v>
      </c>
      <c r="F34" s="85">
        <v>600</v>
      </c>
      <c r="G34" s="85">
        <v>600</v>
      </c>
      <c r="H34" s="85">
        <v>600</v>
      </c>
      <c r="I34" s="111"/>
      <c r="J34" s="85">
        <v>600</v>
      </c>
      <c r="K34" s="85">
        <v>600</v>
      </c>
      <c r="L34" s="85">
        <v>600</v>
      </c>
      <c r="M34" s="85">
        <v>600</v>
      </c>
      <c r="N34" s="85">
        <v>600</v>
      </c>
      <c r="O34" s="85">
        <v>600</v>
      </c>
    </row>
    <row r="35" spans="1:16" s="82" customFormat="1" ht="30" customHeight="1">
      <c r="A35" s="110" t="s">
        <v>107</v>
      </c>
      <c r="B35" s="111"/>
      <c r="C35" s="85">
        <v>600</v>
      </c>
      <c r="D35" s="85">
        <v>600</v>
      </c>
      <c r="E35" s="85">
        <v>600</v>
      </c>
      <c r="F35" s="85">
        <v>600</v>
      </c>
      <c r="G35" s="85">
        <v>600</v>
      </c>
      <c r="H35" s="85">
        <v>600</v>
      </c>
      <c r="I35" s="111"/>
      <c r="J35" s="85">
        <v>600</v>
      </c>
      <c r="K35" s="85">
        <v>600</v>
      </c>
      <c r="L35" s="85">
        <v>600</v>
      </c>
      <c r="M35" s="85">
        <v>600</v>
      </c>
      <c r="N35" s="85">
        <v>600</v>
      </c>
      <c r="O35" s="85">
        <v>600</v>
      </c>
    </row>
    <row r="36" spans="1:16" s="82" customFormat="1" ht="30" customHeight="1">
      <c r="A36" s="110" t="s">
        <v>108</v>
      </c>
      <c r="B36" s="111"/>
      <c r="C36" s="85">
        <v>600</v>
      </c>
      <c r="D36" s="85">
        <v>600</v>
      </c>
      <c r="E36" s="85">
        <v>600</v>
      </c>
      <c r="F36" s="85">
        <v>600</v>
      </c>
      <c r="G36" s="85">
        <v>600</v>
      </c>
      <c r="H36" s="85">
        <v>600</v>
      </c>
      <c r="I36" s="111"/>
      <c r="J36" s="85">
        <v>600</v>
      </c>
      <c r="K36" s="85">
        <v>600</v>
      </c>
      <c r="L36" s="85">
        <v>600</v>
      </c>
      <c r="M36" s="85">
        <v>600</v>
      </c>
      <c r="N36" s="85">
        <v>600</v>
      </c>
      <c r="O36" s="85">
        <v>600</v>
      </c>
    </row>
    <row r="37" spans="1:16" s="82" customFormat="1" ht="30" customHeight="1">
      <c r="A37" s="110" t="s">
        <v>109</v>
      </c>
      <c r="B37" s="111"/>
      <c r="C37" s="85">
        <v>600</v>
      </c>
      <c r="D37" s="85">
        <v>600</v>
      </c>
      <c r="E37" s="85">
        <v>600</v>
      </c>
      <c r="F37" s="85">
        <v>600</v>
      </c>
      <c r="G37" s="85">
        <v>600</v>
      </c>
      <c r="H37" s="85">
        <v>600</v>
      </c>
      <c r="I37" s="111"/>
      <c r="J37" s="85">
        <v>600</v>
      </c>
      <c r="K37" s="85">
        <v>600</v>
      </c>
      <c r="L37" s="85">
        <v>600</v>
      </c>
      <c r="M37" s="85">
        <v>600</v>
      </c>
      <c r="N37" s="85">
        <v>600</v>
      </c>
      <c r="O37" s="85">
        <v>600</v>
      </c>
    </row>
    <row r="38" spans="1:16" s="82" customFormat="1" ht="30" customHeight="1">
      <c r="A38" s="108"/>
      <c r="B38" s="109">
        <v>46005</v>
      </c>
      <c r="C38" s="109">
        <v>46006</v>
      </c>
      <c r="D38" s="109">
        <v>46007</v>
      </c>
      <c r="E38" s="109">
        <v>46008</v>
      </c>
      <c r="F38" s="109">
        <v>46009</v>
      </c>
      <c r="G38" s="109">
        <v>46010</v>
      </c>
      <c r="H38" s="109">
        <v>46011</v>
      </c>
      <c r="I38" s="109">
        <v>46012</v>
      </c>
      <c r="J38" s="109">
        <v>46013</v>
      </c>
      <c r="K38" s="109">
        <v>46014</v>
      </c>
      <c r="L38" s="109">
        <v>46015</v>
      </c>
      <c r="M38" s="109">
        <v>46016</v>
      </c>
      <c r="N38" s="109">
        <v>46017</v>
      </c>
      <c r="O38" s="109">
        <v>46018</v>
      </c>
    </row>
    <row r="39" spans="1:16" s="82" customFormat="1" ht="30" customHeight="1">
      <c r="A39" s="110" t="s">
        <v>106</v>
      </c>
      <c r="B39" s="111"/>
      <c r="C39" s="85">
        <v>600</v>
      </c>
      <c r="D39" s="85">
        <v>600</v>
      </c>
      <c r="E39" s="85">
        <v>600</v>
      </c>
      <c r="F39" s="86">
        <v>600</v>
      </c>
      <c r="G39" s="86">
        <v>600</v>
      </c>
      <c r="H39" s="94">
        <v>600</v>
      </c>
      <c r="I39" s="111"/>
      <c r="J39" s="112">
        <v>600</v>
      </c>
      <c r="K39" s="86">
        <v>551</v>
      </c>
      <c r="L39" s="86"/>
      <c r="M39" s="86"/>
      <c r="N39" s="86"/>
      <c r="O39" s="86"/>
    </row>
    <row r="40" spans="1:16" s="82" customFormat="1" ht="30" customHeight="1">
      <c r="A40" s="110" t="s">
        <v>107</v>
      </c>
      <c r="B40" s="111"/>
      <c r="C40" s="85">
        <v>600</v>
      </c>
      <c r="D40" s="85">
        <v>600</v>
      </c>
      <c r="E40" s="85">
        <v>600</v>
      </c>
      <c r="F40" s="86">
        <v>600</v>
      </c>
      <c r="G40" s="86">
        <v>600</v>
      </c>
      <c r="H40" s="94">
        <v>600</v>
      </c>
      <c r="I40" s="111"/>
      <c r="J40" s="86">
        <v>600</v>
      </c>
      <c r="K40" s="86">
        <v>551</v>
      </c>
      <c r="L40" s="86"/>
      <c r="M40" s="86"/>
      <c r="N40" s="86"/>
      <c r="O40" s="86"/>
    </row>
    <row r="41" spans="1:16" s="82" customFormat="1" ht="30" customHeight="1">
      <c r="A41" s="110" t="s">
        <v>108</v>
      </c>
      <c r="B41" s="111"/>
      <c r="C41" s="85">
        <v>600</v>
      </c>
      <c r="D41" s="85">
        <v>600</v>
      </c>
      <c r="E41" s="85">
        <v>600</v>
      </c>
      <c r="F41" s="86">
        <v>600</v>
      </c>
      <c r="G41" s="86">
        <v>600</v>
      </c>
      <c r="H41" s="94">
        <v>600</v>
      </c>
      <c r="I41" s="111"/>
      <c r="J41" s="86">
        <v>600</v>
      </c>
      <c r="K41" s="86">
        <v>550</v>
      </c>
      <c r="L41" s="86"/>
      <c r="M41" s="86"/>
      <c r="N41" s="86"/>
      <c r="O41" s="86"/>
    </row>
    <row r="42" spans="1:16" s="82" customFormat="1" ht="30" customHeight="1">
      <c r="A42" s="110" t="s">
        <v>109</v>
      </c>
      <c r="B42" s="111"/>
      <c r="C42" s="85">
        <v>600</v>
      </c>
      <c r="D42" s="85">
        <v>600</v>
      </c>
      <c r="E42" s="85">
        <v>600</v>
      </c>
      <c r="F42" s="86">
        <v>600</v>
      </c>
      <c r="G42" s="86">
        <v>600</v>
      </c>
      <c r="H42" s="94">
        <v>600</v>
      </c>
      <c r="I42" s="111"/>
      <c r="J42" s="86">
        <v>600</v>
      </c>
      <c r="K42" s="86">
        <v>550</v>
      </c>
      <c r="L42" s="86"/>
      <c r="M42" s="86"/>
      <c r="N42" s="86"/>
      <c r="O42" s="86"/>
    </row>
    <row r="43" spans="1:16" s="82" customFormat="1" ht="30" customHeight="1">
      <c r="A43" s="108"/>
      <c r="B43" s="109">
        <v>46019</v>
      </c>
      <c r="C43" s="109">
        <v>46020</v>
      </c>
      <c r="D43" s="109">
        <v>46021</v>
      </c>
      <c r="E43" s="109">
        <v>46022</v>
      </c>
      <c r="F43" s="109">
        <v>46023</v>
      </c>
      <c r="G43" s="109">
        <v>46024</v>
      </c>
      <c r="H43" s="109">
        <v>46025</v>
      </c>
      <c r="I43" s="109">
        <v>46026</v>
      </c>
      <c r="J43" s="109">
        <v>46027</v>
      </c>
      <c r="K43" s="109">
        <v>46028</v>
      </c>
      <c r="L43" s="109">
        <v>46029</v>
      </c>
      <c r="M43" s="109">
        <v>46030</v>
      </c>
      <c r="N43" s="109">
        <v>46031</v>
      </c>
      <c r="O43" s="109" t="s">
        <v>60</v>
      </c>
    </row>
    <row r="44" spans="1:16" s="82" customFormat="1" ht="30" customHeight="1">
      <c r="A44" s="110" t="s">
        <v>106</v>
      </c>
      <c r="B44" s="111"/>
      <c r="C44" s="86"/>
      <c r="D44" s="86"/>
      <c r="E44" s="86"/>
      <c r="F44" s="86"/>
      <c r="G44" s="86"/>
      <c r="H44" s="94"/>
      <c r="I44" s="111"/>
      <c r="J44" s="113"/>
      <c r="K44" s="94"/>
      <c r="L44" s="86"/>
      <c r="M44" s="86"/>
      <c r="N44" s="86"/>
      <c r="O44" s="86">
        <v>11951</v>
      </c>
    </row>
    <row r="45" spans="1:16" s="82" customFormat="1" ht="30" customHeight="1">
      <c r="A45" s="110" t="s">
        <v>107</v>
      </c>
      <c r="B45" s="111"/>
      <c r="C45" s="86"/>
      <c r="D45" s="86"/>
      <c r="E45" s="86"/>
      <c r="F45" s="86"/>
      <c r="G45" s="86"/>
      <c r="H45" s="94"/>
      <c r="I45" s="111"/>
      <c r="J45" s="94"/>
      <c r="K45" s="94"/>
      <c r="L45" s="86"/>
      <c r="M45" s="86"/>
      <c r="N45" s="86"/>
      <c r="O45" s="86">
        <v>11951</v>
      </c>
    </row>
    <row r="46" spans="1:16" s="82" customFormat="1" ht="30" customHeight="1">
      <c r="A46" s="110" t="s">
        <v>108</v>
      </c>
      <c r="B46" s="111"/>
      <c r="C46" s="86"/>
      <c r="D46" s="86"/>
      <c r="E46" s="86"/>
      <c r="F46" s="86"/>
      <c r="G46" s="86"/>
      <c r="H46" s="94"/>
      <c r="I46" s="111"/>
      <c r="J46" s="94"/>
      <c r="K46" s="94"/>
      <c r="L46" s="86"/>
      <c r="M46" s="86"/>
      <c r="N46" s="86"/>
      <c r="O46" s="86">
        <v>11950</v>
      </c>
    </row>
    <row r="47" spans="1:16" s="82" customFormat="1" ht="30" customHeight="1">
      <c r="A47" s="110" t="s">
        <v>109</v>
      </c>
      <c r="B47" s="111"/>
      <c r="C47" s="86"/>
      <c r="D47" s="86"/>
      <c r="E47" s="86"/>
      <c r="F47" s="86"/>
      <c r="G47" s="86"/>
      <c r="H47" s="94"/>
      <c r="I47" s="111"/>
      <c r="J47" s="94"/>
      <c r="K47" s="94"/>
      <c r="L47" s="86"/>
      <c r="M47" s="86"/>
      <c r="N47" s="86"/>
      <c r="O47" s="86">
        <v>11950</v>
      </c>
    </row>
    <row r="48" spans="1:16" s="82" customFormat="1" ht="30" customHeight="1">
      <c r="A48" s="110"/>
      <c r="B48" s="111"/>
      <c r="C48" s="86"/>
      <c r="D48" s="86"/>
      <c r="E48" s="86"/>
      <c r="F48" s="86"/>
      <c r="G48" s="86"/>
      <c r="H48" s="94"/>
      <c r="I48" s="111"/>
      <c r="J48" s="86"/>
      <c r="K48" s="86"/>
      <c r="L48" s="86"/>
      <c r="M48" s="146" t="s">
        <v>61</v>
      </c>
      <c r="N48" s="147"/>
      <c r="O48" s="86">
        <v>47802</v>
      </c>
      <c r="P48" s="82">
        <v>27</v>
      </c>
    </row>
    <row r="49" spans="1:15" s="82" customFormat="1" ht="30" customHeight="1">
      <c r="A49" s="86"/>
      <c r="B49" s="86" t="s">
        <v>62</v>
      </c>
      <c r="C49" s="86"/>
      <c r="D49" s="86"/>
      <c r="E49" s="114" t="s">
        <v>63</v>
      </c>
      <c r="F49" s="86"/>
      <c r="G49" s="86" t="s">
        <v>64</v>
      </c>
      <c r="H49" s="115"/>
      <c r="I49" s="114"/>
      <c r="J49" s="86"/>
      <c r="K49" s="86"/>
      <c r="L49" s="86"/>
      <c r="M49" s="86"/>
      <c r="N49" s="86"/>
      <c r="O49" s="86"/>
    </row>
    <row r="52" spans="1:15" ht="30" customHeight="1">
      <c r="L52" s="116">
        <v>39</v>
      </c>
    </row>
    <row r="55" spans="1:15" ht="30" customHeight="1">
      <c r="M55" s="116">
        <v>187.75</v>
      </c>
    </row>
    <row r="65" spans="10:10" ht="30" customHeight="1">
      <c r="J65" s="116">
        <v>72779</v>
      </c>
    </row>
  </sheetData>
  <mergeCells count="6">
    <mergeCell ref="M48:N48"/>
    <mergeCell ref="A1:O1"/>
    <mergeCell ref="A2:O2"/>
    <mergeCell ref="A14:A15"/>
    <mergeCell ref="A5:A11"/>
    <mergeCell ref="A18:A28"/>
  </mergeCells>
  <conditionalFormatting sqref="Q27">
    <cfRule type="duplicateValues" dxfId="1" priority="3"/>
  </conditionalFormatting>
  <conditionalFormatting sqref="Q30:Q31">
    <cfRule type="duplicateValues" dxfId="0" priority="13"/>
  </conditionalFormatting>
  <printOptions horizontalCentered="1" verticalCentered="1"/>
  <pageMargins left="0" right="0" top="0" bottom="0" header="0" footer="0"/>
  <pageSetup scale="3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49"/>
  <sheetViews>
    <sheetView tabSelected="1" view="pageBreakPreview" topLeftCell="A13" zoomScale="60" zoomScaleNormal="87" workbookViewId="0">
      <selection activeCell="F16" sqref="F16"/>
    </sheetView>
  </sheetViews>
  <sheetFormatPr defaultColWidth="23.7109375" defaultRowHeight="30" customHeight="1"/>
  <cols>
    <col min="1" max="1" width="22.7109375" style="45" customWidth="1"/>
    <col min="2" max="2" width="12.7109375" style="45" customWidth="1"/>
    <col min="3" max="3" width="18.7109375" style="45" customWidth="1"/>
    <col min="4" max="4" width="19.42578125" style="45" customWidth="1"/>
    <col min="5" max="5" width="47.140625" style="45" customWidth="1"/>
    <col min="6" max="6" width="13.5703125" style="45" customWidth="1"/>
    <col min="7" max="7" width="22" style="45" customWidth="1"/>
    <col min="8" max="8" width="20.28515625" style="122" customWidth="1"/>
    <col min="9" max="9" width="12.85546875" style="45" customWidth="1"/>
    <col min="10" max="10" width="11.140625" style="45" customWidth="1"/>
    <col min="11" max="11" width="14.140625" style="45" customWidth="1"/>
    <col min="12" max="12" width="16.42578125" style="45" customWidth="1"/>
    <col min="13" max="13" width="26.42578125" style="45" customWidth="1"/>
    <col min="14" max="14" width="26.28515625" style="45" customWidth="1"/>
    <col min="15" max="15" width="43" style="45" customWidth="1"/>
    <col min="16" max="16384" width="23.7109375" style="45"/>
  </cols>
  <sheetData>
    <row r="1" spans="1:18" s="9" customFormat="1" ht="30" customHeight="1">
      <c r="A1" s="137" t="s">
        <v>127</v>
      </c>
      <c r="B1" s="137"/>
      <c r="C1" s="137"/>
      <c r="D1" s="137"/>
      <c r="E1" s="137"/>
      <c r="F1" s="137"/>
      <c r="G1" s="137"/>
      <c r="H1" s="137"/>
      <c r="I1" s="137"/>
      <c r="J1" s="137"/>
      <c r="K1" s="137"/>
      <c r="L1" s="137"/>
      <c r="M1" s="137"/>
      <c r="N1" s="137"/>
      <c r="O1" s="137"/>
    </row>
    <row r="2" spans="1:18" s="9" customFormat="1" ht="30" customHeight="1">
      <c r="A2" s="137" t="s">
        <v>0</v>
      </c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</row>
    <row r="3" spans="1:18" s="15" customFormat="1" ht="30" customHeight="1">
      <c r="A3" s="10"/>
      <c r="B3" s="11" t="s">
        <v>1</v>
      </c>
      <c r="C3" s="12" t="s">
        <v>2</v>
      </c>
      <c r="D3" s="12" t="s">
        <v>3</v>
      </c>
      <c r="E3" s="11" t="s">
        <v>4</v>
      </c>
      <c r="F3" s="11" t="s">
        <v>5</v>
      </c>
      <c r="G3" s="11" t="s">
        <v>124</v>
      </c>
      <c r="H3" s="50"/>
      <c r="I3" s="11" t="s">
        <v>6</v>
      </c>
      <c r="J3" s="14" t="s">
        <v>7</v>
      </c>
      <c r="K3" s="14"/>
      <c r="L3" s="11" t="s">
        <v>8</v>
      </c>
      <c r="M3" s="11" t="s">
        <v>9</v>
      </c>
      <c r="N3" s="11" t="s">
        <v>10</v>
      </c>
      <c r="O3" s="11" t="s">
        <v>11</v>
      </c>
    </row>
    <row r="4" spans="1:18" s="15" customFormat="1" ht="30" customHeight="1">
      <c r="A4" s="10" t="s">
        <v>12</v>
      </c>
      <c r="B4" s="51" t="s">
        <v>13</v>
      </c>
      <c r="C4" s="12" t="s">
        <v>14</v>
      </c>
      <c r="D4" s="12" t="s">
        <v>3</v>
      </c>
      <c r="E4" s="11" t="s">
        <v>15</v>
      </c>
      <c r="F4" s="11" t="s">
        <v>16</v>
      </c>
      <c r="G4" s="11" t="s">
        <v>17</v>
      </c>
      <c r="H4" s="50" t="s">
        <v>18</v>
      </c>
      <c r="I4" s="11" t="s">
        <v>19</v>
      </c>
      <c r="J4" s="14" t="s">
        <v>20</v>
      </c>
      <c r="K4" s="14" t="s">
        <v>21</v>
      </c>
      <c r="L4" s="11" t="s">
        <v>22</v>
      </c>
      <c r="M4" s="11" t="s">
        <v>23</v>
      </c>
      <c r="N4" s="11" t="s">
        <v>24</v>
      </c>
      <c r="O4" s="11" t="s">
        <v>65</v>
      </c>
      <c r="P4" s="118"/>
    </row>
    <row r="5" spans="1:18" s="21" customFormat="1" ht="30" customHeight="1">
      <c r="A5" s="28" t="s">
        <v>42</v>
      </c>
      <c r="B5" s="22" t="s">
        <v>32</v>
      </c>
      <c r="C5" s="23">
        <v>46006</v>
      </c>
      <c r="D5" s="23">
        <v>46006</v>
      </c>
      <c r="E5" s="22" t="s">
        <v>33</v>
      </c>
      <c r="F5" s="22">
        <v>71722</v>
      </c>
      <c r="G5" s="22" t="s">
        <v>54</v>
      </c>
      <c r="H5" s="22" t="s">
        <v>55</v>
      </c>
      <c r="I5" s="22" t="s">
        <v>36</v>
      </c>
      <c r="J5" s="26">
        <v>12000</v>
      </c>
      <c r="K5" s="22" t="s">
        <v>26</v>
      </c>
      <c r="L5" s="22" t="s">
        <v>37</v>
      </c>
      <c r="M5" s="27" t="s">
        <v>56</v>
      </c>
      <c r="N5" s="23">
        <v>46081</v>
      </c>
      <c r="O5" s="16" t="s">
        <v>117</v>
      </c>
    </row>
    <row r="6" spans="1:18" s="21" customFormat="1" ht="30" customHeight="1">
      <c r="A6" s="28"/>
      <c r="B6" s="25"/>
      <c r="C6" s="29"/>
      <c r="D6" s="29"/>
      <c r="E6" s="20"/>
      <c r="F6" s="20"/>
      <c r="G6" s="20"/>
      <c r="H6" s="31"/>
      <c r="I6" s="20"/>
      <c r="J6" s="30">
        <v>12000</v>
      </c>
      <c r="K6" s="31"/>
      <c r="L6" s="20"/>
      <c r="M6" s="20"/>
      <c r="N6" s="20"/>
      <c r="O6" s="20"/>
      <c r="P6" s="118"/>
    </row>
    <row r="7" spans="1:18" s="15" customFormat="1" ht="30" customHeight="1">
      <c r="A7" s="10" t="s">
        <v>12</v>
      </c>
      <c r="B7" s="51" t="s">
        <v>13</v>
      </c>
      <c r="C7" s="12" t="s">
        <v>14</v>
      </c>
      <c r="D7" s="12" t="s">
        <v>3</v>
      </c>
      <c r="E7" s="11" t="s">
        <v>15</v>
      </c>
      <c r="F7" s="11" t="s">
        <v>16</v>
      </c>
      <c r="G7" s="11" t="s">
        <v>17</v>
      </c>
      <c r="H7" s="50" t="s">
        <v>18</v>
      </c>
      <c r="I7" s="11" t="s">
        <v>19</v>
      </c>
      <c r="J7" s="14" t="s">
        <v>20</v>
      </c>
      <c r="K7" s="14" t="s">
        <v>21</v>
      </c>
      <c r="L7" s="11" t="s">
        <v>22</v>
      </c>
      <c r="M7" s="11" t="s">
        <v>23</v>
      </c>
      <c r="N7" s="11" t="s">
        <v>24</v>
      </c>
      <c r="O7" s="11" t="s">
        <v>65</v>
      </c>
      <c r="P7" s="118"/>
    </row>
    <row r="8" spans="1:18" s="21" customFormat="1" ht="30" customHeight="1">
      <c r="A8" s="157" t="s">
        <v>104</v>
      </c>
      <c r="B8" s="22" t="s">
        <v>32</v>
      </c>
      <c r="C8" s="23">
        <v>46006</v>
      </c>
      <c r="D8" s="23">
        <v>46006</v>
      </c>
      <c r="E8" s="22" t="s">
        <v>33</v>
      </c>
      <c r="F8" s="22">
        <v>71722</v>
      </c>
      <c r="G8" s="22" t="s">
        <v>54</v>
      </c>
      <c r="H8" s="22" t="s">
        <v>55</v>
      </c>
      <c r="I8" s="22" t="s">
        <v>36</v>
      </c>
      <c r="J8" s="26">
        <v>8051</v>
      </c>
      <c r="K8" s="22" t="s">
        <v>26</v>
      </c>
      <c r="L8" s="22" t="s">
        <v>37</v>
      </c>
      <c r="M8" s="27" t="s">
        <v>56</v>
      </c>
      <c r="N8" s="23">
        <v>46081</v>
      </c>
      <c r="O8" s="16" t="s">
        <v>117</v>
      </c>
    </row>
    <row r="9" spans="1:18" s="21" customFormat="1" ht="38.1" customHeight="1">
      <c r="A9" s="158"/>
      <c r="B9" s="22" t="s">
        <v>32</v>
      </c>
      <c r="C9" s="23">
        <v>46006</v>
      </c>
      <c r="D9" s="23">
        <v>46006</v>
      </c>
      <c r="E9" s="22" t="s">
        <v>33</v>
      </c>
      <c r="F9" s="22" t="s">
        <v>133</v>
      </c>
      <c r="G9" s="22" t="s">
        <v>134</v>
      </c>
      <c r="H9" s="124" t="s">
        <v>135</v>
      </c>
      <c r="I9" s="22" t="s">
        <v>36</v>
      </c>
      <c r="J9" s="26">
        <v>4500</v>
      </c>
      <c r="K9" s="22" t="s">
        <v>26</v>
      </c>
      <c r="L9" s="22" t="s">
        <v>37</v>
      </c>
      <c r="M9" s="27" t="s">
        <v>136</v>
      </c>
      <c r="N9" s="23" t="s">
        <v>138</v>
      </c>
      <c r="O9" s="16" t="s">
        <v>139</v>
      </c>
      <c r="P9" s="119">
        <v>45835</v>
      </c>
      <c r="Q9" s="120">
        <v>53310</v>
      </c>
      <c r="R9" s="121"/>
    </row>
    <row r="10" spans="1:18" s="21" customFormat="1" ht="30" customHeight="1">
      <c r="A10" s="28"/>
      <c r="B10" s="16"/>
      <c r="C10" s="17"/>
      <c r="D10" s="17"/>
      <c r="E10" s="16"/>
      <c r="F10" s="16"/>
      <c r="G10" s="16"/>
      <c r="H10" s="16"/>
      <c r="I10" s="16"/>
      <c r="J10" s="18">
        <v>12551</v>
      </c>
      <c r="K10" s="16"/>
      <c r="L10" s="16"/>
      <c r="M10" s="16"/>
      <c r="N10" s="17"/>
      <c r="O10" s="16"/>
      <c r="P10" s="118"/>
    </row>
    <row r="11" spans="1:18" s="15" customFormat="1" ht="30" customHeight="1">
      <c r="A11" s="10" t="s">
        <v>12</v>
      </c>
      <c r="B11" s="51" t="s">
        <v>13</v>
      </c>
      <c r="C11" s="12" t="s">
        <v>14</v>
      </c>
      <c r="D11" s="12" t="s">
        <v>3</v>
      </c>
      <c r="E11" s="11" t="s">
        <v>15</v>
      </c>
      <c r="F11" s="11" t="s">
        <v>16</v>
      </c>
      <c r="G11" s="11" t="s">
        <v>17</v>
      </c>
      <c r="H11" s="50" t="s">
        <v>18</v>
      </c>
      <c r="I11" s="11" t="s">
        <v>19</v>
      </c>
      <c r="J11" s="14" t="s">
        <v>20</v>
      </c>
      <c r="K11" s="14" t="s">
        <v>21</v>
      </c>
      <c r="L11" s="11" t="s">
        <v>22</v>
      </c>
      <c r="M11" s="11" t="s">
        <v>23</v>
      </c>
      <c r="N11" s="11" t="s">
        <v>24</v>
      </c>
      <c r="O11" s="11" t="s">
        <v>65</v>
      </c>
      <c r="P11" s="118"/>
    </row>
    <row r="12" spans="1:18" s="21" customFormat="1" ht="30" customHeight="1">
      <c r="A12" s="63" t="s">
        <v>105</v>
      </c>
      <c r="B12" s="16" t="s">
        <v>32</v>
      </c>
      <c r="C12" s="17">
        <v>46022</v>
      </c>
      <c r="D12" s="17">
        <v>46022</v>
      </c>
      <c r="E12" s="22" t="s">
        <v>33</v>
      </c>
      <c r="F12" s="16">
        <v>71722</v>
      </c>
      <c r="G12" s="16" t="s">
        <v>90</v>
      </c>
      <c r="H12" s="16" t="s">
        <v>91</v>
      </c>
      <c r="I12" s="16" t="s">
        <v>36</v>
      </c>
      <c r="J12" s="18">
        <v>12000</v>
      </c>
      <c r="K12" s="16" t="s">
        <v>26</v>
      </c>
      <c r="L12" s="16" t="s">
        <v>37</v>
      </c>
      <c r="M12" s="16" t="s">
        <v>56</v>
      </c>
      <c r="N12" s="17">
        <v>46081</v>
      </c>
      <c r="O12" s="16" t="s">
        <v>148</v>
      </c>
      <c r="P12" s="118"/>
    </row>
    <row r="13" spans="1:18" s="21" customFormat="1" ht="30" customHeight="1">
      <c r="A13" s="63"/>
      <c r="B13" s="16"/>
      <c r="C13" s="17"/>
      <c r="D13" s="17"/>
      <c r="E13" s="16"/>
      <c r="F13" s="16"/>
      <c r="G13" s="16"/>
      <c r="H13" s="16"/>
      <c r="I13" s="16"/>
      <c r="J13" s="18">
        <v>12000</v>
      </c>
      <c r="K13" s="16"/>
      <c r="L13" s="16"/>
      <c r="M13" s="16"/>
      <c r="N13" s="17"/>
      <c r="O13" s="16"/>
      <c r="P13" s="118"/>
    </row>
    <row r="14" spans="1:18" s="15" customFormat="1" ht="30" customHeight="1">
      <c r="A14" s="10" t="s">
        <v>12</v>
      </c>
      <c r="B14" s="51" t="s">
        <v>13</v>
      </c>
      <c r="C14" s="12" t="s">
        <v>14</v>
      </c>
      <c r="D14" s="12" t="s">
        <v>3</v>
      </c>
      <c r="E14" s="11" t="s">
        <v>15</v>
      </c>
      <c r="F14" s="11" t="s">
        <v>16</v>
      </c>
      <c r="G14" s="11" t="s">
        <v>17</v>
      </c>
      <c r="H14" s="50" t="s">
        <v>18</v>
      </c>
      <c r="I14" s="11" t="s">
        <v>19</v>
      </c>
      <c r="J14" s="14" t="s">
        <v>20</v>
      </c>
      <c r="K14" s="14" t="s">
        <v>21</v>
      </c>
      <c r="L14" s="11" t="s">
        <v>22</v>
      </c>
      <c r="M14" s="11" t="s">
        <v>23</v>
      </c>
      <c r="N14" s="11" t="s">
        <v>24</v>
      </c>
      <c r="O14" s="11" t="s">
        <v>65</v>
      </c>
      <c r="P14" s="118"/>
    </row>
    <row r="15" spans="1:18" s="21" customFormat="1" ht="30" customHeight="1">
      <c r="A15" s="126" t="s">
        <v>129</v>
      </c>
      <c r="B15" s="16" t="s">
        <v>32</v>
      </c>
      <c r="C15" s="17">
        <v>46022</v>
      </c>
      <c r="D15" s="17">
        <v>46022</v>
      </c>
      <c r="E15" s="16" t="s">
        <v>33</v>
      </c>
      <c r="F15" s="16">
        <v>71722</v>
      </c>
      <c r="G15" s="16" t="s">
        <v>90</v>
      </c>
      <c r="H15" s="16" t="s">
        <v>91</v>
      </c>
      <c r="I15" s="16" t="s">
        <v>36</v>
      </c>
      <c r="J15" s="18">
        <v>12000</v>
      </c>
      <c r="K15" s="16" t="s">
        <v>26</v>
      </c>
      <c r="L15" s="16" t="s">
        <v>37</v>
      </c>
      <c r="M15" s="16" t="s">
        <v>56</v>
      </c>
      <c r="N15" s="17">
        <v>46081</v>
      </c>
      <c r="O15" s="16" t="s">
        <v>148</v>
      </c>
      <c r="P15" s="118"/>
    </row>
    <row r="16" spans="1:18" s="21" customFormat="1" ht="30" customHeight="1">
      <c r="A16" s="67"/>
      <c r="B16" s="16"/>
      <c r="C16" s="17"/>
      <c r="D16" s="17"/>
      <c r="E16" s="16"/>
      <c r="F16" s="16"/>
      <c r="G16" s="16"/>
      <c r="H16" s="16"/>
      <c r="I16" s="16"/>
      <c r="J16" s="18">
        <v>12000</v>
      </c>
      <c r="K16" s="16"/>
      <c r="L16" s="16"/>
      <c r="M16" s="16"/>
      <c r="N16" s="17"/>
      <c r="O16" s="16"/>
      <c r="P16" s="118"/>
    </row>
    <row r="17" spans="1:16" s="15" customFormat="1" ht="30" customHeight="1">
      <c r="A17" s="10" t="s">
        <v>12</v>
      </c>
      <c r="B17" s="51" t="s">
        <v>13</v>
      </c>
      <c r="C17" s="12" t="s">
        <v>14</v>
      </c>
      <c r="D17" s="12" t="s">
        <v>3</v>
      </c>
      <c r="E17" s="11" t="s">
        <v>15</v>
      </c>
      <c r="F17" s="11" t="s">
        <v>16</v>
      </c>
      <c r="G17" s="11" t="s">
        <v>17</v>
      </c>
      <c r="H17" s="50" t="s">
        <v>18</v>
      </c>
      <c r="I17" s="11" t="s">
        <v>19</v>
      </c>
      <c r="J17" s="14" t="s">
        <v>20</v>
      </c>
      <c r="K17" s="14" t="s">
        <v>21</v>
      </c>
      <c r="L17" s="11" t="s">
        <v>22</v>
      </c>
      <c r="M17" s="11" t="s">
        <v>23</v>
      </c>
      <c r="N17" s="11" t="s">
        <v>24</v>
      </c>
      <c r="O17" s="11" t="s">
        <v>65</v>
      </c>
      <c r="P17" s="118"/>
    </row>
    <row r="18" spans="1:16" s="21" customFormat="1" ht="30" customHeight="1">
      <c r="A18" s="157" t="s">
        <v>146</v>
      </c>
      <c r="B18" s="16" t="s">
        <v>32</v>
      </c>
      <c r="C18" s="17">
        <v>46022</v>
      </c>
      <c r="D18" s="17">
        <v>46022</v>
      </c>
      <c r="E18" s="16" t="s">
        <v>33</v>
      </c>
      <c r="F18" s="16">
        <v>71722</v>
      </c>
      <c r="G18" s="16" t="s">
        <v>94</v>
      </c>
      <c r="H18" s="16" t="s">
        <v>95</v>
      </c>
      <c r="I18" s="16" t="s">
        <v>73</v>
      </c>
      <c r="J18" s="18">
        <v>451</v>
      </c>
      <c r="K18" s="16" t="s">
        <v>28</v>
      </c>
      <c r="L18" s="16" t="s">
        <v>39</v>
      </c>
      <c r="M18" s="60"/>
      <c r="N18" s="17">
        <v>46022</v>
      </c>
      <c r="O18" s="20"/>
      <c r="P18" s="118"/>
    </row>
    <row r="19" spans="1:16" s="21" customFormat="1" ht="30" customHeight="1">
      <c r="A19" s="159"/>
      <c r="B19" s="16" t="s">
        <v>32</v>
      </c>
      <c r="C19" s="17">
        <v>46022</v>
      </c>
      <c r="D19" s="17">
        <v>46022</v>
      </c>
      <c r="E19" s="16" t="s">
        <v>33</v>
      </c>
      <c r="F19" s="16">
        <v>71722</v>
      </c>
      <c r="G19" s="16" t="s">
        <v>96</v>
      </c>
      <c r="H19" s="16" t="s">
        <v>97</v>
      </c>
      <c r="I19" s="16" t="s">
        <v>73</v>
      </c>
      <c r="J19" s="18">
        <v>1130</v>
      </c>
      <c r="K19" s="16" t="s">
        <v>26</v>
      </c>
      <c r="L19" s="16" t="s">
        <v>41</v>
      </c>
      <c r="M19" s="60"/>
      <c r="N19" s="17">
        <v>46022</v>
      </c>
      <c r="O19" s="20"/>
      <c r="P19" s="118"/>
    </row>
    <row r="20" spans="1:16" s="21" customFormat="1" ht="30" customHeight="1">
      <c r="A20" s="159"/>
      <c r="B20" s="16" t="s">
        <v>32</v>
      </c>
      <c r="C20" s="17">
        <v>46022</v>
      </c>
      <c r="D20" s="17">
        <v>46029</v>
      </c>
      <c r="E20" s="16" t="s">
        <v>33</v>
      </c>
      <c r="F20" s="16">
        <v>71722</v>
      </c>
      <c r="G20" s="16" t="s">
        <v>98</v>
      </c>
      <c r="H20" s="16" t="s">
        <v>99</v>
      </c>
      <c r="I20" s="16" t="s">
        <v>73</v>
      </c>
      <c r="J20" s="65">
        <v>224</v>
      </c>
      <c r="K20" s="16" t="s">
        <v>26</v>
      </c>
      <c r="L20" s="16" t="s">
        <v>30</v>
      </c>
      <c r="M20" s="16"/>
      <c r="N20" s="17">
        <v>46029</v>
      </c>
      <c r="O20" s="16"/>
      <c r="P20" s="118"/>
    </row>
    <row r="21" spans="1:16" s="21" customFormat="1" ht="30" customHeight="1">
      <c r="A21" s="159"/>
      <c r="B21" s="16" t="s">
        <v>32</v>
      </c>
      <c r="C21" s="17">
        <v>46037</v>
      </c>
      <c r="D21" s="17">
        <v>46037</v>
      </c>
      <c r="E21" s="16" t="s">
        <v>33</v>
      </c>
      <c r="F21" s="16">
        <v>71722</v>
      </c>
      <c r="G21" s="16" t="s">
        <v>100</v>
      </c>
      <c r="H21" s="16" t="s">
        <v>101</v>
      </c>
      <c r="I21" s="16" t="s">
        <v>40</v>
      </c>
      <c r="J21" s="65">
        <v>1000</v>
      </c>
      <c r="K21" s="16" t="s">
        <v>26</v>
      </c>
      <c r="L21" s="16" t="s">
        <v>38</v>
      </c>
      <c r="M21" s="16"/>
      <c r="N21" s="17">
        <v>46037</v>
      </c>
      <c r="O21" s="16"/>
      <c r="P21" s="118"/>
    </row>
    <row r="22" spans="1:16" s="21" customFormat="1" ht="30" customHeight="1">
      <c r="A22" s="158"/>
      <c r="B22" s="22" t="s">
        <v>32</v>
      </c>
      <c r="C22" s="23">
        <v>46037</v>
      </c>
      <c r="D22" s="23">
        <v>46045</v>
      </c>
      <c r="E22" s="22" t="s">
        <v>33</v>
      </c>
      <c r="F22" s="22">
        <v>71722</v>
      </c>
      <c r="G22" s="22" t="s">
        <v>102</v>
      </c>
      <c r="H22" s="22" t="s">
        <v>103</v>
      </c>
      <c r="I22" s="22" t="s">
        <v>35</v>
      </c>
      <c r="J22" s="65">
        <v>755</v>
      </c>
      <c r="K22" s="22" t="s">
        <v>26</v>
      </c>
      <c r="L22" s="22" t="s">
        <v>41</v>
      </c>
      <c r="M22" s="22"/>
      <c r="N22" s="23">
        <v>46045</v>
      </c>
      <c r="O22" s="22"/>
      <c r="P22" s="118"/>
    </row>
    <row r="23" spans="1:16" s="21" customFormat="1" ht="30" customHeight="1">
      <c r="A23" s="28"/>
      <c r="B23" s="25"/>
      <c r="C23" s="29"/>
      <c r="D23" s="29"/>
      <c r="E23" s="20"/>
      <c r="F23" s="20"/>
      <c r="G23" s="20"/>
      <c r="H23" s="31"/>
      <c r="I23" s="20"/>
      <c r="J23" s="18">
        <v>3560</v>
      </c>
      <c r="K23" s="31"/>
      <c r="L23" s="20"/>
      <c r="M23" s="20"/>
      <c r="N23" s="20"/>
      <c r="O23" s="20"/>
      <c r="P23" s="118"/>
    </row>
    <row r="24" spans="1:16" s="21" customFormat="1" ht="30" customHeight="1">
      <c r="A24" s="52"/>
      <c r="B24" s="52"/>
      <c r="C24" s="52"/>
      <c r="D24" s="52"/>
      <c r="E24" s="52"/>
      <c r="F24" s="52"/>
      <c r="G24" s="52"/>
      <c r="H24" s="52"/>
      <c r="I24" s="53" t="s">
        <v>57</v>
      </c>
      <c r="J24" s="18">
        <v>52111</v>
      </c>
      <c r="K24" s="52"/>
      <c r="L24" s="52"/>
      <c r="M24" s="52"/>
      <c r="N24" s="52"/>
      <c r="O24" s="52"/>
      <c r="P24" s="15"/>
    </row>
    <row r="25" spans="1:16" s="15" customFormat="1" ht="30" customHeight="1">
      <c r="A25" s="38"/>
      <c r="B25" s="39">
        <v>45991</v>
      </c>
      <c r="C25" s="39">
        <v>45992</v>
      </c>
      <c r="D25" s="39">
        <v>45993</v>
      </c>
      <c r="E25" s="39">
        <v>45994</v>
      </c>
      <c r="F25" s="39">
        <v>45995</v>
      </c>
      <c r="G25" s="39">
        <v>45996</v>
      </c>
      <c r="H25" s="39">
        <v>45997</v>
      </c>
      <c r="I25" s="39">
        <v>45998</v>
      </c>
      <c r="J25" s="39">
        <v>45999</v>
      </c>
      <c r="K25" s="39">
        <v>46000</v>
      </c>
      <c r="L25" s="39">
        <v>46001</v>
      </c>
      <c r="M25" s="39">
        <v>46002</v>
      </c>
      <c r="N25" s="39">
        <v>46003</v>
      </c>
      <c r="O25" s="39">
        <v>46004</v>
      </c>
    </row>
    <row r="26" spans="1:16" s="15" customFormat="1" ht="30" customHeight="1">
      <c r="A26" s="40" t="s">
        <v>112</v>
      </c>
      <c r="B26" s="41"/>
      <c r="C26" s="18">
        <v>600</v>
      </c>
      <c r="D26" s="18">
        <v>600</v>
      </c>
      <c r="E26" s="18">
        <v>600</v>
      </c>
      <c r="F26" s="18">
        <v>600</v>
      </c>
      <c r="G26" s="18">
        <v>600</v>
      </c>
      <c r="H26" s="18">
        <v>600</v>
      </c>
      <c r="I26" s="41"/>
      <c r="J26" s="18">
        <v>600</v>
      </c>
      <c r="K26" s="18">
        <v>600</v>
      </c>
      <c r="L26" s="18">
        <v>600</v>
      </c>
      <c r="M26" s="18">
        <v>600</v>
      </c>
      <c r="N26" s="18">
        <v>600</v>
      </c>
      <c r="O26" s="18">
        <v>600</v>
      </c>
    </row>
    <row r="27" spans="1:16" s="15" customFormat="1" ht="30" customHeight="1">
      <c r="A27" s="40" t="s">
        <v>113</v>
      </c>
      <c r="B27" s="41"/>
      <c r="C27" s="18">
        <v>600</v>
      </c>
      <c r="D27" s="18">
        <v>600</v>
      </c>
      <c r="E27" s="18">
        <v>600</v>
      </c>
      <c r="F27" s="18">
        <v>600</v>
      </c>
      <c r="G27" s="18">
        <v>600</v>
      </c>
      <c r="H27" s="18">
        <v>600</v>
      </c>
      <c r="I27" s="41"/>
      <c r="J27" s="18">
        <v>600</v>
      </c>
      <c r="K27" s="18">
        <v>600</v>
      </c>
      <c r="L27" s="18">
        <v>600</v>
      </c>
      <c r="M27" s="18">
        <v>600</v>
      </c>
      <c r="N27" s="18">
        <v>600</v>
      </c>
      <c r="O27" s="18">
        <v>600</v>
      </c>
    </row>
    <row r="28" spans="1:16" s="15" customFormat="1" ht="30" customHeight="1">
      <c r="A28" s="40" t="s">
        <v>114</v>
      </c>
      <c r="B28" s="41"/>
      <c r="C28" s="18">
        <v>600</v>
      </c>
      <c r="D28" s="18">
        <v>600</v>
      </c>
      <c r="E28" s="18">
        <v>600</v>
      </c>
      <c r="F28" s="18">
        <v>600</v>
      </c>
      <c r="G28" s="18">
        <v>600</v>
      </c>
      <c r="H28" s="18">
        <v>600</v>
      </c>
      <c r="I28" s="41"/>
      <c r="J28" s="18">
        <v>600</v>
      </c>
      <c r="K28" s="18">
        <v>600</v>
      </c>
      <c r="L28" s="18">
        <v>600</v>
      </c>
      <c r="M28" s="18">
        <v>600</v>
      </c>
      <c r="N28" s="18">
        <v>600</v>
      </c>
      <c r="O28" s="18">
        <v>600</v>
      </c>
    </row>
    <row r="29" spans="1:16" s="15" customFormat="1" ht="30" customHeight="1">
      <c r="A29" s="40" t="s">
        <v>122</v>
      </c>
      <c r="B29" s="41"/>
      <c r="C29" s="18">
        <v>600</v>
      </c>
      <c r="D29" s="18">
        <v>600</v>
      </c>
      <c r="E29" s="18">
        <v>600</v>
      </c>
      <c r="F29" s="18">
        <v>600</v>
      </c>
      <c r="G29" s="18">
        <v>600</v>
      </c>
      <c r="H29" s="18">
        <v>600</v>
      </c>
      <c r="I29" s="41"/>
      <c r="J29" s="18">
        <v>600</v>
      </c>
      <c r="K29" s="18">
        <v>600</v>
      </c>
      <c r="L29" s="18">
        <v>600</v>
      </c>
      <c r="M29" s="18">
        <v>600</v>
      </c>
      <c r="N29" s="18">
        <v>600</v>
      </c>
      <c r="O29" s="18">
        <v>600</v>
      </c>
    </row>
    <row r="30" spans="1:16" s="15" customFormat="1" ht="30" customHeight="1">
      <c r="A30" s="38"/>
      <c r="B30" s="39">
        <v>46005</v>
      </c>
      <c r="C30" s="39">
        <v>46006</v>
      </c>
      <c r="D30" s="39">
        <v>46007</v>
      </c>
      <c r="E30" s="39">
        <v>46008</v>
      </c>
      <c r="F30" s="39">
        <v>46009</v>
      </c>
      <c r="G30" s="39">
        <v>46010</v>
      </c>
      <c r="H30" s="39">
        <v>46011</v>
      </c>
      <c r="I30" s="39">
        <v>46012</v>
      </c>
      <c r="J30" s="39">
        <v>46013</v>
      </c>
      <c r="K30" s="39">
        <v>46014</v>
      </c>
      <c r="L30" s="39">
        <v>46015</v>
      </c>
      <c r="M30" s="39">
        <v>46016</v>
      </c>
      <c r="N30" s="39">
        <v>46017</v>
      </c>
      <c r="O30" s="39">
        <v>46018</v>
      </c>
    </row>
    <row r="31" spans="1:16" s="15" customFormat="1" ht="30" customHeight="1">
      <c r="A31" s="40" t="s">
        <v>112</v>
      </c>
      <c r="B31" s="41"/>
      <c r="C31" s="18">
        <v>600</v>
      </c>
      <c r="D31" s="18">
        <v>600</v>
      </c>
      <c r="E31" s="18">
        <v>600</v>
      </c>
      <c r="F31" s="18">
        <v>600</v>
      </c>
      <c r="G31" s="18">
        <v>600</v>
      </c>
      <c r="H31" s="18">
        <v>600</v>
      </c>
      <c r="I31" s="41"/>
      <c r="J31" s="69">
        <v>600</v>
      </c>
      <c r="K31" s="69">
        <v>600</v>
      </c>
      <c r="L31" s="69">
        <v>600</v>
      </c>
      <c r="M31" s="69">
        <v>430</v>
      </c>
      <c r="N31" s="69"/>
      <c r="O31" s="69"/>
    </row>
    <row r="32" spans="1:16" s="15" customFormat="1" ht="30" customHeight="1">
      <c r="A32" s="40" t="s">
        <v>113</v>
      </c>
      <c r="B32" s="41"/>
      <c r="C32" s="18">
        <v>600</v>
      </c>
      <c r="D32" s="18">
        <v>600</v>
      </c>
      <c r="E32" s="18">
        <v>600</v>
      </c>
      <c r="F32" s="18">
        <v>600</v>
      </c>
      <c r="G32" s="18">
        <v>600</v>
      </c>
      <c r="H32" s="18">
        <v>600</v>
      </c>
      <c r="I32" s="41"/>
      <c r="J32" s="69">
        <v>600</v>
      </c>
      <c r="K32" s="69">
        <v>600</v>
      </c>
      <c r="L32" s="69">
        <v>600</v>
      </c>
      <c r="M32" s="69">
        <v>429</v>
      </c>
      <c r="N32" s="69"/>
      <c r="O32" s="69"/>
    </row>
    <row r="33" spans="1:17" s="15" customFormat="1" ht="30" customHeight="1">
      <c r="A33" s="40" t="s">
        <v>114</v>
      </c>
      <c r="B33" s="41"/>
      <c r="C33" s="18">
        <v>600</v>
      </c>
      <c r="D33" s="18">
        <v>600</v>
      </c>
      <c r="E33" s="18">
        <v>600</v>
      </c>
      <c r="F33" s="18">
        <v>600</v>
      </c>
      <c r="G33" s="18">
        <v>600</v>
      </c>
      <c r="H33" s="18">
        <v>600</v>
      </c>
      <c r="I33" s="41"/>
      <c r="J33" s="69">
        <v>600</v>
      </c>
      <c r="K33" s="69">
        <v>600</v>
      </c>
      <c r="L33" s="69">
        <v>600</v>
      </c>
      <c r="M33" s="69">
        <v>429</v>
      </c>
      <c r="N33" s="69"/>
      <c r="O33" s="69"/>
    </row>
    <row r="34" spans="1:17" s="15" customFormat="1" ht="30" customHeight="1">
      <c r="A34" s="40" t="s">
        <v>122</v>
      </c>
      <c r="B34" s="41"/>
      <c r="C34" s="18">
        <v>600</v>
      </c>
      <c r="D34" s="18">
        <v>600</v>
      </c>
      <c r="E34" s="18">
        <v>600</v>
      </c>
      <c r="F34" s="18">
        <v>600</v>
      </c>
      <c r="G34" s="18">
        <v>600</v>
      </c>
      <c r="H34" s="18">
        <v>600</v>
      </c>
      <c r="I34" s="41"/>
      <c r="J34" s="69">
        <v>600</v>
      </c>
      <c r="K34" s="69">
        <v>600</v>
      </c>
      <c r="L34" s="69">
        <v>600</v>
      </c>
      <c r="M34" s="69">
        <v>429</v>
      </c>
      <c r="N34" s="69"/>
      <c r="O34" s="69"/>
    </row>
    <row r="35" spans="1:17" s="15" customFormat="1" ht="30" customHeight="1">
      <c r="A35" s="38"/>
      <c r="B35" s="39">
        <v>46019</v>
      </c>
      <c r="C35" s="39">
        <v>46020</v>
      </c>
      <c r="D35" s="39">
        <v>46021</v>
      </c>
      <c r="E35" s="39">
        <v>46022</v>
      </c>
      <c r="F35" s="39">
        <v>46023</v>
      </c>
      <c r="G35" s="39">
        <v>46024</v>
      </c>
      <c r="H35" s="39">
        <v>46025</v>
      </c>
      <c r="I35" s="39">
        <v>46026</v>
      </c>
      <c r="J35" s="39">
        <v>46027</v>
      </c>
      <c r="K35" s="39">
        <v>46028</v>
      </c>
      <c r="L35" s="39">
        <v>46029</v>
      </c>
      <c r="M35" s="39">
        <v>46030</v>
      </c>
      <c r="N35" s="39">
        <v>46031</v>
      </c>
      <c r="O35" s="39" t="s">
        <v>60</v>
      </c>
      <c r="Q35" s="15">
        <v>-238</v>
      </c>
    </row>
    <row r="36" spans="1:17" s="15" customFormat="1" ht="30" customHeight="1">
      <c r="A36" s="40" t="s">
        <v>112</v>
      </c>
      <c r="B36" s="41"/>
      <c r="C36" s="69"/>
      <c r="D36" s="69"/>
      <c r="E36" s="69"/>
      <c r="F36" s="69"/>
      <c r="G36" s="69"/>
      <c r="H36" s="60"/>
      <c r="I36" s="41"/>
      <c r="J36" s="60"/>
      <c r="K36" s="60"/>
      <c r="L36" s="69"/>
      <c r="M36" s="69"/>
      <c r="N36" s="69"/>
      <c r="O36" s="69">
        <v>13030</v>
      </c>
    </row>
    <row r="37" spans="1:17" s="15" customFormat="1" ht="30" customHeight="1">
      <c r="A37" s="40" t="s">
        <v>113</v>
      </c>
      <c r="B37" s="41"/>
      <c r="C37" s="69"/>
      <c r="D37" s="69"/>
      <c r="E37" s="69"/>
      <c r="F37" s="69"/>
      <c r="G37" s="69"/>
      <c r="H37" s="60"/>
      <c r="I37" s="41"/>
      <c r="J37" s="60"/>
      <c r="K37" s="60"/>
      <c r="L37" s="69"/>
      <c r="M37" s="69"/>
      <c r="N37" s="69"/>
      <c r="O37" s="69">
        <v>13029</v>
      </c>
    </row>
    <row r="38" spans="1:17" s="15" customFormat="1" ht="30" customHeight="1">
      <c r="A38" s="40" t="s">
        <v>114</v>
      </c>
      <c r="B38" s="41"/>
      <c r="C38" s="69"/>
      <c r="D38" s="69"/>
      <c r="E38" s="69"/>
      <c r="F38" s="69"/>
      <c r="G38" s="69"/>
      <c r="H38" s="60"/>
      <c r="I38" s="41"/>
      <c r="J38" s="60"/>
      <c r="K38" s="60"/>
      <c r="L38" s="69"/>
      <c r="M38" s="69"/>
      <c r="N38" s="69"/>
      <c r="O38" s="69">
        <v>13029</v>
      </c>
    </row>
    <row r="39" spans="1:17" s="15" customFormat="1" ht="30" customHeight="1">
      <c r="A39" s="40" t="s">
        <v>122</v>
      </c>
      <c r="B39" s="41"/>
      <c r="C39" s="69"/>
      <c r="D39" s="69"/>
      <c r="E39" s="69"/>
      <c r="F39" s="69"/>
      <c r="G39" s="69"/>
      <c r="H39" s="60"/>
      <c r="I39" s="41"/>
      <c r="J39" s="60"/>
      <c r="K39" s="60"/>
      <c r="L39" s="69"/>
      <c r="M39" s="69"/>
      <c r="N39" s="69"/>
      <c r="O39" s="69">
        <v>13029</v>
      </c>
      <c r="Q39" s="15">
        <v>59.5</v>
      </c>
    </row>
    <row r="40" spans="1:17" s="15" customFormat="1" ht="30" customHeight="1">
      <c r="A40" s="40"/>
      <c r="B40" s="41"/>
      <c r="C40" s="69"/>
      <c r="D40" s="69"/>
      <c r="E40" s="69"/>
      <c r="F40" s="69"/>
      <c r="G40" s="69"/>
      <c r="H40" s="60"/>
      <c r="I40" s="41"/>
      <c r="J40" s="69"/>
      <c r="K40" s="69"/>
      <c r="L40" s="69"/>
      <c r="M40" s="156" t="s">
        <v>61</v>
      </c>
      <c r="N40" s="156"/>
      <c r="O40" s="69">
        <v>52117</v>
      </c>
    </row>
    <row r="41" spans="1:17" s="15" customFormat="1" ht="50.25" customHeight="1">
      <c r="A41" s="69"/>
      <c r="B41" s="69" t="s">
        <v>62</v>
      </c>
      <c r="C41" s="69"/>
      <c r="D41" s="69"/>
      <c r="E41" s="68" t="s">
        <v>63</v>
      </c>
      <c r="F41" s="69"/>
      <c r="G41" s="155" t="s">
        <v>64</v>
      </c>
      <c r="H41" s="155"/>
      <c r="I41" s="68"/>
      <c r="J41" s="69"/>
      <c r="K41" s="69"/>
      <c r="L41" s="69"/>
      <c r="M41" s="69"/>
      <c r="N41" s="69"/>
      <c r="O41" s="69"/>
    </row>
    <row r="42" spans="1:17" ht="30" customHeight="1">
      <c r="A42" s="57"/>
      <c r="B42" s="57"/>
      <c r="C42" s="57"/>
      <c r="D42" s="57"/>
      <c r="E42" s="57"/>
      <c r="F42" s="57"/>
      <c r="G42" s="57"/>
      <c r="H42" s="58"/>
      <c r="I42" s="57"/>
      <c r="J42" s="57"/>
      <c r="K42" s="57"/>
      <c r="L42" s="57"/>
      <c r="M42" s="57"/>
      <c r="N42" s="57"/>
      <c r="O42" s="57"/>
      <c r="P42" s="15"/>
    </row>
    <row r="43" spans="1:17" ht="30" customHeight="1">
      <c r="L43" s="45">
        <v>130.5</v>
      </c>
    </row>
    <row r="44" spans="1:17" ht="30" customHeight="1">
      <c r="K44" s="45">
        <v>165.5</v>
      </c>
    </row>
    <row r="48" spans="1:17" ht="30" customHeight="1">
      <c r="H48" s="122">
        <v>72779</v>
      </c>
    </row>
    <row r="49" spans="8:10" ht="30" customHeight="1">
      <c r="H49" s="122">
        <v>72779</v>
      </c>
      <c r="J49" s="45">
        <v>2100</v>
      </c>
    </row>
  </sheetData>
  <mergeCells count="6">
    <mergeCell ref="A1:O1"/>
    <mergeCell ref="A2:O2"/>
    <mergeCell ref="G41:H41"/>
    <mergeCell ref="M40:N40"/>
    <mergeCell ref="A8:A9"/>
    <mergeCell ref="A18:A22"/>
  </mergeCells>
  <printOptions horizontalCentered="1" verticalCentered="1"/>
  <pageMargins left="0" right="0" top="0" bottom="0" header="0" footer="0"/>
  <pageSetup scale="43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AP9C01,C02 STI</vt:lpstr>
      <vt:lpstr>AP9C03,C05,C06 STI</vt:lpstr>
      <vt:lpstr>AP9 L01,02,03,06 ASS</vt:lpstr>
      <vt:lpstr>AP9L07,08,09,11 ASS</vt:lpstr>
      <vt:lpstr>'AP9 L01,02,03,06 ASS'!Print_Area</vt:lpstr>
      <vt:lpstr>'AP9C01,C02 STI'!Print_Area</vt:lpstr>
      <vt:lpstr>'AP9C03,C05,C06 STI'!Print_Area</vt:lpstr>
      <vt:lpstr>'AP9L07,08,09,11 ASS'!Print_Area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anusree-n</dc:creator>
  <cp:lastModifiedBy>rakhi-d</cp:lastModifiedBy>
  <cp:lastPrinted>2025-11-08T03:18:05Z</cp:lastPrinted>
  <dcterms:created xsi:type="dcterms:W3CDTF">2025-11-05T05:00:38Z</dcterms:created>
  <dcterms:modified xsi:type="dcterms:W3CDTF">2025-11-10T13:00:10Z</dcterms:modified>
</cp:coreProperties>
</file>