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jasekhar-y\Desktop\DECEMBER MONTH OFFICIAL SCHEDULE\"/>
    </mc:Choice>
  </mc:AlternateContent>
  <bookViews>
    <workbookView xWindow="0" yWindow="0" windowWidth="20490" windowHeight="7755" tabRatio="694"/>
  </bookViews>
  <sheets>
    <sheet name="B1,2,3,5,6,8" sheetId="2" r:id="rId1"/>
    <sheet name="B1,8 ASS" sheetId="10" r:id="rId2"/>
    <sheet name="B2,3,5,6 ASS" sheetId="7" r:id="rId3"/>
  </sheets>
  <definedNames>
    <definedName name="_1Excel_BuiltIn__FilterDatabase_1" localSheetId="0">#REF!</definedName>
    <definedName name="_1Excel_BuiltIn__FilterDatabase_1" localSheetId="1">#REF!</definedName>
    <definedName name="_1Excel_BuiltIn__FilterDatabase_1" localSheetId="2">#REF!</definedName>
    <definedName name="_1Excel_BuiltIn__FilterDatabase_1">#REF!</definedName>
    <definedName name="_xlnm._FilterDatabase" localSheetId="0" hidden="1">'B1,2,3,5,6,8'!#REF!</definedName>
    <definedName name="_xlnm._FilterDatabase" localSheetId="1" hidden="1">'B1,8 ASS'!#REF!</definedName>
    <definedName name="_xlnm._FilterDatabase" localSheetId="2" hidden="1">'B2,3,5,6 ASS'!#REF!</definedName>
    <definedName name="a" localSheetId="0">#REF!</definedName>
    <definedName name="a" localSheetId="1">#REF!</definedName>
    <definedName name="a" localSheetId="2">#REF!</definedName>
    <definedName name="a">#REF!</definedName>
    <definedName name="AAAAA" localSheetId="0">#REF!</definedName>
    <definedName name="AAAAA" localSheetId="1">#REF!</definedName>
    <definedName name="AAAAA" localSheetId="2">#REF!</definedName>
    <definedName name="AAAAA">#REF!</definedName>
    <definedName name="asss" localSheetId="0">#REF!</definedName>
    <definedName name="asss" localSheetId="1">#REF!</definedName>
    <definedName name="asss" localSheetId="2">#REF!</definedName>
    <definedName name="asss">#REF!</definedName>
    <definedName name="bbbb" localSheetId="0">#REF!</definedName>
    <definedName name="bbbb" localSheetId="1">#REF!</definedName>
    <definedName name="bbbb" localSheetId="2">#REF!</definedName>
    <definedName name="bbbb">#REF!</definedName>
    <definedName name="d1jan" localSheetId="0">#REF!</definedName>
    <definedName name="d1jan" localSheetId="1">#REF!</definedName>
    <definedName name="d1jan" localSheetId="2">#REF!</definedName>
    <definedName name="d1jan">#REF!</definedName>
    <definedName name="D1JANUARY" localSheetId="0">#REF!</definedName>
    <definedName name="D1JANUARY" localSheetId="1">#REF!</definedName>
    <definedName name="D1JANUARY" localSheetId="2">#REF!</definedName>
    <definedName name="D1JANUARY">#REF!</definedName>
    <definedName name="DDDDDDDDD" localSheetId="0">#REF!</definedName>
    <definedName name="DDDDDDDDD" localSheetId="1">#REF!</definedName>
    <definedName name="DDDDDDDDD" localSheetId="2">#REF!</definedName>
    <definedName name="DDDDDDDDD">#REF!</definedName>
    <definedName name="dffff" localSheetId="0">#REF!</definedName>
    <definedName name="dffff" localSheetId="1">#REF!</definedName>
    <definedName name="dffff" localSheetId="2">#REF!</definedName>
    <definedName name="dffff">#REF!</definedName>
    <definedName name="dfsfdsfdsf" localSheetId="0">#REF!</definedName>
    <definedName name="dfsfdsfdsf" localSheetId="1">#REF!</definedName>
    <definedName name="dfsfdsfdsf" localSheetId="2">#REF!</definedName>
    <definedName name="dfsfdsfdsf">#REF!</definedName>
    <definedName name="eeee" localSheetId="0">#REF!</definedName>
    <definedName name="eeee" localSheetId="1">#REF!</definedName>
    <definedName name="eeee" localSheetId="2">#REF!</definedName>
    <definedName name="eeee">#REF!</definedName>
    <definedName name="eeeerrrrr" localSheetId="0">#REF!</definedName>
    <definedName name="eeeerrrrr" localSheetId="1">#REF!</definedName>
    <definedName name="eeeerrrrr" localSheetId="2">#REF!</definedName>
    <definedName name="eeeerrrrr">#REF!</definedName>
    <definedName name="eerrr" localSheetId="0">#REF!</definedName>
    <definedName name="eerrr" localSheetId="1">#REF!</definedName>
    <definedName name="eerrr" localSheetId="2">#REF!</definedName>
    <definedName name="eerrr">#REF!</definedName>
    <definedName name="errttt" localSheetId="0">#REF!</definedName>
    <definedName name="errttt" localSheetId="1">#REF!</definedName>
    <definedName name="errttt" localSheetId="2">#REF!</definedName>
    <definedName name="errttt">#REF!</definedName>
    <definedName name="Excel_BuiltIn__FilterDatabase" localSheetId="0">#REF!</definedName>
    <definedName name="Excel_BuiltIn__FilterDatabase" localSheetId="1">#REF!</definedName>
    <definedName name="Excel_BuiltIn__FilterDatabase" localSheetId="2">#REF!</definedName>
    <definedName name="Excel_BuiltIn__FilterDatabase">#REF!</definedName>
    <definedName name="ffff" localSheetId="0">#REF!</definedName>
    <definedName name="ffff" localSheetId="1">#REF!</definedName>
    <definedName name="ffff" localSheetId="2">#REF!</definedName>
    <definedName name="ffff">#REF!</definedName>
    <definedName name="FFFFF" localSheetId="0">#REF!</definedName>
    <definedName name="FFFFF" localSheetId="1">#REF!</definedName>
    <definedName name="FFFFF" localSheetId="2">#REF!</definedName>
    <definedName name="FFFFF">#REF!</definedName>
    <definedName name="ffffff" localSheetId="0">#REF!</definedName>
    <definedName name="ffffff" localSheetId="1">#REF!</definedName>
    <definedName name="ffffff" localSheetId="2">#REF!</definedName>
    <definedName name="ffffff">#REF!</definedName>
    <definedName name="fffffrr" localSheetId="0">#REF!</definedName>
    <definedName name="fffffrr" localSheetId="1">#REF!</definedName>
    <definedName name="fffffrr" localSheetId="2">#REF!</definedName>
    <definedName name="fffffrr">#REF!</definedName>
    <definedName name="ffffg" localSheetId="0">#REF!</definedName>
    <definedName name="ffffg" localSheetId="1">#REF!</definedName>
    <definedName name="ffffg" localSheetId="2">#REF!</definedName>
    <definedName name="ffffg">#REF!</definedName>
    <definedName name="fgggg" localSheetId="0">#REF!</definedName>
    <definedName name="fgggg" localSheetId="1">#REF!</definedName>
    <definedName name="fgggg" localSheetId="2">#REF!</definedName>
    <definedName name="fgggg">#REF!</definedName>
    <definedName name="GFFF" localSheetId="0">#REF!</definedName>
    <definedName name="GFFF" localSheetId="1">#REF!</definedName>
    <definedName name="GFFF" localSheetId="2">#REF!</definedName>
    <definedName name="GFFF">#REF!</definedName>
    <definedName name="GGGGGG" localSheetId="0">#REF!</definedName>
    <definedName name="GGGGGG" localSheetId="1">#REF!</definedName>
    <definedName name="GGGGGG" localSheetId="2">#REF!</definedName>
    <definedName name="GGGGGG">#REF!</definedName>
    <definedName name="GGGGGGG" localSheetId="0">#REF!</definedName>
    <definedName name="GGGGGGG" localSheetId="1">#REF!</definedName>
    <definedName name="GGGGGGG" localSheetId="2">#REF!</definedName>
    <definedName name="GGGGGGG">#REF!</definedName>
    <definedName name="HGG" localSheetId="0">#REF!</definedName>
    <definedName name="HGG" localSheetId="1">#REF!</definedName>
    <definedName name="HGG" localSheetId="2">#REF!</definedName>
    <definedName name="HGG">#REF!</definedName>
    <definedName name="khhgg" localSheetId="0">#REF!</definedName>
    <definedName name="khhgg" localSheetId="1">#REF!</definedName>
    <definedName name="khhgg" localSheetId="2">#REF!</definedName>
    <definedName name="khhgg">#REF!</definedName>
    <definedName name="llll" localSheetId="0">#REF!</definedName>
    <definedName name="llll" localSheetId="1">#REF!</definedName>
    <definedName name="llll" localSheetId="2">#REF!</definedName>
    <definedName name="llll">#REF!</definedName>
    <definedName name="MMMMM" localSheetId="0">#REF!</definedName>
    <definedName name="MMMMM" localSheetId="1">#REF!</definedName>
    <definedName name="MMMMM" localSheetId="2">#REF!</definedName>
    <definedName name="MMMMM">#REF!</definedName>
    <definedName name="naaaa" localSheetId="0">#REF!</definedName>
    <definedName name="naaaa" localSheetId="1">#REF!</definedName>
    <definedName name="naaaa" localSheetId="2">#REF!</definedName>
    <definedName name="naaaa">#REF!</definedName>
    <definedName name="PPP" localSheetId="0">#REF!</definedName>
    <definedName name="PPP" localSheetId="1">#REF!</definedName>
    <definedName name="PPP" localSheetId="2">#REF!</definedName>
    <definedName name="PPP">#REF!</definedName>
    <definedName name="PPPP" localSheetId="0">#REF!</definedName>
    <definedName name="PPPP" localSheetId="1">#REF!</definedName>
    <definedName name="PPPP" localSheetId="2">#REF!</definedName>
    <definedName name="PPPP">#REF!</definedName>
    <definedName name="PPPPP" localSheetId="0">#REF!</definedName>
    <definedName name="PPPPP" localSheetId="1">#REF!</definedName>
    <definedName name="PPPPP" localSheetId="2">#REF!</definedName>
    <definedName name="PPPPP">#REF!</definedName>
    <definedName name="_xlnm.Print_Area" localSheetId="0">'B1,2,3,5,6,8'!$A$1:$O$140</definedName>
    <definedName name="_xlnm.Print_Area" localSheetId="1">'B1,8 ASS'!$A$1:$O$117</definedName>
    <definedName name="_xlnm.Print_Area" localSheetId="2">'B2,3,5,6 ASS'!$A$1:$O$38</definedName>
    <definedName name="_xlnm.Print_Titles" localSheetId="0">'B1,2,3,5,6,8'!$1:$1</definedName>
    <definedName name="_xlnm.Print_Titles" localSheetId="1">'B1,8 ASS'!$1:$1</definedName>
    <definedName name="_xlnm.Print_Titles" localSheetId="2">'B2,3,5,6 ASS'!$1:$1</definedName>
    <definedName name="QQQQ" localSheetId="0">#REF!</definedName>
    <definedName name="QQQQ" localSheetId="1">#REF!</definedName>
    <definedName name="QQQQ" localSheetId="2">#REF!</definedName>
    <definedName name="QQQQ">#REF!</definedName>
    <definedName name="QQQQQQQ" localSheetId="0">#REF!</definedName>
    <definedName name="QQQQQQQ" localSheetId="1">#REF!</definedName>
    <definedName name="QQQQQQQ" localSheetId="2">#REF!</definedName>
    <definedName name="QQQQQQQ">#REF!</definedName>
    <definedName name="qweee" localSheetId="0">#REF!</definedName>
    <definedName name="qweee" localSheetId="1">#REF!</definedName>
    <definedName name="qweee" localSheetId="2">#REF!</definedName>
    <definedName name="qweee">#REF!</definedName>
    <definedName name="rrreee" localSheetId="0">#REF!</definedName>
    <definedName name="rrreee" localSheetId="1">#REF!</definedName>
    <definedName name="rrreee" localSheetId="2">#REF!</definedName>
    <definedName name="rrreee">#REF!</definedName>
    <definedName name="rrrrr" localSheetId="0">#REF!</definedName>
    <definedName name="rrrrr" localSheetId="1">#REF!</definedName>
    <definedName name="rrrrr" localSheetId="2">#REF!</definedName>
    <definedName name="rrrrr">#REF!</definedName>
    <definedName name="rrrrrrf" localSheetId="0">#REF!</definedName>
    <definedName name="rrrrrrf" localSheetId="1">#REF!</definedName>
    <definedName name="rrrrrrf" localSheetId="2">#REF!</definedName>
    <definedName name="rrrrrrf">#REF!</definedName>
    <definedName name="rrrrttttt" localSheetId="0">#REF!</definedName>
    <definedName name="rrrrttttt" localSheetId="1">#REF!</definedName>
    <definedName name="rrrrttttt" localSheetId="2">#REF!</definedName>
    <definedName name="rrrrttttt">#REF!</definedName>
    <definedName name="rrrttt" localSheetId="0">#REF!</definedName>
    <definedName name="rrrttt" localSheetId="1">#REF!</definedName>
    <definedName name="rrrttt" localSheetId="2">#REF!</definedName>
    <definedName name="rrrttt">#REF!</definedName>
    <definedName name="swer" localSheetId="0">#REF!</definedName>
    <definedName name="swer" localSheetId="1">#REF!</definedName>
    <definedName name="swer" localSheetId="2">#REF!</definedName>
    <definedName name="swer">#REF!</definedName>
    <definedName name="ttttt" localSheetId="0">#REF!</definedName>
    <definedName name="ttttt" localSheetId="1">#REF!</definedName>
    <definedName name="ttttt" localSheetId="2">#REF!</definedName>
    <definedName name="ttttt">#REF!</definedName>
    <definedName name="tttttttt" localSheetId="0">#REF!</definedName>
    <definedName name="tttttttt" localSheetId="1">#REF!</definedName>
    <definedName name="tttttttt" localSheetId="2">#REF!</definedName>
    <definedName name="tttttttt">#REF!</definedName>
    <definedName name="VVVVVVV" localSheetId="0">#REF!</definedName>
    <definedName name="VVVVVVV" localSheetId="1">#REF!</definedName>
    <definedName name="VVVVVVV" localSheetId="2">#REF!</definedName>
    <definedName name="VVVVVVV">#REF!</definedName>
    <definedName name="yyyy" localSheetId="0">#REF!</definedName>
    <definedName name="yyyy" localSheetId="1">#REF!</definedName>
    <definedName name="yyyy" localSheetId="2">#REF!</definedName>
    <definedName name="yyyy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<sst xmlns="http://schemas.openxmlformats.org/spreadsheetml/2006/main" count="1899" uniqueCount="345">
  <si>
    <r>
      <rPr>
        <b/>
        <sz val="10"/>
        <rFont val="新細明體"/>
        <family val="1"/>
        <charset val="136"/>
      </rPr>
      <t>说明</t>
    </r>
    <r>
      <rPr>
        <b/>
        <sz val="10"/>
        <rFont val="Arial"/>
        <family val="2"/>
      </rPr>
      <t>Note:</t>
    </r>
    <r>
      <rPr>
        <b/>
        <sz val="10"/>
        <rFont val="新細明體"/>
        <family val="1"/>
        <charset val="136"/>
      </rPr>
      <t>具体生产请根据生管周进度及日指示执行</t>
    </r>
    <r>
      <rPr>
        <b/>
        <sz val="10"/>
        <rFont val="Arial"/>
        <family val="2"/>
      </rPr>
      <t>actual production please Follow production control weekly schdule and hourly plan to run</t>
    </r>
    <r>
      <rPr>
        <b/>
        <sz val="10"/>
        <rFont val="新細明體"/>
        <family val="1"/>
        <charset val="136"/>
      </rPr>
      <t/>
    </r>
  </si>
  <si>
    <t>生产周</t>
  </si>
  <si>
    <t>Last no</t>
  </si>
  <si>
    <t>订单交期</t>
  </si>
  <si>
    <t>CRD</t>
  </si>
  <si>
    <t>鞋型</t>
  </si>
  <si>
    <t xml:space="preserve"> 模号</t>
  </si>
  <si>
    <r>
      <rPr>
        <b/>
        <sz val="10"/>
        <color indexed="8"/>
        <rFont val="Arial"/>
        <family val="2"/>
      </rPr>
      <t>客户PO号</t>
    </r>
  </si>
  <si>
    <t>SAP P/O</t>
  </si>
  <si>
    <t>ART.NO</t>
    <phoneticPr fontId="0" type="noConversion"/>
  </si>
  <si>
    <t>数量</t>
  </si>
  <si>
    <t>Class Code</t>
  </si>
  <si>
    <t>国家</t>
  </si>
  <si>
    <t>加工组别</t>
    <phoneticPr fontId="0" type="noConversion"/>
  </si>
  <si>
    <t>备注1</t>
  </si>
  <si>
    <t>备注2</t>
  </si>
  <si>
    <t>WEEK</t>
  </si>
  <si>
    <t>LPD</t>
  </si>
  <si>
    <t>Shoe Name</t>
  </si>
  <si>
    <t>Mold No</t>
  </si>
  <si>
    <t>CO NO</t>
  </si>
  <si>
    <t>Art No</t>
  </si>
  <si>
    <t>Qty</t>
  </si>
  <si>
    <t>Destination</t>
  </si>
  <si>
    <t>Assembly</t>
  </si>
  <si>
    <t>Remark 1</t>
  </si>
  <si>
    <t>Receipt Date</t>
  </si>
  <si>
    <t>93009/93010</t>
  </si>
  <si>
    <t>20115</t>
  </si>
  <si>
    <t>JQ2029</t>
  </si>
  <si>
    <t>P2</t>
  </si>
  <si>
    <t>USA</t>
  </si>
  <si>
    <t>93007</t>
  </si>
  <si>
    <t>42351</t>
  </si>
  <si>
    <t>SAMBA OG CF EL C(1A)</t>
  </si>
  <si>
    <t>JQ6391</t>
  </si>
  <si>
    <t>SAMBA OG CF EL I(APH 8)</t>
  </si>
  <si>
    <t>JQ2028</t>
  </si>
  <si>
    <t>Israel</t>
  </si>
  <si>
    <t>CUT WEEK</t>
  </si>
  <si>
    <t>Germany</t>
  </si>
  <si>
    <t>Turkey</t>
  </si>
  <si>
    <t>Australia</t>
  </si>
  <si>
    <t>P1</t>
  </si>
  <si>
    <t>Italy</t>
  </si>
  <si>
    <t>93009(3K-5.5K)/93010(6K-9.5K)</t>
  </si>
  <si>
    <t>P3</t>
  </si>
  <si>
    <t>JQ3191</t>
  </si>
  <si>
    <t>India</t>
  </si>
  <si>
    <t>IE3679</t>
  </si>
  <si>
    <t/>
  </si>
  <si>
    <t>South Africa</t>
  </si>
  <si>
    <t>Utd.Arab Emir.</t>
  </si>
  <si>
    <t>IE3677</t>
  </si>
  <si>
    <t>IE3678</t>
  </si>
  <si>
    <t>SAMBA OG C(1A)</t>
  </si>
  <si>
    <t>KJ0231</t>
  </si>
  <si>
    <t>United Kingdom</t>
  </si>
  <si>
    <t>SAMBA OG C(1B)</t>
  </si>
  <si>
    <t>Colombia</t>
  </si>
  <si>
    <t>Brazil</t>
  </si>
  <si>
    <t>Argentina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</si>
  <si>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</si>
  <si>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日期DATE</t>
  </si>
  <si>
    <t>B1</t>
  </si>
  <si>
    <t>B2</t>
  </si>
  <si>
    <t>B5</t>
  </si>
  <si>
    <t>B6</t>
  </si>
  <si>
    <t>B8</t>
  </si>
  <si>
    <t>TOTAL</t>
  </si>
  <si>
    <t>GRAND TOTAL</t>
  </si>
  <si>
    <r>
      <rPr>
        <b/>
        <sz val="10"/>
        <color theme="1"/>
        <rFont val="新細明體"/>
        <family val="2"/>
      </rPr>
      <t xml:space="preserve">核准
</t>
    </r>
    <r>
      <rPr>
        <b/>
        <sz val="10"/>
        <color theme="1"/>
        <rFont val="Arial"/>
        <family val="2"/>
      </rPr>
      <t>Approved by</t>
    </r>
  </si>
  <si>
    <r>
      <rPr>
        <b/>
        <sz val="10"/>
        <color theme="1"/>
        <rFont val="新細明體"/>
        <family val="2"/>
      </rPr>
      <t xml:space="preserve">审核
</t>
    </r>
    <r>
      <rPr>
        <b/>
        <sz val="10"/>
        <color theme="1"/>
        <rFont val="Arial"/>
        <family val="2"/>
      </rPr>
      <t>Checked by</t>
    </r>
  </si>
  <si>
    <r>
      <rPr>
        <b/>
        <sz val="10"/>
        <color theme="1"/>
        <rFont val="新細明體"/>
        <family val="2"/>
      </rPr>
      <t xml:space="preserve">制定
</t>
    </r>
    <r>
      <rPr>
        <b/>
        <sz val="10"/>
        <color theme="1"/>
        <rFont val="Arial"/>
        <family val="2"/>
      </rPr>
      <t>Made by : RAJA-Y</t>
    </r>
  </si>
  <si>
    <t>APC/QMS-PLN/R03</t>
  </si>
  <si>
    <t>0901801228&amp;1</t>
  </si>
  <si>
    <t>1000288789</t>
  </si>
  <si>
    <t>CR</t>
  </si>
  <si>
    <t>0901801449&amp;1</t>
  </si>
  <si>
    <t>1000288791</t>
  </si>
  <si>
    <t>0901390139&amp;1</t>
  </si>
  <si>
    <t>1000260618</t>
  </si>
  <si>
    <t>0901407561&amp;1</t>
  </si>
  <si>
    <t>1000261137</t>
  </si>
  <si>
    <t>SAMBA OG EL I(1A)</t>
  </si>
  <si>
    <t>0901502087&amp;1</t>
  </si>
  <si>
    <t>1000266525</t>
  </si>
  <si>
    <t>PR</t>
  </si>
  <si>
    <t>SAMBA OG EL I (1B)</t>
  </si>
  <si>
    <t>0901502660&amp;1</t>
  </si>
  <si>
    <t>1000266531</t>
  </si>
  <si>
    <t>IE3680</t>
  </si>
  <si>
    <t>0901508764&amp;1</t>
  </si>
  <si>
    <t>1000266615</t>
  </si>
  <si>
    <t>Canada</t>
  </si>
  <si>
    <t>0901514189&amp;1</t>
  </si>
  <si>
    <t>1000266694</t>
  </si>
  <si>
    <t>SAMBA OG CF EL I(SMU 15)</t>
  </si>
  <si>
    <t>0901706237&amp;1</t>
  </si>
  <si>
    <t>1000282518</t>
  </si>
  <si>
    <t>KJ0232</t>
  </si>
  <si>
    <t>Panama</t>
  </si>
  <si>
    <t>0901720540&amp;1</t>
  </si>
  <si>
    <t>1000282527</t>
  </si>
  <si>
    <t>0901720782&amp;1</t>
  </si>
  <si>
    <t>1000282529</t>
  </si>
  <si>
    <t>0901721735&amp;1</t>
  </si>
  <si>
    <t>1000282536</t>
  </si>
  <si>
    <t>0901721942&amp;1</t>
  </si>
  <si>
    <t>1000282540</t>
  </si>
  <si>
    <t>0901722332&amp;1</t>
  </si>
  <si>
    <t>1000282543</t>
  </si>
  <si>
    <t>0901723435&amp;1</t>
  </si>
  <si>
    <t>1000282546</t>
  </si>
  <si>
    <t>0901725758&amp;1</t>
  </si>
  <si>
    <t>1000282565</t>
  </si>
  <si>
    <t>0901725768&amp;1</t>
  </si>
  <si>
    <t>1000282566</t>
  </si>
  <si>
    <t>0901709475&amp;1</t>
  </si>
  <si>
    <t>1000283062</t>
  </si>
  <si>
    <t>Monaco</t>
  </si>
  <si>
    <t>0901720206&amp;1</t>
  </si>
  <si>
    <t>1000283077</t>
  </si>
  <si>
    <t>0901722490&amp;1</t>
  </si>
  <si>
    <t>1000283098</t>
  </si>
  <si>
    <t>0901722830&amp;1</t>
  </si>
  <si>
    <t>1000283103</t>
  </si>
  <si>
    <t>0901723064&amp;1</t>
  </si>
  <si>
    <t>1000283105</t>
  </si>
  <si>
    <t>0901723253&amp;1</t>
  </si>
  <si>
    <t>1000283107</t>
  </si>
  <si>
    <t>0901724700&amp;1</t>
  </si>
  <si>
    <t>1000283119</t>
  </si>
  <si>
    <t>4501122092&amp;1</t>
  </si>
  <si>
    <t>1000283134</t>
  </si>
  <si>
    <t>SAMBA OG CF EL I(APH 10)</t>
  </si>
  <si>
    <t>0901800047&amp;1</t>
  </si>
  <si>
    <t>1000288372</t>
  </si>
  <si>
    <t>JP9519</t>
  </si>
  <si>
    <t>0901800091&amp;1</t>
  </si>
  <si>
    <t>1000288373</t>
  </si>
  <si>
    <t>JP9518</t>
  </si>
  <si>
    <t>0901805854&amp;1</t>
  </si>
  <si>
    <t>1000288381</t>
  </si>
  <si>
    <t>0901805910&amp;1</t>
  </si>
  <si>
    <t>1000288382</t>
  </si>
  <si>
    <t>0901805954&amp;1</t>
  </si>
  <si>
    <t>1000288383</t>
  </si>
  <si>
    <t>0901806043&amp;1</t>
  </si>
  <si>
    <t>1000288384</t>
  </si>
  <si>
    <t>0901810109&amp;1</t>
  </si>
  <si>
    <t>1000288389</t>
  </si>
  <si>
    <t>0901810110&amp;1</t>
  </si>
  <si>
    <t>1000288390</t>
  </si>
  <si>
    <t>0901812559&amp;1</t>
  </si>
  <si>
    <t>1000288396</t>
  </si>
  <si>
    <t>0901814720&amp;1</t>
  </si>
  <si>
    <t>1000288399</t>
  </si>
  <si>
    <t>0901814840&amp;1</t>
  </si>
  <si>
    <t>1000288400</t>
  </si>
  <si>
    <t>0901407504&amp;1</t>
  </si>
  <si>
    <t>1000261136</t>
  </si>
  <si>
    <t>0901508467&amp;1</t>
  </si>
  <si>
    <t>1000266609</t>
  </si>
  <si>
    <t>0901509281&amp;1</t>
  </si>
  <si>
    <t>1000266630</t>
  </si>
  <si>
    <t>0901855869&amp;1</t>
  </si>
  <si>
    <t>1000290473</t>
  </si>
  <si>
    <t>0901855949&amp;1</t>
  </si>
  <si>
    <t>1000290474</t>
  </si>
  <si>
    <t>0901847159&amp;1</t>
  </si>
  <si>
    <t>1000291504</t>
  </si>
  <si>
    <t>0901847184&amp;1</t>
  </si>
  <si>
    <t>1000291505</t>
  </si>
  <si>
    <t>0901403499&amp;1</t>
  </si>
  <si>
    <t>1000261091</t>
  </si>
  <si>
    <t>0901811807&amp;1</t>
  </si>
  <si>
    <t>1000287666</t>
  </si>
  <si>
    <t>Japan</t>
  </si>
  <si>
    <t>0901831597&amp;1</t>
  </si>
  <si>
    <t>1000290385</t>
  </si>
  <si>
    <t>0901856483&amp;1</t>
  </si>
  <si>
    <t>1000290477</t>
  </si>
  <si>
    <t>0901869208&amp;1</t>
  </si>
  <si>
    <t>1000290550</t>
  </si>
  <si>
    <t>0901873246&amp;1</t>
  </si>
  <si>
    <t>1000290558</t>
  </si>
  <si>
    <t>0900993524&amp;1</t>
  </si>
  <si>
    <t>1000240989</t>
  </si>
  <si>
    <t>FX</t>
  </si>
  <si>
    <t>0900993643&amp;1</t>
  </si>
  <si>
    <t>1000240990</t>
  </si>
  <si>
    <t>4500682573&amp;1</t>
  </si>
  <si>
    <t>1000252908</t>
  </si>
  <si>
    <t>SAMBA OG CF EL I(APH 1A)</t>
  </si>
  <si>
    <t>0901392227&amp;1</t>
  </si>
  <si>
    <t>1000260686</t>
  </si>
  <si>
    <t>New Zealand</t>
  </si>
  <si>
    <t>SAMBA OG C(SMU 5)</t>
  </si>
  <si>
    <t>0901800627&amp;1</t>
  </si>
  <si>
    <t>1000287628</t>
  </si>
  <si>
    <t>JS2101</t>
  </si>
  <si>
    <t>0901801781&amp;1</t>
  </si>
  <si>
    <t>1000287629</t>
  </si>
  <si>
    <t>0901801809&amp;1</t>
  </si>
  <si>
    <t>1000287630</t>
  </si>
  <si>
    <t>0901801846&amp;1</t>
  </si>
  <si>
    <t>1000287631</t>
  </si>
  <si>
    <t>0901803707&amp;1</t>
  </si>
  <si>
    <t>1000287633</t>
  </si>
  <si>
    <t>0901552658&amp;1</t>
  </si>
  <si>
    <t>1000268877</t>
  </si>
  <si>
    <t>SAMBA OG CF EL I(APH 1B)</t>
  </si>
  <si>
    <t>0901217679&amp;1</t>
  </si>
  <si>
    <t>1000253565</t>
  </si>
  <si>
    <t>JQ3192</t>
  </si>
  <si>
    <t>0901392157&amp;1</t>
  </si>
  <si>
    <t>1000260683</t>
  </si>
  <si>
    <t>0901818238&amp;1</t>
  </si>
  <si>
    <t>1000287748</t>
  </si>
  <si>
    <t>0901846570&amp;1</t>
  </si>
  <si>
    <t>1000290426</t>
  </si>
  <si>
    <t>SAMBA OG C(SMU 15)</t>
  </si>
  <si>
    <t>0901851109&amp;1</t>
  </si>
  <si>
    <t>1000290452</t>
  </si>
  <si>
    <t>0901852710&amp;1</t>
  </si>
  <si>
    <t>1000290458</t>
  </si>
  <si>
    <t>0901852850&amp;1</t>
  </si>
  <si>
    <t>1000290459</t>
  </si>
  <si>
    <t>0901852979&amp;1</t>
  </si>
  <si>
    <t>1000290460</t>
  </si>
  <si>
    <t>0901855374&amp;1</t>
  </si>
  <si>
    <t>1000290468</t>
  </si>
  <si>
    <t>Mexico</t>
  </si>
  <si>
    <t>0901855657&amp;1</t>
  </si>
  <si>
    <t>1000290470</t>
  </si>
  <si>
    <t>0901857283&amp;1</t>
  </si>
  <si>
    <t>1000290484</t>
  </si>
  <si>
    <t>0901860048&amp;1</t>
  </si>
  <si>
    <t>1000290497</t>
  </si>
  <si>
    <t>0901860101&amp;1</t>
  </si>
  <si>
    <t>1000290498</t>
  </si>
  <si>
    <t>0901866954&amp;1</t>
  </si>
  <si>
    <t>1000290537</t>
  </si>
  <si>
    <t>0901867062&amp;1</t>
  </si>
  <si>
    <t>1000290541</t>
  </si>
  <si>
    <t>0901878544&amp;1</t>
  </si>
  <si>
    <t>1000290563</t>
  </si>
  <si>
    <t>4501269910&amp;1</t>
  </si>
  <si>
    <t>1000290570</t>
  </si>
  <si>
    <t>0901846332&amp;1</t>
  </si>
  <si>
    <t>1000291500</t>
  </si>
  <si>
    <t>0901852956&amp;1</t>
  </si>
  <si>
    <t>1000291508</t>
  </si>
  <si>
    <t>0901867131&amp;1</t>
  </si>
  <si>
    <t>1000291513</t>
  </si>
  <si>
    <t>0901868396&amp;1</t>
  </si>
  <si>
    <t>1000291519</t>
  </si>
  <si>
    <t>0901868474&amp;1</t>
  </si>
  <si>
    <t>1000291520</t>
  </si>
  <si>
    <t>0901868539&amp;1</t>
  </si>
  <si>
    <t>1000291521</t>
  </si>
  <si>
    <t>11/30-12/06</t>
  </si>
  <si>
    <t>12/07-12/13</t>
  </si>
  <si>
    <t>12/14-12/20</t>
  </si>
  <si>
    <t>12/21-12/27</t>
  </si>
  <si>
    <t>B3</t>
  </si>
  <si>
    <t>41514</t>
  </si>
  <si>
    <t>CLOUDFOAM FLEX - LACES W(1)</t>
  </si>
  <si>
    <t>71722</t>
  </si>
  <si>
    <t>0901310457&amp;1</t>
  </si>
  <si>
    <t>1000255969</t>
  </si>
  <si>
    <t>HQ4960</t>
  </si>
  <si>
    <t>PO QTY:30051</t>
  </si>
  <si>
    <t>UPPER FROM GL</t>
  </si>
  <si>
    <t>IH3977</t>
  </si>
  <si>
    <t>1000290475</t>
  </si>
  <si>
    <t>0901856021&amp;1</t>
  </si>
  <si>
    <t>SAMBA OG W(36)(LYV)</t>
  </si>
  <si>
    <t>41TUR</t>
  </si>
  <si>
    <t>IH3982</t>
  </si>
  <si>
    <t>1000283126</t>
  </si>
  <si>
    <t>0901726014&amp;1</t>
  </si>
  <si>
    <t>SAMBA OG W(25)(LVL)</t>
  </si>
  <si>
    <t>1000283122</t>
  </si>
  <si>
    <t>0901725781&amp;1</t>
  </si>
  <si>
    <t>1000283128</t>
  </si>
  <si>
    <t>0901726118&amp;1</t>
  </si>
  <si>
    <t>1000283124</t>
  </si>
  <si>
    <t>0901725918&amp;1</t>
  </si>
  <si>
    <t>Peru</t>
  </si>
  <si>
    <t>1000283106</t>
  </si>
  <si>
    <t>0901723170&amp;1</t>
  </si>
  <si>
    <t>1000283080</t>
  </si>
  <si>
    <t>0901720314&amp;1</t>
  </si>
  <si>
    <t>IH3983</t>
  </si>
  <si>
    <t>1000283127</t>
  </si>
  <si>
    <t>0901726039&amp;1</t>
  </si>
  <si>
    <t>1000283125</t>
  </si>
  <si>
    <t>0901725972&amp;1</t>
  </si>
  <si>
    <t>1000283123</t>
  </si>
  <si>
    <t>0901725830&amp;1</t>
  </si>
  <si>
    <t>Chile</t>
  </si>
  <si>
    <t>1000283093</t>
  </si>
  <si>
    <t>0901722112&amp;1</t>
  </si>
  <si>
    <t>1000283083</t>
  </si>
  <si>
    <t>0901720608&amp;1</t>
  </si>
  <si>
    <t>1000283078</t>
  </si>
  <si>
    <t>0901720225&amp;1</t>
  </si>
  <si>
    <t>1000283067</t>
  </si>
  <si>
    <t>0901714618&amp;1</t>
  </si>
  <si>
    <t>SAMBA OG W/(25)(LVL)</t>
  </si>
  <si>
    <t>1000283066</t>
  </si>
  <si>
    <t>0901714319&amp;1</t>
  </si>
  <si>
    <t>1000283063</t>
  </si>
  <si>
    <t>0901710013&amp;1</t>
  </si>
  <si>
    <t>ID0478</t>
  </si>
  <si>
    <t>1000288793</t>
  </si>
  <si>
    <t>0901802619&amp;1</t>
  </si>
  <si>
    <t>SAMBA OG W(1)</t>
  </si>
  <si>
    <t>1000288792</t>
  </si>
  <si>
    <t>0901802503&amp;1</t>
  </si>
  <si>
    <t>1000288790</t>
  </si>
  <si>
    <t>0901801387&amp;1</t>
  </si>
  <si>
    <t>1000288794</t>
  </si>
  <si>
    <t>0901802736&amp;1</t>
  </si>
  <si>
    <t>12/28-01/06</t>
  </si>
  <si>
    <t>21078</t>
  </si>
  <si>
    <t>CLOUDFOAM FLEX - LACES M(1)</t>
  </si>
  <si>
    <t>70841</t>
  </si>
  <si>
    <t>0901296791&amp;1</t>
  </si>
  <si>
    <t>1000255711</t>
  </si>
  <si>
    <t>HQ4853</t>
  </si>
  <si>
    <t>PO QTY:20200</t>
  </si>
  <si>
    <t>0901298876&amp;1</t>
  </si>
  <si>
    <t>1000255759</t>
  </si>
  <si>
    <t>PO QTY:20160</t>
  </si>
  <si>
    <t>PO:30051(PB:15000,PC:15051)</t>
  </si>
  <si>
    <r>
      <t xml:space="preserve">DECEMBER OFFICIAL SCHEDULE  </t>
    </r>
    <r>
      <rPr>
        <b/>
        <sz val="12"/>
        <rFont val="新細明體"/>
        <family val="1"/>
      </rPr>
      <t>线别</t>
    </r>
    <r>
      <rPr>
        <b/>
        <sz val="12"/>
        <rFont val="Arial"/>
        <family val="2"/>
      </rPr>
      <t xml:space="preserve">   Cell: AP1C01/C02/C03/C05/C06/C08-S01/S02/S03/S05/S06/S08</t>
    </r>
  </si>
  <si>
    <t>PO:20160(PB:13000,PC:3000,PF:6000)</t>
  </si>
  <si>
    <r>
      <t xml:space="preserve">DECEMBER OFFICIAL SCHEDULE  </t>
    </r>
    <r>
      <rPr>
        <b/>
        <sz val="12"/>
        <rFont val="新細明體"/>
        <family val="1"/>
      </rPr>
      <t>线别</t>
    </r>
    <r>
      <rPr>
        <b/>
        <sz val="12"/>
        <rFont val="Arial"/>
        <family val="2"/>
      </rPr>
      <t xml:space="preserve">   Cell: AP1L02/L03/L05/L06</t>
    </r>
  </si>
  <si>
    <r>
      <t xml:space="preserve">DECEMBER OFFICIAL SCHEDULE  </t>
    </r>
    <r>
      <rPr>
        <b/>
        <sz val="12"/>
        <rFont val="新細明體"/>
        <family val="1"/>
      </rPr>
      <t>线别</t>
    </r>
    <r>
      <rPr>
        <b/>
        <sz val="12"/>
        <rFont val="Arial"/>
        <family val="2"/>
      </rPr>
      <t xml:space="preserve">   Cell: AP1L01/L08</t>
    </r>
  </si>
  <si>
    <t>TOTAL:49900</t>
  </si>
  <si>
    <t>TOTAL:59585</t>
  </si>
  <si>
    <t>TOTAL:74879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</si>
</sst>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/d/yyyy;@"/>
    <numFmt numFmtId="165" formatCode="[$-409]d/mmm;@"/>
    <numFmt numFmtId="166" formatCode="[$-409]d\-mmm;@"/>
    <numFmt numFmtId="167" formatCode="0;[Red]0"/>
    <numFmt numFmtId="168" formatCode="m/d"/>
    <numFmt numFmtId="169" formatCode="&quot;Month: &quot;\ yyyy\-mm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b/>
      <sz val="12"/>
      <name val="Arial"/>
      <family val="2"/>
    </font>
    <font>
      <b/>
      <sz val="12"/>
      <name val="新細明體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name val="新細明體"/>
      <family val="1"/>
      <charset val="136"/>
    </font>
    <font>
      <sz val="10"/>
      <name val="宋体"/>
      <family val="3"/>
      <charset val="134"/>
    </font>
    <font>
      <b/>
      <sz val="10"/>
      <color indexed="8"/>
      <name val="Arial"/>
      <family val="2"/>
    </font>
    <font>
      <b/>
      <sz val="10"/>
      <name val="細明體"/>
      <family val="3"/>
      <charset val="136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新細明體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2" fillId="0" borderId="0">
      <alignment vertical="top"/>
    </xf>
    <xf numFmtId="0" fontId="8" fillId="0" borderId="0"/>
    <xf numFmtId="0" fontId="2" fillId="0" borderId="0">
      <alignment vertical="center"/>
    </xf>
    <xf numFmtId="165" fontId="1" fillId="0" borderId="0"/>
    <xf numFmtId="0" fontId="2" fillId="0" borderId="0"/>
    <xf numFmtId="0" fontId="2" fillId="0" borderId="0">
      <alignment vertical="top"/>
    </xf>
  </cellStyleXfs>
  <cellXfs count="64">
    <xf numFmtId="0" fontId="0" fillId="0" borderId="0" xfId="0"/>
    <xf numFmtId="0" fontId="5" fillId="0" borderId="0" xfId="0" applyFont="1" applyFill="1" applyAlignment="1">
      <alignment horizontal="center" vertical="center"/>
    </xf>
    <xf numFmtId="0" fontId="6" fillId="2" borderId="7" xfId="2" applyFont="1" applyFill="1" applyBorder="1" applyAlignment="1">
      <alignment horizontal="center" vertical="center"/>
    </xf>
    <xf numFmtId="0" fontId="6" fillId="2" borderId="7" xfId="2" applyFont="1" applyFill="1" applyBorder="1" applyAlignment="1">
      <alignment horizontal="center" vertical="center" shrinkToFit="1"/>
    </xf>
    <xf numFmtId="164" fontId="6" fillId="2" borderId="7" xfId="2" applyNumberFormat="1" applyFont="1" applyFill="1" applyBorder="1" applyAlignment="1">
      <alignment horizontal="center" vertical="center" shrinkToFit="1"/>
    </xf>
    <xf numFmtId="0" fontId="6" fillId="3" borderId="7" xfId="2" applyNumberFormat="1" applyFont="1" applyFill="1" applyBorder="1" applyAlignment="1">
      <alignment horizontal="center" vertical="center" shrinkToFit="1"/>
    </xf>
    <xf numFmtId="0" fontId="10" fillId="2" borderId="7" xfId="2" applyFont="1" applyFill="1" applyBorder="1" applyAlignment="1">
      <alignment horizontal="center" vertical="center" shrinkToFit="1"/>
    </xf>
    <xf numFmtId="0" fontId="11" fillId="4" borderId="9" xfId="3" applyNumberFormat="1" applyFont="1" applyFill="1" applyBorder="1" applyAlignment="1">
      <alignment horizontal="center" vertical="center" shrinkToFit="1"/>
    </xf>
    <xf numFmtId="14" fontId="11" fillId="4" borderId="7" xfId="3" applyNumberFormat="1" applyFont="1" applyFill="1" applyBorder="1" applyAlignment="1">
      <alignment horizontal="center" vertical="center"/>
    </xf>
    <xf numFmtId="0" fontId="11" fillId="0" borderId="7" xfId="3" quotePrefix="1" applyFont="1" applyFill="1" applyBorder="1" applyAlignment="1">
      <alignment vertical="center" shrinkToFit="1"/>
    </xf>
    <xf numFmtId="0" fontId="11" fillId="0" borderId="7" xfId="3" quotePrefix="1" applyFont="1" applyFill="1" applyBorder="1" applyAlignment="1">
      <alignment horizontal="center" vertical="center" shrinkToFit="1"/>
    </xf>
    <xf numFmtId="166" fontId="11" fillId="4" borderId="7" xfId="3" applyNumberFormat="1" applyFont="1" applyFill="1" applyBorder="1" applyAlignment="1">
      <alignment horizontal="center" vertical="center" shrinkToFit="1"/>
    </xf>
    <xf numFmtId="166" fontId="5" fillId="0" borderId="0" xfId="0" applyNumberFormat="1" applyFont="1" applyAlignment="1">
      <alignment horizontal="center"/>
    </xf>
    <xf numFmtId="0" fontId="5" fillId="0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14" fontId="11" fillId="4" borderId="7" xfId="3" applyNumberFormat="1" applyFont="1" applyFill="1" applyBorder="1" applyAlignment="1">
      <alignment horizontal="center" vertical="center" shrinkToFit="1"/>
    </xf>
    <xf numFmtId="0" fontId="11" fillId="0" borderId="7" xfId="0" quotePrefix="1" applyFont="1" applyFill="1" applyBorder="1" applyAlignment="1">
      <alignment horizontal="center" vertical="center" shrinkToFit="1"/>
    </xf>
    <xf numFmtId="0" fontId="11" fillId="0" borderId="7" xfId="3" applyFont="1" applyFill="1" applyBorder="1" applyAlignment="1">
      <alignment horizontal="center" shrinkToFit="1"/>
    </xf>
    <xf numFmtId="14" fontId="11" fillId="0" borderId="7" xfId="3" applyNumberFormat="1" applyFont="1" applyFill="1" applyBorder="1" applyAlignment="1">
      <alignment horizontal="center" vertical="center" shrinkToFit="1"/>
    </xf>
    <xf numFmtId="0" fontId="5" fillId="0" borderId="0" xfId="0" applyFont="1" applyFill="1" applyAlignment="1">
      <alignment horizontal="center"/>
    </xf>
    <xf numFmtId="164" fontId="11" fillId="0" borderId="10" xfId="0" applyNumberFormat="1" applyFont="1" applyBorder="1" applyAlignment="1">
      <alignment horizontal="center" vertical="center"/>
    </xf>
    <xf numFmtId="164" fontId="11" fillId="0" borderId="11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167" fontId="6" fillId="0" borderId="1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7" fontId="6" fillId="0" borderId="11" xfId="0" applyNumberFormat="1" applyFont="1" applyBorder="1" applyAlignment="1">
      <alignment horizontal="right" vertical="center"/>
    </xf>
    <xf numFmtId="0" fontId="6" fillId="3" borderId="7" xfId="5" applyFont="1" applyFill="1" applyBorder="1" applyAlignment="1">
      <alignment horizontal="center" vertical="center" shrinkToFit="1"/>
    </xf>
    <xf numFmtId="168" fontId="6" fillId="3" borderId="7" xfId="5" quotePrefix="1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6" fillId="0" borderId="7" xfId="5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12" fillId="0" borderId="7" xfId="6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6" fillId="0" borderId="1" xfId="5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12" fillId="0" borderId="2" xfId="6" applyNumberFormat="1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3" xfId="6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12" fillId="0" borderId="8" xfId="6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/>
    </xf>
    <xf numFmtId="0" fontId="11" fillId="4" borderId="7" xfId="3" applyNumberFormat="1" applyFont="1" applyFill="1" applyBorder="1" applyAlignment="1">
      <alignment horizontal="center" vertical="center" shrinkToFit="1"/>
    </xf>
    <xf numFmtId="0" fontId="1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right" vertical="center"/>
    </xf>
    <xf numFmtId="169" fontId="12" fillId="0" borderId="5" xfId="0" applyNumberFormat="1" applyFont="1" applyBorder="1" applyAlignment="1">
      <alignment horizontal="right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8" xfId="2" applyFont="1" applyFill="1" applyBorder="1" applyAlignment="1">
      <alignment horizontal="center" vertical="center"/>
    </xf>
    <xf numFmtId="0" fontId="6" fillId="0" borderId="12" xfId="2" applyFont="1" applyFill="1" applyBorder="1" applyAlignment="1">
      <alignment horizontal="center" vertical="center"/>
    </xf>
    <xf numFmtId="0" fontId="6" fillId="0" borderId="13" xfId="2" applyFont="1" applyFill="1" applyBorder="1" applyAlignment="1">
      <alignment horizontal="center" vertical="center"/>
    </xf>
    <xf numFmtId="0" fontId="6" fillId="0" borderId="7" xfId="2" applyFont="1" applyFill="1" applyBorder="1" applyAlignment="1">
      <alignment horizontal="center" vertical="center"/>
    </xf>
  </cellXfs>
  <cellStyles count="7">
    <cellStyle name="Normal" xfId="0" builtinId="0"/>
    <cellStyle name="Normal 2" xfId="4"/>
    <cellStyle name="Normal 2 2" xfId="6"/>
    <cellStyle name="常规 2 3" xfId="1"/>
    <cellStyle name="常规 7 2" xfId="5"/>
    <cellStyle name="常规_APE  2013-05 正式ETC" xfId="2"/>
    <cellStyle name="常规_wrong client no issue" xfId="3"/>
  </cellStyles>
  <dxfs count="2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140"/>
  <sheetViews>
    <sheetView tabSelected="1" view="pageBreakPreview" topLeftCell="A83" zoomScaleNormal="100" zoomScaleSheetLayoutView="100" workbookViewId="0">
      <selection activeCell="H94" sqref="H94"/>
    </sheetView>
  </sheetViews>
  <sheetFormatPr defaultRowHeight="12.75"/>
  <cols>
    <col min="1" max="1" width="10.7109375" style="14" bestFit="1" customWidth="1"/>
    <col min="2" max="2" width="9.28515625" style="14" customWidth="1"/>
    <col min="3" max="4" width="10.140625" style="14" bestFit="1" customWidth="1"/>
    <col min="5" max="5" width="26.140625" style="14" customWidth="1"/>
    <col min="6" max="6" width="8.42578125" style="14" bestFit="1" customWidth="1"/>
    <col min="7" max="7" width="13.42578125" style="14" bestFit="1" customWidth="1"/>
    <col min="8" max="8" width="11" style="14" bestFit="1" customWidth="1"/>
    <col min="9" max="9" width="8" style="14" bestFit="1" customWidth="1"/>
    <col min="10" max="10" width="12.7109375" style="14" bestFit="1" customWidth="1"/>
    <col min="11" max="11" width="11" style="14" bestFit="1" customWidth="1"/>
    <col min="12" max="12" width="13.42578125" style="14" bestFit="1" customWidth="1"/>
    <col min="13" max="13" width="12.28515625" style="14" bestFit="1" customWidth="1"/>
    <col min="14" max="14" width="14.42578125" style="14" bestFit="1" customWidth="1"/>
    <col min="15" max="15" width="12.5703125" style="14" bestFit="1" customWidth="1"/>
    <col min="16" max="19" width="9.140625" style="19"/>
    <col min="20" max="20" width="11" style="19" bestFit="1" customWidth="1"/>
    <col min="21" max="16384" width="9.140625" style="19"/>
  </cols>
  <sheetData>
    <row r="1" spans="1:20" s="1" customFormat="1" ht="22.5" customHeight="1">
      <c r="A1" s="54" t="s">
        <v>338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6"/>
    </row>
    <row r="2" spans="1:20" s="1" customFormat="1" ht="22.5" customHeight="1">
      <c r="A2" s="57" t="s">
        <v>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</row>
    <row r="3" spans="1:20" s="1" customFormat="1">
      <c r="A3" s="2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10</v>
      </c>
      <c r="K3" s="5" t="s">
        <v>11</v>
      </c>
      <c r="L3" s="3" t="s">
        <v>12</v>
      </c>
      <c r="M3" s="6" t="s">
        <v>13</v>
      </c>
      <c r="N3" s="3" t="s">
        <v>14</v>
      </c>
      <c r="O3" s="3" t="s">
        <v>15</v>
      </c>
    </row>
    <row r="4" spans="1:20" s="1" customFormat="1">
      <c r="A4" s="2" t="s">
        <v>16</v>
      </c>
      <c r="B4" s="3" t="s">
        <v>2</v>
      </c>
      <c r="C4" s="4" t="s">
        <v>17</v>
      </c>
      <c r="D4" s="4" t="s">
        <v>4</v>
      </c>
      <c r="E4" s="3" t="s">
        <v>18</v>
      </c>
      <c r="F4" s="3" t="s">
        <v>19</v>
      </c>
      <c r="G4" s="3" t="s">
        <v>20</v>
      </c>
      <c r="H4" s="3" t="s">
        <v>8</v>
      </c>
      <c r="I4" s="3" t="s">
        <v>21</v>
      </c>
      <c r="J4" s="5" t="s">
        <v>22</v>
      </c>
      <c r="K4" s="5" t="s">
        <v>11</v>
      </c>
      <c r="L4" s="3" t="s">
        <v>23</v>
      </c>
      <c r="M4" s="3" t="s">
        <v>24</v>
      </c>
      <c r="N4" s="5" t="s">
        <v>25</v>
      </c>
      <c r="O4" s="3" t="s">
        <v>26</v>
      </c>
    </row>
    <row r="5" spans="1:20">
      <c r="A5" s="60" t="s">
        <v>262</v>
      </c>
      <c r="B5" s="7" t="s">
        <v>27</v>
      </c>
      <c r="C5" s="15">
        <v>46006</v>
      </c>
      <c r="D5" s="15">
        <v>46006</v>
      </c>
      <c r="E5" s="9" t="s">
        <v>36</v>
      </c>
      <c r="F5" s="16" t="s">
        <v>28</v>
      </c>
      <c r="G5" s="10" t="s">
        <v>80</v>
      </c>
      <c r="H5" s="10" t="s">
        <v>81</v>
      </c>
      <c r="I5" s="10" t="s">
        <v>37</v>
      </c>
      <c r="J5" s="10">
        <v>300</v>
      </c>
      <c r="K5" s="10" t="s">
        <v>30</v>
      </c>
      <c r="L5" s="17" t="s">
        <v>42</v>
      </c>
      <c r="M5" s="8"/>
      <c r="N5" s="11"/>
      <c r="O5" s="18"/>
      <c r="P5" s="12"/>
      <c r="Q5" s="13"/>
      <c r="R5" s="14"/>
      <c r="S5" s="12"/>
      <c r="T5" s="14"/>
    </row>
    <row r="6" spans="1:20">
      <c r="A6" s="61"/>
      <c r="B6" s="7" t="s">
        <v>27</v>
      </c>
      <c r="C6" s="15">
        <v>46006</v>
      </c>
      <c r="D6" s="15">
        <v>46006</v>
      </c>
      <c r="E6" s="9" t="s">
        <v>36</v>
      </c>
      <c r="F6" s="16" t="s">
        <v>28</v>
      </c>
      <c r="G6" s="10" t="s">
        <v>82</v>
      </c>
      <c r="H6" s="10" t="s">
        <v>83</v>
      </c>
      <c r="I6" s="10" t="s">
        <v>37</v>
      </c>
      <c r="J6" s="10">
        <v>315</v>
      </c>
      <c r="K6" s="10" t="s">
        <v>30</v>
      </c>
      <c r="L6" s="17" t="s">
        <v>40</v>
      </c>
      <c r="M6" s="8"/>
      <c r="N6" s="11"/>
      <c r="O6" s="18"/>
      <c r="P6" s="12"/>
      <c r="Q6" s="13"/>
      <c r="R6" s="14"/>
      <c r="S6" s="12"/>
      <c r="T6" s="14"/>
    </row>
    <row r="7" spans="1:20">
      <c r="A7" s="61"/>
      <c r="B7" s="7" t="s">
        <v>27</v>
      </c>
      <c r="C7" s="15">
        <v>45930</v>
      </c>
      <c r="D7" s="15">
        <v>46006</v>
      </c>
      <c r="E7" s="9" t="s">
        <v>84</v>
      </c>
      <c r="F7" s="16" t="s">
        <v>28</v>
      </c>
      <c r="G7" s="10" t="s">
        <v>85</v>
      </c>
      <c r="H7" s="10" t="s">
        <v>86</v>
      </c>
      <c r="I7" s="10" t="s">
        <v>49</v>
      </c>
      <c r="J7" s="10">
        <v>320</v>
      </c>
      <c r="K7" s="10" t="s">
        <v>87</v>
      </c>
      <c r="L7" s="17" t="s">
        <v>48</v>
      </c>
      <c r="M7" s="8"/>
      <c r="N7" s="11"/>
      <c r="O7" s="18"/>
      <c r="P7" s="12"/>
      <c r="Q7" s="13"/>
      <c r="R7" s="14"/>
      <c r="S7" s="12"/>
      <c r="T7" s="14"/>
    </row>
    <row r="8" spans="1:20">
      <c r="A8" s="61"/>
      <c r="B8" s="7" t="s">
        <v>27</v>
      </c>
      <c r="C8" s="15">
        <v>45961</v>
      </c>
      <c r="D8" s="15">
        <v>46006</v>
      </c>
      <c r="E8" s="9" t="s">
        <v>84</v>
      </c>
      <c r="F8" s="16" t="s">
        <v>28</v>
      </c>
      <c r="G8" s="10" t="s">
        <v>92</v>
      </c>
      <c r="H8" s="10" t="s">
        <v>93</v>
      </c>
      <c r="I8" s="10" t="s">
        <v>49</v>
      </c>
      <c r="J8" s="10">
        <v>318</v>
      </c>
      <c r="K8" s="10" t="s">
        <v>30</v>
      </c>
      <c r="L8" s="17" t="s">
        <v>94</v>
      </c>
      <c r="M8" s="8"/>
      <c r="N8" s="11"/>
      <c r="O8" s="18"/>
      <c r="P8" s="12"/>
      <c r="Q8" s="13"/>
      <c r="R8" s="14"/>
      <c r="S8" s="12"/>
      <c r="T8" s="14"/>
    </row>
    <row r="9" spans="1:20">
      <c r="A9" s="61"/>
      <c r="B9" s="7" t="s">
        <v>27</v>
      </c>
      <c r="C9" s="15">
        <v>45930</v>
      </c>
      <c r="D9" s="15">
        <v>46006</v>
      </c>
      <c r="E9" s="9" t="s">
        <v>88</v>
      </c>
      <c r="F9" s="16" t="s">
        <v>28</v>
      </c>
      <c r="G9" s="10" t="s">
        <v>89</v>
      </c>
      <c r="H9" s="10" t="s">
        <v>90</v>
      </c>
      <c r="I9" s="10" t="s">
        <v>91</v>
      </c>
      <c r="J9" s="10">
        <v>1200</v>
      </c>
      <c r="K9" s="10" t="s">
        <v>30</v>
      </c>
      <c r="L9" s="17" t="s">
        <v>48</v>
      </c>
      <c r="M9" s="8"/>
      <c r="N9" s="11"/>
      <c r="O9" s="18"/>
      <c r="P9" s="12"/>
      <c r="Q9" s="13"/>
      <c r="R9" s="14"/>
      <c r="S9" s="12"/>
      <c r="T9" s="14"/>
    </row>
    <row r="10" spans="1:20">
      <c r="A10" s="61"/>
      <c r="B10" s="7" t="s">
        <v>27</v>
      </c>
      <c r="C10" s="15">
        <v>45976</v>
      </c>
      <c r="D10" s="15">
        <v>46006</v>
      </c>
      <c r="E10" s="9" t="s">
        <v>97</v>
      </c>
      <c r="F10" s="16" t="s">
        <v>28</v>
      </c>
      <c r="G10" s="10" t="s">
        <v>98</v>
      </c>
      <c r="H10" s="10" t="s">
        <v>99</v>
      </c>
      <c r="I10" s="10" t="s">
        <v>100</v>
      </c>
      <c r="J10" s="10">
        <v>100</v>
      </c>
      <c r="K10" s="10" t="s">
        <v>30</v>
      </c>
      <c r="L10" s="17" t="s">
        <v>101</v>
      </c>
      <c r="M10" s="8"/>
      <c r="N10" s="11"/>
      <c r="O10" s="18"/>
      <c r="P10" s="12"/>
      <c r="Q10" s="13"/>
      <c r="R10" s="14"/>
      <c r="S10" s="12"/>
      <c r="T10" s="14"/>
    </row>
    <row r="11" spans="1:20">
      <c r="A11" s="61"/>
      <c r="B11" s="7" t="s">
        <v>27</v>
      </c>
      <c r="C11" s="15">
        <v>45976</v>
      </c>
      <c r="D11" s="15">
        <v>46006</v>
      </c>
      <c r="E11" s="9" t="s">
        <v>97</v>
      </c>
      <c r="F11" s="16" t="s">
        <v>28</v>
      </c>
      <c r="G11" s="10" t="s">
        <v>102</v>
      </c>
      <c r="H11" s="10" t="s">
        <v>103</v>
      </c>
      <c r="I11" s="10" t="s">
        <v>100</v>
      </c>
      <c r="J11" s="10">
        <v>208</v>
      </c>
      <c r="K11" s="10" t="s">
        <v>30</v>
      </c>
      <c r="L11" s="17" t="s">
        <v>59</v>
      </c>
      <c r="M11" s="8"/>
      <c r="N11" s="11"/>
      <c r="O11" s="18"/>
      <c r="P11" s="12"/>
      <c r="Q11" s="13"/>
      <c r="R11" s="14"/>
      <c r="S11" s="12"/>
      <c r="T11" s="14"/>
    </row>
    <row r="12" spans="1:20">
      <c r="A12" s="61"/>
      <c r="B12" s="7" t="s">
        <v>27</v>
      </c>
      <c r="C12" s="15">
        <v>45976</v>
      </c>
      <c r="D12" s="15">
        <v>46006</v>
      </c>
      <c r="E12" s="9" t="s">
        <v>97</v>
      </c>
      <c r="F12" s="16" t="s">
        <v>28</v>
      </c>
      <c r="G12" s="10" t="s">
        <v>104</v>
      </c>
      <c r="H12" s="10" t="s">
        <v>105</v>
      </c>
      <c r="I12" s="10" t="s">
        <v>100</v>
      </c>
      <c r="J12" s="10">
        <v>294</v>
      </c>
      <c r="K12" s="10" t="s">
        <v>43</v>
      </c>
      <c r="L12" s="17" t="s">
        <v>41</v>
      </c>
      <c r="M12" s="8"/>
      <c r="N12" s="11"/>
      <c r="O12" s="18"/>
      <c r="P12" s="12"/>
      <c r="Q12" s="13"/>
      <c r="R12" s="14"/>
      <c r="S12" s="12"/>
      <c r="T12" s="14"/>
    </row>
    <row r="13" spans="1:20">
      <c r="A13" s="61"/>
      <c r="B13" s="7" t="s">
        <v>27</v>
      </c>
      <c r="C13" s="15">
        <v>45976</v>
      </c>
      <c r="D13" s="15">
        <v>46006</v>
      </c>
      <c r="E13" s="9" t="s">
        <v>97</v>
      </c>
      <c r="F13" s="16" t="s">
        <v>28</v>
      </c>
      <c r="G13" s="10" t="s">
        <v>106</v>
      </c>
      <c r="H13" s="10" t="s">
        <v>107</v>
      </c>
      <c r="I13" s="10" t="s">
        <v>100</v>
      </c>
      <c r="J13" s="10">
        <v>273</v>
      </c>
      <c r="K13" s="10" t="s">
        <v>30</v>
      </c>
      <c r="L13" s="17" t="s">
        <v>60</v>
      </c>
      <c r="M13" s="8"/>
      <c r="N13" s="11"/>
      <c r="O13" s="18"/>
      <c r="P13" s="12"/>
      <c r="Q13" s="13"/>
      <c r="R13" s="14"/>
      <c r="S13" s="12"/>
      <c r="T13" s="14"/>
    </row>
    <row r="14" spans="1:20">
      <c r="A14" s="61"/>
      <c r="B14" s="7" t="s">
        <v>27</v>
      </c>
      <c r="C14" s="15">
        <v>45976</v>
      </c>
      <c r="D14" s="15">
        <v>46006</v>
      </c>
      <c r="E14" s="9" t="s">
        <v>97</v>
      </c>
      <c r="F14" s="16" t="s">
        <v>28</v>
      </c>
      <c r="G14" s="10" t="s">
        <v>108</v>
      </c>
      <c r="H14" s="10" t="s">
        <v>109</v>
      </c>
      <c r="I14" s="10" t="s">
        <v>100</v>
      </c>
      <c r="J14" s="10">
        <v>353</v>
      </c>
      <c r="K14" s="10" t="s">
        <v>30</v>
      </c>
      <c r="L14" s="17" t="s">
        <v>61</v>
      </c>
      <c r="M14" s="8"/>
      <c r="N14" s="11"/>
      <c r="O14" s="18"/>
      <c r="P14" s="12"/>
      <c r="Q14" s="13"/>
      <c r="R14" s="14"/>
      <c r="S14" s="12"/>
      <c r="T14" s="14"/>
    </row>
    <row r="15" spans="1:20">
      <c r="A15" s="61"/>
      <c r="B15" s="7" t="s">
        <v>27</v>
      </c>
      <c r="C15" s="15">
        <v>45976</v>
      </c>
      <c r="D15" s="15">
        <v>46006</v>
      </c>
      <c r="E15" s="9" t="s">
        <v>97</v>
      </c>
      <c r="F15" s="16" t="s">
        <v>28</v>
      </c>
      <c r="G15" s="10" t="s">
        <v>110</v>
      </c>
      <c r="H15" s="10" t="s">
        <v>111</v>
      </c>
      <c r="I15" s="10" t="s">
        <v>100</v>
      </c>
      <c r="J15" s="10">
        <v>200</v>
      </c>
      <c r="K15" s="10" t="s">
        <v>43</v>
      </c>
      <c r="L15" s="17" t="s">
        <v>41</v>
      </c>
      <c r="M15" s="8"/>
      <c r="N15" s="11"/>
      <c r="O15" s="18"/>
      <c r="P15" s="12"/>
      <c r="Q15" s="13"/>
      <c r="R15" s="14"/>
      <c r="S15" s="12"/>
      <c r="T15" s="14"/>
    </row>
    <row r="16" spans="1:20">
      <c r="A16" s="61"/>
      <c r="B16" s="7" t="s">
        <v>27</v>
      </c>
      <c r="C16" s="15">
        <v>45976</v>
      </c>
      <c r="D16" s="15">
        <v>46006</v>
      </c>
      <c r="E16" s="9" t="s">
        <v>97</v>
      </c>
      <c r="F16" s="16" t="s">
        <v>28</v>
      </c>
      <c r="G16" s="10" t="s">
        <v>112</v>
      </c>
      <c r="H16" s="10" t="s">
        <v>113</v>
      </c>
      <c r="I16" s="10" t="s">
        <v>100</v>
      </c>
      <c r="J16" s="10">
        <v>3420</v>
      </c>
      <c r="K16" s="10" t="s">
        <v>43</v>
      </c>
      <c r="L16" s="17" t="s">
        <v>38</v>
      </c>
      <c r="M16" s="8"/>
      <c r="N16" s="11"/>
      <c r="O16" s="18"/>
      <c r="P16" s="12"/>
      <c r="Q16" s="13"/>
      <c r="R16" s="14"/>
      <c r="S16" s="12"/>
      <c r="T16" s="14"/>
    </row>
    <row r="17" spans="1:20">
      <c r="A17" s="61"/>
      <c r="B17" s="7" t="s">
        <v>27</v>
      </c>
      <c r="C17" s="15">
        <v>45976</v>
      </c>
      <c r="D17" s="15">
        <v>46006</v>
      </c>
      <c r="E17" s="9" t="s">
        <v>97</v>
      </c>
      <c r="F17" s="16" t="s">
        <v>28</v>
      </c>
      <c r="G17" s="10" t="s">
        <v>114</v>
      </c>
      <c r="H17" s="10" t="s">
        <v>115</v>
      </c>
      <c r="I17" s="10" t="s">
        <v>100</v>
      </c>
      <c r="J17" s="10">
        <v>290</v>
      </c>
      <c r="K17" s="10" t="s">
        <v>30</v>
      </c>
      <c r="L17" s="17" t="s">
        <v>59</v>
      </c>
      <c r="M17" s="8"/>
      <c r="N17" s="11"/>
      <c r="O17" s="18"/>
      <c r="P17" s="12"/>
      <c r="Q17" s="13"/>
      <c r="R17" s="14"/>
      <c r="S17" s="12"/>
      <c r="T17" s="14"/>
    </row>
    <row r="18" spans="1:20">
      <c r="A18" s="61"/>
      <c r="B18" s="7" t="s">
        <v>27</v>
      </c>
      <c r="C18" s="15">
        <v>45976</v>
      </c>
      <c r="D18" s="15">
        <v>46006</v>
      </c>
      <c r="E18" s="9" t="s">
        <v>97</v>
      </c>
      <c r="F18" s="16" t="s">
        <v>28</v>
      </c>
      <c r="G18" s="10" t="s">
        <v>116</v>
      </c>
      <c r="H18" s="10" t="s">
        <v>117</v>
      </c>
      <c r="I18" s="10" t="s">
        <v>100</v>
      </c>
      <c r="J18" s="10">
        <v>118</v>
      </c>
      <c r="K18" s="10" t="s">
        <v>30</v>
      </c>
      <c r="L18" s="17" t="s">
        <v>52</v>
      </c>
      <c r="M18" s="8"/>
      <c r="N18" s="11"/>
      <c r="O18" s="18"/>
      <c r="P18" s="12"/>
      <c r="Q18" s="13"/>
      <c r="R18" s="14"/>
      <c r="S18" s="12"/>
      <c r="T18" s="14"/>
    </row>
    <row r="19" spans="1:20">
      <c r="A19" s="61"/>
      <c r="B19" s="7" t="s">
        <v>27</v>
      </c>
      <c r="C19" s="15">
        <v>46006</v>
      </c>
      <c r="D19" s="15">
        <v>46006</v>
      </c>
      <c r="E19" s="9" t="s">
        <v>135</v>
      </c>
      <c r="F19" s="16" t="s">
        <v>28</v>
      </c>
      <c r="G19" s="10" t="s">
        <v>139</v>
      </c>
      <c r="H19" s="10" t="s">
        <v>140</v>
      </c>
      <c r="I19" s="10" t="s">
        <v>141</v>
      </c>
      <c r="J19" s="10">
        <v>329</v>
      </c>
      <c r="K19" s="10" t="s">
        <v>30</v>
      </c>
      <c r="L19" s="17" t="s">
        <v>42</v>
      </c>
      <c r="M19" s="8"/>
      <c r="N19" s="11"/>
      <c r="O19" s="18"/>
      <c r="P19" s="12"/>
      <c r="Q19" s="13"/>
      <c r="R19" s="14"/>
      <c r="S19" s="12"/>
      <c r="T19" s="14"/>
    </row>
    <row r="20" spans="1:20">
      <c r="A20" s="61"/>
      <c r="B20" s="7" t="s">
        <v>27</v>
      </c>
      <c r="C20" s="15">
        <v>46006</v>
      </c>
      <c r="D20" s="15">
        <v>46006</v>
      </c>
      <c r="E20" s="9" t="s">
        <v>135</v>
      </c>
      <c r="F20" s="16" t="s">
        <v>28</v>
      </c>
      <c r="G20" s="10" t="s">
        <v>142</v>
      </c>
      <c r="H20" s="10" t="s">
        <v>143</v>
      </c>
      <c r="I20" s="10" t="s">
        <v>141</v>
      </c>
      <c r="J20" s="10">
        <v>387</v>
      </c>
      <c r="K20" s="10" t="s">
        <v>30</v>
      </c>
      <c r="L20" s="17" t="s">
        <v>31</v>
      </c>
      <c r="M20" s="8"/>
      <c r="N20" s="11"/>
      <c r="O20" s="18"/>
      <c r="P20" s="12"/>
      <c r="Q20" s="13"/>
      <c r="R20" s="14"/>
      <c r="S20" s="12"/>
      <c r="T20" s="14"/>
    </row>
    <row r="21" spans="1:20">
      <c r="A21" s="61"/>
      <c r="B21" s="7" t="s">
        <v>27</v>
      </c>
      <c r="C21" s="15">
        <v>46006</v>
      </c>
      <c r="D21" s="15">
        <v>46006</v>
      </c>
      <c r="E21" s="9" t="s">
        <v>135</v>
      </c>
      <c r="F21" s="16" t="s">
        <v>28</v>
      </c>
      <c r="G21" s="10" t="s">
        <v>146</v>
      </c>
      <c r="H21" s="10" t="s">
        <v>147</v>
      </c>
      <c r="I21" s="10" t="s">
        <v>141</v>
      </c>
      <c r="J21" s="10">
        <v>568</v>
      </c>
      <c r="K21" s="10" t="s">
        <v>46</v>
      </c>
      <c r="L21" s="17" t="s">
        <v>31</v>
      </c>
      <c r="M21" s="8"/>
      <c r="N21" s="11"/>
      <c r="O21" s="18"/>
      <c r="P21" s="12"/>
      <c r="Q21" s="13"/>
      <c r="R21" s="14"/>
      <c r="S21" s="12"/>
      <c r="T21" s="14"/>
    </row>
    <row r="22" spans="1:20">
      <c r="A22" s="61"/>
      <c r="B22" s="7" t="s">
        <v>27</v>
      </c>
      <c r="C22" s="15">
        <v>46006</v>
      </c>
      <c r="D22" s="15">
        <v>46006</v>
      </c>
      <c r="E22" s="9" t="s">
        <v>135</v>
      </c>
      <c r="F22" s="16" t="s">
        <v>28</v>
      </c>
      <c r="G22" s="10" t="s">
        <v>150</v>
      </c>
      <c r="H22" s="10" t="s">
        <v>151</v>
      </c>
      <c r="I22" s="10" t="s">
        <v>141</v>
      </c>
      <c r="J22" s="10">
        <v>888</v>
      </c>
      <c r="K22" s="10" t="s">
        <v>30</v>
      </c>
      <c r="L22" s="17" t="s">
        <v>31</v>
      </c>
      <c r="M22" s="8"/>
      <c r="N22" s="11"/>
      <c r="O22" s="18"/>
      <c r="P22" s="12"/>
      <c r="Q22" s="13"/>
      <c r="R22" s="14"/>
      <c r="S22" s="12"/>
      <c r="T22" s="14"/>
    </row>
    <row r="23" spans="1:20">
      <c r="A23" s="61"/>
      <c r="B23" s="7" t="s">
        <v>27</v>
      </c>
      <c r="C23" s="15">
        <v>46006</v>
      </c>
      <c r="D23" s="15">
        <v>46006</v>
      </c>
      <c r="E23" s="9" t="s">
        <v>135</v>
      </c>
      <c r="F23" s="16" t="s">
        <v>28</v>
      </c>
      <c r="G23" s="10" t="s">
        <v>156</v>
      </c>
      <c r="H23" s="10" t="s">
        <v>157</v>
      </c>
      <c r="I23" s="10" t="s">
        <v>141</v>
      </c>
      <c r="J23" s="10">
        <v>570</v>
      </c>
      <c r="K23" s="10" t="s">
        <v>46</v>
      </c>
      <c r="L23" s="17" t="s">
        <v>44</v>
      </c>
      <c r="M23" s="8"/>
      <c r="N23" s="11"/>
      <c r="O23" s="18"/>
      <c r="P23" s="12"/>
      <c r="Q23" s="13"/>
      <c r="R23" s="14"/>
      <c r="S23" s="12"/>
      <c r="T23" s="14"/>
    </row>
    <row r="24" spans="1:20">
      <c r="A24" s="61"/>
      <c r="B24" s="7" t="s">
        <v>27</v>
      </c>
      <c r="C24" s="15">
        <v>46006</v>
      </c>
      <c r="D24" s="15">
        <v>46006</v>
      </c>
      <c r="E24" s="9" t="s">
        <v>135</v>
      </c>
      <c r="F24" s="16" t="s">
        <v>28</v>
      </c>
      <c r="G24" s="10" t="s">
        <v>136</v>
      </c>
      <c r="H24" s="10" t="s">
        <v>137</v>
      </c>
      <c r="I24" s="10" t="s">
        <v>138</v>
      </c>
      <c r="J24" s="10">
        <v>326</v>
      </c>
      <c r="K24" s="10" t="s">
        <v>30</v>
      </c>
      <c r="L24" s="17" t="s">
        <v>42</v>
      </c>
      <c r="M24" s="8"/>
      <c r="N24" s="11"/>
      <c r="O24" s="18"/>
      <c r="P24" s="12"/>
      <c r="Q24" s="13"/>
      <c r="R24" s="14"/>
      <c r="S24" s="12"/>
      <c r="T24" s="14"/>
    </row>
    <row r="25" spans="1:20">
      <c r="A25" s="61"/>
      <c r="B25" s="7" t="s">
        <v>27</v>
      </c>
      <c r="C25" s="15">
        <v>46006</v>
      </c>
      <c r="D25" s="15">
        <v>46006</v>
      </c>
      <c r="E25" s="9" t="s">
        <v>135</v>
      </c>
      <c r="F25" s="16" t="s">
        <v>28</v>
      </c>
      <c r="G25" s="10" t="s">
        <v>144</v>
      </c>
      <c r="H25" s="10" t="s">
        <v>145</v>
      </c>
      <c r="I25" s="10" t="s">
        <v>138</v>
      </c>
      <c r="J25" s="10">
        <v>770</v>
      </c>
      <c r="K25" s="10" t="s">
        <v>30</v>
      </c>
      <c r="L25" s="17" t="s">
        <v>31</v>
      </c>
      <c r="M25" s="8"/>
      <c r="N25" s="11"/>
      <c r="O25" s="18"/>
      <c r="P25" s="12"/>
      <c r="Q25" s="13"/>
      <c r="R25" s="14"/>
      <c r="S25" s="12"/>
      <c r="T25" s="14"/>
    </row>
    <row r="26" spans="1:20">
      <c r="A26" s="61"/>
      <c r="B26" s="7" t="s">
        <v>27</v>
      </c>
      <c r="C26" s="15">
        <v>46006</v>
      </c>
      <c r="D26" s="15">
        <v>46006</v>
      </c>
      <c r="E26" s="9" t="s">
        <v>135</v>
      </c>
      <c r="F26" s="16" t="s">
        <v>28</v>
      </c>
      <c r="G26" s="10" t="s">
        <v>148</v>
      </c>
      <c r="H26" s="10" t="s">
        <v>149</v>
      </c>
      <c r="I26" s="10" t="s">
        <v>138</v>
      </c>
      <c r="J26" s="10">
        <v>386</v>
      </c>
      <c r="K26" s="10" t="s">
        <v>46</v>
      </c>
      <c r="L26" s="17" t="s">
        <v>31</v>
      </c>
      <c r="M26" s="8"/>
      <c r="N26" s="11"/>
      <c r="O26" s="18"/>
      <c r="P26" s="12"/>
      <c r="Q26" s="13"/>
      <c r="R26" s="14"/>
      <c r="S26" s="12"/>
      <c r="T26" s="14"/>
    </row>
    <row r="27" spans="1:20">
      <c r="A27" s="61"/>
      <c r="B27" s="7" t="s">
        <v>27</v>
      </c>
      <c r="C27" s="15">
        <v>46006</v>
      </c>
      <c r="D27" s="15">
        <v>46006</v>
      </c>
      <c r="E27" s="9" t="s">
        <v>135</v>
      </c>
      <c r="F27" s="16" t="s">
        <v>28</v>
      </c>
      <c r="G27" s="10" t="s">
        <v>152</v>
      </c>
      <c r="H27" s="10" t="s">
        <v>153</v>
      </c>
      <c r="I27" s="10" t="s">
        <v>138</v>
      </c>
      <c r="J27" s="10">
        <v>960</v>
      </c>
      <c r="K27" s="10" t="s">
        <v>30</v>
      </c>
      <c r="L27" s="17" t="s">
        <v>31</v>
      </c>
      <c r="M27" s="8"/>
      <c r="N27" s="11"/>
      <c r="O27" s="18"/>
      <c r="P27" s="12"/>
      <c r="Q27" s="13"/>
      <c r="R27" s="14"/>
      <c r="S27" s="12"/>
      <c r="T27" s="14"/>
    </row>
    <row r="28" spans="1:20">
      <c r="A28" s="61"/>
      <c r="B28" s="7" t="s">
        <v>27</v>
      </c>
      <c r="C28" s="15">
        <v>46006</v>
      </c>
      <c r="D28" s="15">
        <v>46006</v>
      </c>
      <c r="E28" s="9" t="s">
        <v>135</v>
      </c>
      <c r="F28" s="16" t="s">
        <v>28</v>
      </c>
      <c r="G28" s="10" t="s">
        <v>154</v>
      </c>
      <c r="H28" s="10" t="s">
        <v>155</v>
      </c>
      <c r="I28" s="10" t="s">
        <v>138</v>
      </c>
      <c r="J28" s="10">
        <v>345</v>
      </c>
      <c r="K28" s="10" t="s">
        <v>30</v>
      </c>
      <c r="L28" s="17" t="s">
        <v>44</v>
      </c>
      <c r="M28" s="8"/>
      <c r="N28" s="11"/>
      <c r="O28" s="18"/>
      <c r="P28" s="12"/>
      <c r="Q28" s="13"/>
      <c r="R28" s="14"/>
      <c r="S28" s="12"/>
      <c r="T28" s="14"/>
    </row>
    <row r="29" spans="1:20">
      <c r="A29" s="61"/>
      <c r="B29" s="7" t="s">
        <v>27</v>
      </c>
      <c r="C29" s="15">
        <v>46014</v>
      </c>
      <c r="D29" s="15">
        <v>46014</v>
      </c>
      <c r="E29" s="9" t="s">
        <v>135</v>
      </c>
      <c r="F29" s="16" t="s">
        <v>28</v>
      </c>
      <c r="G29" s="10" t="s">
        <v>158</v>
      </c>
      <c r="H29" s="10" t="s">
        <v>159</v>
      </c>
      <c r="I29" s="10" t="s">
        <v>138</v>
      </c>
      <c r="J29" s="10">
        <v>300</v>
      </c>
      <c r="K29" s="10" t="s">
        <v>43</v>
      </c>
      <c r="L29" s="17" t="s">
        <v>57</v>
      </c>
      <c r="M29" s="8"/>
      <c r="N29" s="11"/>
      <c r="O29" s="18"/>
      <c r="P29" s="12"/>
      <c r="Q29" s="13"/>
      <c r="R29" s="14"/>
      <c r="S29" s="12"/>
      <c r="T29" s="14"/>
    </row>
    <row r="30" spans="1:20">
      <c r="A30" s="61"/>
      <c r="B30" s="7" t="s">
        <v>32</v>
      </c>
      <c r="C30" s="15">
        <v>45982</v>
      </c>
      <c r="D30" s="15">
        <v>45982</v>
      </c>
      <c r="E30" s="9" t="s">
        <v>58</v>
      </c>
      <c r="F30" s="16" t="s">
        <v>33</v>
      </c>
      <c r="G30" s="10" t="s">
        <v>75</v>
      </c>
      <c r="H30" s="10" t="s">
        <v>76</v>
      </c>
      <c r="I30" s="10" t="s">
        <v>54</v>
      </c>
      <c r="J30" s="10">
        <v>880</v>
      </c>
      <c r="K30" s="10" t="s">
        <v>77</v>
      </c>
      <c r="L30" s="17" t="s">
        <v>31</v>
      </c>
      <c r="M30" s="8"/>
      <c r="N30" s="11"/>
      <c r="O30" s="18"/>
      <c r="P30" s="12"/>
      <c r="Q30" s="13"/>
      <c r="R30" s="14"/>
      <c r="S30" s="12"/>
      <c r="T30" s="14"/>
    </row>
    <row r="31" spans="1:20">
      <c r="A31" s="62"/>
      <c r="B31" s="7" t="s">
        <v>32</v>
      </c>
      <c r="C31" s="15">
        <v>45982</v>
      </c>
      <c r="D31" s="15">
        <v>45982</v>
      </c>
      <c r="E31" s="9" t="s">
        <v>58</v>
      </c>
      <c r="F31" s="16" t="s">
        <v>33</v>
      </c>
      <c r="G31" s="10" t="s">
        <v>78</v>
      </c>
      <c r="H31" s="10" t="s">
        <v>79</v>
      </c>
      <c r="I31" s="10" t="s">
        <v>54</v>
      </c>
      <c r="J31" s="10">
        <v>3572</v>
      </c>
      <c r="K31" s="10" t="s">
        <v>77</v>
      </c>
      <c r="L31" s="17" t="s">
        <v>31</v>
      </c>
      <c r="M31" s="8"/>
      <c r="N31" s="11"/>
      <c r="O31" s="18"/>
      <c r="P31" s="12"/>
      <c r="Q31" s="13"/>
      <c r="R31" s="14"/>
      <c r="S31" s="12"/>
      <c r="T31" s="14"/>
    </row>
    <row r="32" spans="1:20" s="1" customFormat="1">
      <c r="A32" s="20"/>
      <c r="B32" s="21"/>
      <c r="C32" s="21"/>
      <c r="D32" s="21"/>
      <c r="E32" s="22"/>
      <c r="F32" s="22"/>
      <c r="G32" s="22"/>
      <c r="H32" s="22"/>
      <c r="I32" s="22"/>
      <c r="J32" s="23">
        <v>17990</v>
      </c>
      <c r="K32" s="23"/>
      <c r="L32" s="22"/>
      <c r="M32" s="24"/>
      <c r="N32" s="24"/>
      <c r="O32" s="25"/>
      <c r="P32" s="12"/>
      <c r="Q32" s="13"/>
      <c r="S32" s="12"/>
      <c r="T32" s="14"/>
    </row>
    <row r="33" spans="1:20" s="1" customFormat="1">
      <c r="A33" s="2" t="s">
        <v>39</v>
      </c>
      <c r="B33" s="3" t="s">
        <v>2</v>
      </c>
      <c r="C33" s="4" t="s">
        <v>17</v>
      </c>
      <c r="D33" s="4" t="s">
        <v>4</v>
      </c>
      <c r="E33" s="3" t="s">
        <v>18</v>
      </c>
      <c r="F33" s="3" t="s">
        <v>19</v>
      </c>
      <c r="G33" s="3" t="s">
        <v>20</v>
      </c>
      <c r="H33" s="3" t="s">
        <v>8</v>
      </c>
      <c r="I33" s="3" t="s">
        <v>21</v>
      </c>
      <c r="J33" s="5" t="s">
        <v>22</v>
      </c>
      <c r="K33" s="5" t="s">
        <v>11</v>
      </c>
      <c r="L33" s="3" t="s">
        <v>23</v>
      </c>
      <c r="M33" s="3" t="s">
        <v>24</v>
      </c>
      <c r="N33" s="5" t="s">
        <v>25</v>
      </c>
      <c r="O33" s="3" t="s">
        <v>26</v>
      </c>
      <c r="P33" s="12"/>
      <c r="Q33" s="13"/>
      <c r="S33" s="12"/>
      <c r="T33" s="14"/>
    </row>
    <row r="34" spans="1:20">
      <c r="A34" s="60" t="s">
        <v>263</v>
      </c>
      <c r="B34" s="7" t="s">
        <v>32</v>
      </c>
      <c r="C34" s="15">
        <v>45976</v>
      </c>
      <c r="D34" s="15">
        <v>46006</v>
      </c>
      <c r="E34" s="9" t="s">
        <v>55</v>
      </c>
      <c r="F34" s="16" t="s">
        <v>33</v>
      </c>
      <c r="G34" s="10" t="s">
        <v>95</v>
      </c>
      <c r="H34" s="10" t="s">
        <v>96</v>
      </c>
      <c r="I34" s="10" t="s">
        <v>53</v>
      </c>
      <c r="J34" s="10">
        <v>6002</v>
      </c>
      <c r="K34" s="10" t="s">
        <v>30</v>
      </c>
      <c r="L34" s="17" t="s">
        <v>52</v>
      </c>
      <c r="M34" s="8"/>
      <c r="N34" s="11"/>
      <c r="O34" s="18"/>
      <c r="P34" s="12"/>
      <c r="Q34" s="13"/>
      <c r="R34" s="14"/>
      <c r="S34" s="12"/>
      <c r="T34" s="14"/>
    </row>
    <row r="35" spans="1:20">
      <c r="A35" s="61"/>
      <c r="B35" s="7" t="s">
        <v>32</v>
      </c>
      <c r="C35" s="15">
        <v>46006</v>
      </c>
      <c r="D35" s="15">
        <v>46006</v>
      </c>
      <c r="E35" s="9" t="s">
        <v>55</v>
      </c>
      <c r="F35" s="16" t="s">
        <v>33</v>
      </c>
      <c r="G35" s="10" t="s">
        <v>118</v>
      </c>
      <c r="H35" s="10" t="s">
        <v>119</v>
      </c>
      <c r="I35" s="10" t="s">
        <v>53</v>
      </c>
      <c r="J35" s="10">
        <v>928</v>
      </c>
      <c r="K35" s="10" t="s">
        <v>43</v>
      </c>
      <c r="L35" s="17" t="s">
        <v>120</v>
      </c>
      <c r="M35" s="8"/>
      <c r="N35" s="11"/>
      <c r="O35" s="18"/>
      <c r="P35" s="12"/>
      <c r="Q35" s="13"/>
      <c r="R35" s="14"/>
      <c r="S35" s="12"/>
      <c r="T35" s="14"/>
    </row>
    <row r="36" spans="1:20">
      <c r="A36" s="61"/>
      <c r="B36" s="7" t="s">
        <v>32</v>
      </c>
      <c r="C36" s="15">
        <v>46006</v>
      </c>
      <c r="D36" s="15">
        <v>46006</v>
      </c>
      <c r="E36" s="9" t="s">
        <v>55</v>
      </c>
      <c r="F36" s="16" t="s">
        <v>33</v>
      </c>
      <c r="G36" s="10" t="s">
        <v>121</v>
      </c>
      <c r="H36" s="10" t="s">
        <v>122</v>
      </c>
      <c r="I36" s="10" t="s">
        <v>53</v>
      </c>
      <c r="J36" s="10">
        <v>200</v>
      </c>
      <c r="K36" s="10" t="s">
        <v>43</v>
      </c>
      <c r="L36" s="17" t="s">
        <v>120</v>
      </c>
      <c r="M36" s="8"/>
      <c r="N36" s="11"/>
      <c r="O36" s="18"/>
      <c r="P36" s="12"/>
      <c r="Q36" s="13"/>
      <c r="R36" s="14"/>
      <c r="S36" s="12"/>
      <c r="T36" s="14"/>
    </row>
    <row r="37" spans="1:20">
      <c r="A37" s="61"/>
      <c r="B37" s="7" t="s">
        <v>32</v>
      </c>
      <c r="C37" s="15">
        <v>46006</v>
      </c>
      <c r="D37" s="15">
        <v>46006</v>
      </c>
      <c r="E37" s="9" t="s">
        <v>55</v>
      </c>
      <c r="F37" s="16" t="s">
        <v>33</v>
      </c>
      <c r="G37" s="10" t="s">
        <v>123</v>
      </c>
      <c r="H37" s="10" t="s">
        <v>124</v>
      </c>
      <c r="I37" s="10" t="s">
        <v>53</v>
      </c>
      <c r="J37" s="10">
        <v>300</v>
      </c>
      <c r="K37" s="10" t="s">
        <v>43</v>
      </c>
      <c r="L37" s="17" t="s">
        <v>120</v>
      </c>
      <c r="M37" s="8"/>
      <c r="N37" s="11"/>
      <c r="O37" s="18"/>
      <c r="P37" s="12"/>
      <c r="Q37" s="13"/>
      <c r="R37" s="14"/>
      <c r="S37" s="12"/>
      <c r="T37" s="14"/>
    </row>
    <row r="38" spans="1:20">
      <c r="A38" s="61"/>
      <c r="B38" s="7" t="s">
        <v>32</v>
      </c>
      <c r="C38" s="15">
        <v>46006</v>
      </c>
      <c r="D38" s="15">
        <v>46006</v>
      </c>
      <c r="E38" s="9" t="s">
        <v>55</v>
      </c>
      <c r="F38" s="16" t="s">
        <v>33</v>
      </c>
      <c r="G38" s="10" t="s">
        <v>125</v>
      </c>
      <c r="H38" s="10" t="s">
        <v>126</v>
      </c>
      <c r="I38" s="10" t="s">
        <v>53</v>
      </c>
      <c r="J38" s="10">
        <v>200</v>
      </c>
      <c r="K38" s="10" t="s">
        <v>43</v>
      </c>
      <c r="L38" s="17" t="s">
        <v>120</v>
      </c>
      <c r="M38" s="8"/>
      <c r="N38" s="11"/>
      <c r="O38" s="18"/>
      <c r="P38" s="12"/>
      <c r="Q38" s="13"/>
      <c r="R38" s="14"/>
      <c r="S38" s="12"/>
      <c r="T38" s="14"/>
    </row>
    <row r="39" spans="1:20">
      <c r="A39" s="61"/>
      <c r="B39" s="7" t="s">
        <v>32</v>
      </c>
      <c r="C39" s="15">
        <v>46006</v>
      </c>
      <c r="D39" s="15">
        <v>46006</v>
      </c>
      <c r="E39" s="9" t="s">
        <v>55</v>
      </c>
      <c r="F39" s="16" t="s">
        <v>33</v>
      </c>
      <c r="G39" s="10" t="s">
        <v>127</v>
      </c>
      <c r="H39" s="10" t="s">
        <v>128</v>
      </c>
      <c r="I39" s="10" t="s">
        <v>53</v>
      </c>
      <c r="J39" s="10">
        <v>300</v>
      </c>
      <c r="K39" s="10" t="s">
        <v>43</v>
      </c>
      <c r="L39" s="17" t="s">
        <v>120</v>
      </c>
      <c r="M39" s="8"/>
      <c r="N39" s="11"/>
      <c r="O39" s="18"/>
      <c r="P39" s="12"/>
      <c r="Q39" s="13"/>
      <c r="R39" s="14"/>
      <c r="S39" s="12"/>
      <c r="T39" s="14"/>
    </row>
    <row r="40" spans="1:20">
      <c r="A40" s="61"/>
      <c r="B40" s="7" t="s">
        <v>32</v>
      </c>
      <c r="C40" s="15">
        <v>46006</v>
      </c>
      <c r="D40" s="15">
        <v>46006</v>
      </c>
      <c r="E40" s="9" t="s">
        <v>55</v>
      </c>
      <c r="F40" s="16" t="s">
        <v>33</v>
      </c>
      <c r="G40" s="10" t="s">
        <v>129</v>
      </c>
      <c r="H40" s="10" t="s">
        <v>130</v>
      </c>
      <c r="I40" s="10" t="s">
        <v>53</v>
      </c>
      <c r="J40" s="10">
        <v>250</v>
      </c>
      <c r="K40" s="10" t="s">
        <v>43</v>
      </c>
      <c r="L40" s="17" t="s">
        <v>120</v>
      </c>
      <c r="M40" s="8"/>
      <c r="N40" s="11"/>
      <c r="O40" s="18"/>
      <c r="P40" s="12"/>
      <c r="Q40" s="13"/>
      <c r="R40" s="14"/>
      <c r="S40" s="12"/>
      <c r="T40" s="14"/>
    </row>
    <row r="41" spans="1:20">
      <c r="A41" s="61"/>
      <c r="B41" s="7" t="s">
        <v>32</v>
      </c>
      <c r="C41" s="15">
        <v>46006</v>
      </c>
      <c r="D41" s="15">
        <v>46006</v>
      </c>
      <c r="E41" s="9" t="s">
        <v>55</v>
      </c>
      <c r="F41" s="16" t="s">
        <v>33</v>
      </c>
      <c r="G41" s="10" t="s">
        <v>131</v>
      </c>
      <c r="H41" s="10" t="s">
        <v>132</v>
      </c>
      <c r="I41" s="10" t="s">
        <v>53</v>
      </c>
      <c r="J41" s="10">
        <v>680</v>
      </c>
      <c r="K41" s="10" t="s">
        <v>43</v>
      </c>
      <c r="L41" s="17" t="s">
        <v>120</v>
      </c>
      <c r="M41" s="8"/>
      <c r="N41" s="11"/>
      <c r="O41" s="18"/>
      <c r="P41" s="12"/>
      <c r="Q41" s="13"/>
      <c r="R41" s="14"/>
      <c r="S41" s="12"/>
      <c r="T41" s="14"/>
    </row>
    <row r="42" spans="1:20">
      <c r="A42" s="61"/>
      <c r="B42" s="7" t="s">
        <v>32</v>
      </c>
      <c r="C42" s="15">
        <v>46006</v>
      </c>
      <c r="D42" s="15">
        <v>46006</v>
      </c>
      <c r="E42" s="9" t="s">
        <v>55</v>
      </c>
      <c r="F42" s="16" t="s">
        <v>33</v>
      </c>
      <c r="G42" s="10" t="s">
        <v>133</v>
      </c>
      <c r="H42" s="10" t="s">
        <v>134</v>
      </c>
      <c r="I42" s="10" t="s">
        <v>53</v>
      </c>
      <c r="J42" s="10">
        <v>256</v>
      </c>
      <c r="K42" s="10" t="s">
        <v>50</v>
      </c>
      <c r="L42" s="17" t="s">
        <v>51</v>
      </c>
      <c r="M42" s="8"/>
      <c r="N42" s="11"/>
      <c r="O42" s="18"/>
      <c r="P42" s="12"/>
      <c r="Q42" s="13"/>
      <c r="R42" s="14"/>
      <c r="S42" s="12"/>
      <c r="T42" s="14"/>
    </row>
    <row r="43" spans="1:20">
      <c r="A43" s="61"/>
      <c r="B43" s="7" t="s">
        <v>32</v>
      </c>
      <c r="C43" s="15">
        <v>46022</v>
      </c>
      <c r="D43" s="15">
        <v>46022</v>
      </c>
      <c r="E43" s="9" t="s">
        <v>55</v>
      </c>
      <c r="F43" s="16" t="s">
        <v>33</v>
      </c>
      <c r="G43" s="10" t="s">
        <v>168</v>
      </c>
      <c r="H43" s="10" t="s">
        <v>169</v>
      </c>
      <c r="I43" s="10" t="s">
        <v>53</v>
      </c>
      <c r="J43" s="10">
        <v>485</v>
      </c>
      <c r="K43" s="10" t="s">
        <v>30</v>
      </c>
      <c r="L43" s="17" t="s">
        <v>94</v>
      </c>
      <c r="M43" s="8"/>
      <c r="N43" s="11"/>
      <c r="O43" s="18"/>
      <c r="P43" s="12"/>
      <c r="Q43" s="13"/>
      <c r="R43" s="14"/>
      <c r="S43" s="12"/>
      <c r="T43" s="14"/>
    </row>
    <row r="44" spans="1:20">
      <c r="A44" s="61"/>
      <c r="B44" s="7" t="s">
        <v>32</v>
      </c>
      <c r="C44" s="15">
        <v>46022</v>
      </c>
      <c r="D44" s="15">
        <v>46022</v>
      </c>
      <c r="E44" s="9" t="s">
        <v>55</v>
      </c>
      <c r="F44" s="16" t="s">
        <v>33</v>
      </c>
      <c r="G44" s="10" t="s">
        <v>170</v>
      </c>
      <c r="H44" s="10" t="s">
        <v>171</v>
      </c>
      <c r="I44" s="10" t="s">
        <v>53</v>
      </c>
      <c r="J44" s="10">
        <v>1</v>
      </c>
      <c r="K44" s="10" t="s">
        <v>87</v>
      </c>
      <c r="L44" s="17" t="s">
        <v>31</v>
      </c>
      <c r="M44" s="8"/>
      <c r="N44" s="11"/>
      <c r="O44" s="18"/>
      <c r="P44" s="12"/>
      <c r="Q44" s="13"/>
      <c r="R44" s="14"/>
      <c r="S44" s="12"/>
      <c r="T44" s="14"/>
    </row>
    <row r="45" spans="1:20">
      <c r="A45" s="61"/>
      <c r="B45" s="7" t="s">
        <v>32</v>
      </c>
      <c r="C45" s="15">
        <v>46022</v>
      </c>
      <c r="D45" s="15">
        <v>46022</v>
      </c>
      <c r="E45" s="9" t="s">
        <v>58</v>
      </c>
      <c r="F45" s="16" t="s">
        <v>33</v>
      </c>
      <c r="G45" s="10" t="s">
        <v>166</v>
      </c>
      <c r="H45" s="10" t="s">
        <v>167</v>
      </c>
      <c r="I45" s="10" t="s">
        <v>54</v>
      </c>
      <c r="J45" s="10">
        <v>300</v>
      </c>
      <c r="K45" s="10" t="s">
        <v>30</v>
      </c>
      <c r="L45" s="17" t="s">
        <v>94</v>
      </c>
      <c r="M45" s="8"/>
      <c r="N45" s="11"/>
      <c r="O45" s="18"/>
      <c r="P45" s="12"/>
      <c r="Q45" s="13"/>
      <c r="R45" s="14"/>
      <c r="S45" s="12"/>
      <c r="T45" s="14"/>
    </row>
    <row r="46" spans="1:20">
      <c r="A46" s="61"/>
      <c r="B46" s="7" t="s">
        <v>27</v>
      </c>
      <c r="C46" s="15">
        <v>46022</v>
      </c>
      <c r="D46" s="15">
        <v>46022</v>
      </c>
      <c r="E46" s="9" t="s">
        <v>36</v>
      </c>
      <c r="F46" s="16" t="s">
        <v>28</v>
      </c>
      <c r="G46" s="10" t="s">
        <v>160</v>
      </c>
      <c r="H46" s="10" t="s">
        <v>161</v>
      </c>
      <c r="I46" s="10" t="s">
        <v>37</v>
      </c>
      <c r="J46" s="10">
        <v>881</v>
      </c>
      <c r="K46" s="10" t="s">
        <v>30</v>
      </c>
      <c r="L46" s="17" t="s">
        <v>40</v>
      </c>
      <c r="M46" s="8"/>
      <c r="N46" s="11"/>
      <c r="O46" s="18"/>
      <c r="P46" s="12"/>
      <c r="Q46" s="13"/>
      <c r="R46" s="14"/>
      <c r="S46" s="12"/>
      <c r="T46" s="14"/>
    </row>
    <row r="47" spans="1:20">
      <c r="A47" s="61"/>
      <c r="B47" s="7" t="s">
        <v>27</v>
      </c>
      <c r="C47" s="15">
        <v>45961</v>
      </c>
      <c r="D47" s="15">
        <v>46022</v>
      </c>
      <c r="E47" s="9" t="s">
        <v>84</v>
      </c>
      <c r="F47" s="16" t="s">
        <v>28</v>
      </c>
      <c r="G47" s="10" t="s">
        <v>162</v>
      </c>
      <c r="H47" s="10" t="s">
        <v>163</v>
      </c>
      <c r="I47" s="10" t="s">
        <v>49</v>
      </c>
      <c r="J47" s="10">
        <v>171</v>
      </c>
      <c r="K47" s="10" t="s">
        <v>30</v>
      </c>
      <c r="L47" s="17" t="s">
        <v>101</v>
      </c>
      <c r="M47" s="8"/>
      <c r="N47" s="11"/>
      <c r="O47" s="18"/>
      <c r="P47" s="12"/>
      <c r="Q47" s="13"/>
      <c r="R47" s="14"/>
      <c r="S47" s="12"/>
      <c r="T47" s="14"/>
    </row>
    <row r="48" spans="1:20">
      <c r="A48" s="61"/>
      <c r="B48" s="7" t="s">
        <v>27</v>
      </c>
      <c r="C48" s="15">
        <v>45961</v>
      </c>
      <c r="D48" s="15">
        <v>46022</v>
      </c>
      <c r="E48" s="9" t="s">
        <v>84</v>
      </c>
      <c r="F48" s="16" t="s">
        <v>28</v>
      </c>
      <c r="G48" s="10" t="s">
        <v>164</v>
      </c>
      <c r="H48" s="10" t="s">
        <v>165</v>
      </c>
      <c r="I48" s="10" t="s">
        <v>49</v>
      </c>
      <c r="J48" s="10">
        <v>136</v>
      </c>
      <c r="K48" s="10" t="s">
        <v>30</v>
      </c>
      <c r="L48" s="17" t="s">
        <v>101</v>
      </c>
      <c r="M48" s="8"/>
      <c r="N48" s="11"/>
      <c r="O48" s="18"/>
      <c r="P48" s="12"/>
      <c r="Q48" s="13"/>
      <c r="R48" s="14"/>
      <c r="S48" s="12"/>
      <c r="T48" s="14"/>
    </row>
    <row r="49" spans="1:20">
      <c r="A49" s="61"/>
      <c r="B49" s="7" t="s">
        <v>27</v>
      </c>
      <c r="C49" s="15">
        <v>46022</v>
      </c>
      <c r="D49" s="15">
        <v>46022</v>
      </c>
      <c r="E49" s="9" t="s">
        <v>84</v>
      </c>
      <c r="F49" s="16" t="s">
        <v>28</v>
      </c>
      <c r="G49" s="10" t="s">
        <v>172</v>
      </c>
      <c r="H49" s="10" t="s">
        <v>173</v>
      </c>
      <c r="I49" s="10" t="s">
        <v>49</v>
      </c>
      <c r="J49" s="10">
        <v>1</v>
      </c>
      <c r="K49" s="10" t="s">
        <v>87</v>
      </c>
      <c r="L49" s="17" t="s">
        <v>31</v>
      </c>
      <c r="M49" s="8"/>
      <c r="N49" s="11"/>
      <c r="O49" s="18"/>
      <c r="P49" s="12"/>
      <c r="Q49" s="13"/>
      <c r="R49" s="14"/>
      <c r="S49" s="12"/>
      <c r="T49" s="14"/>
    </row>
    <row r="50" spans="1:20">
      <c r="A50" s="61"/>
      <c r="B50" s="7" t="s">
        <v>279</v>
      </c>
      <c r="C50" s="15">
        <v>46006</v>
      </c>
      <c r="D50" s="15">
        <v>46006</v>
      </c>
      <c r="E50" s="9" t="s">
        <v>311</v>
      </c>
      <c r="F50" s="16" t="s">
        <v>33</v>
      </c>
      <c r="G50" s="10" t="s">
        <v>315</v>
      </c>
      <c r="H50" s="10" t="s">
        <v>314</v>
      </c>
      <c r="I50" s="10" t="s">
        <v>280</v>
      </c>
      <c r="J50" s="10">
        <v>2</v>
      </c>
      <c r="K50" s="10" t="s">
        <v>87</v>
      </c>
      <c r="L50" s="17" t="s">
        <v>42</v>
      </c>
      <c r="M50" s="8"/>
      <c r="N50" s="11"/>
      <c r="O50" s="18"/>
      <c r="P50" s="46" t="e">
        <v>#VALUE!</v>
      </c>
    </row>
    <row r="51" spans="1:20">
      <c r="A51" s="61"/>
      <c r="B51" s="7" t="s">
        <v>279</v>
      </c>
      <c r="C51" s="15">
        <v>46006</v>
      </c>
      <c r="D51" s="15">
        <v>46006</v>
      </c>
      <c r="E51" s="9" t="s">
        <v>311</v>
      </c>
      <c r="F51" s="16" t="s">
        <v>33</v>
      </c>
      <c r="G51" s="10" t="s">
        <v>313</v>
      </c>
      <c r="H51" s="10" t="s">
        <v>312</v>
      </c>
      <c r="I51" s="10" t="s">
        <v>295</v>
      </c>
      <c r="J51" s="10">
        <v>215</v>
      </c>
      <c r="K51" s="10" t="s">
        <v>30</v>
      </c>
      <c r="L51" s="17" t="s">
        <v>41</v>
      </c>
      <c r="M51" s="8"/>
      <c r="N51" s="11"/>
      <c r="O51" s="18"/>
      <c r="P51" s="46" t="e">
        <v>#VALUE!</v>
      </c>
    </row>
    <row r="52" spans="1:20">
      <c r="A52" s="61"/>
      <c r="B52" s="7" t="s">
        <v>279</v>
      </c>
      <c r="C52" s="15">
        <v>46006</v>
      </c>
      <c r="D52" s="15">
        <v>46006</v>
      </c>
      <c r="E52" s="9" t="s">
        <v>311</v>
      </c>
      <c r="F52" s="16" t="s">
        <v>33</v>
      </c>
      <c r="G52" s="10" t="s">
        <v>310</v>
      </c>
      <c r="H52" s="10" t="s">
        <v>309</v>
      </c>
      <c r="I52" s="10" t="s">
        <v>295</v>
      </c>
      <c r="J52" s="10">
        <v>200</v>
      </c>
      <c r="K52" s="10" t="s">
        <v>30</v>
      </c>
      <c r="L52" s="17" t="s">
        <v>41</v>
      </c>
      <c r="M52" s="8"/>
      <c r="N52" s="11"/>
      <c r="O52" s="18"/>
      <c r="P52" s="46" t="e">
        <v>#VALUE!</v>
      </c>
    </row>
    <row r="53" spans="1:20">
      <c r="A53" s="61"/>
      <c r="B53" s="7" t="s">
        <v>279</v>
      </c>
      <c r="C53" s="15">
        <v>46006</v>
      </c>
      <c r="D53" s="15">
        <v>46006</v>
      </c>
      <c r="E53" s="9" t="s">
        <v>283</v>
      </c>
      <c r="F53" s="16" t="s">
        <v>33</v>
      </c>
      <c r="G53" s="10" t="s">
        <v>308</v>
      </c>
      <c r="H53" s="10" t="s">
        <v>307</v>
      </c>
      <c r="I53" s="10" t="s">
        <v>295</v>
      </c>
      <c r="J53" s="10">
        <v>321</v>
      </c>
      <c r="K53" s="10" t="s">
        <v>30</v>
      </c>
      <c r="L53" s="17" t="s">
        <v>42</v>
      </c>
      <c r="M53" s="8"/>
      <c r="N53" s="11"/>
      <c r="O53" s="18"/>
      <c r="P53" s="12"/>
      <c r="Q53" s="13"/>
      <c r="R53" s="14"/>
      <c r="S53" s="12"/>
      <c r="T53" s="14"/>
    </row>
    <row r="54" spans="1:20">
      <c r="A54" s="61"/>
      <c r="B54" s="7" t="s">
        <v>279</v>
      </c>
      <c r="C54" s="15">
        <v>46006</v>
      </c>
      <c r="D54" s="15">
        <v>46006</v>
      </c>
      <c r="E54" s="9" t="s">
        <v>283</v>
      </c>
      <c r="F54" s="16" t="s">
        <v>33</v>
      </c>
      <c r="G54" s="10" t="s">
        <v>306</v>
      </c>
      <c r="H54" s="10" t="s">
        <v>305</v>
      </c>
      <c r="I54" s="10" t="s">
        <v>295</v>
      </c>
      <c r="J54" s="10">
        <v>24</v>
      </c>
      <c r="K54" s="10" t="s">
        <v>87</v>
      </c>
      <c r="L54" s="17" t="s">
        <v>302</v>
      </c>
      <c r="M54" s="8"/>
      <c r="N54" s="11"/>
      <c r="O54" s="18"/>
      <c r="P54" s="12"/>
      <c r="Q54" s="13"/>
      <c r="R54" s="14"/>
      <c r="S54" s="12"/>
      <c r="T54" s="14"/>
    </row>
    <row r="55" spans="1:20">
      <c r="A55" s="61"/>
      <c r="B55" s="7" t="s">
        <v>279</v>
      </c>
      <c r="C55" s="15">
        <v>46006</v>
      </c>
      <c r="D55" s="15">
        <v>46006</v>
      </c>
      <c r="E55" s="9" t="s">
        <v>283</v>
      </c>
      <c r="F55" s="16" t="s">
        <v>33</v>
      </c>
      <c r="G55" s="10" t="s">
        <v>304</v>
      </c>
      <c r="H55" s="10" t="s">
        <v>303</v>
      </c>
      <c r="I55" s="10" t="s">
        <v>295</v>
      </c>
      <c r="J55" s="10">
        <v>276</v>
      </c>
      <c r="K55" s="10" t="s">
        <v>30</v>
      </c>
      <c r="L55" s="17" t="s">
        <v>302</v>
      </c>
      <c r="M55" s="8"/>
      <c r="N55" s="11"/>
      <c r="O55" s="18"/>
      <c r="P55" s="12"/>
      <c r="Q55" s="13"/>
      <c r="R55" s="14"/>
      <c r="S55" s="12"/>
      <c r="T55" s="14"/>
    </row>
    <row r="56" spans="1:20">
      <c r="A56" s="61"/>
      <c r="B56" s="7" t="s">
        <v>279</v>
      </c>
      <c r="C56" s="15">
        <v>46006</v>
      </c>
      <c r="D56" s="15">
        <v>46006</v>
      </c>
      <c r="E56" s="9" t="s">
        <v>283</v>
      </c>
      <c r="F56" s="16" t="s">
        <v>33</v>
      </c>
      <c r="G56" s="10" t="s">
        <v>301</v>
      </c>
      <c r="H56" s="10" t="s">
        <v>300</v>
      </c>
      <c r="I56" s="10" t="s">
        <v>295</v>
      </c>
      <c r="J56" s="10">
        <v>513</v>
      </c>
      <c r="K56" s="10" t="s">
        <v>30</v>
      </c>
      <c r="L56" s="17" t="s">
        <v>94</v>
      </c>
      <c r="M56" s="8"/>
      <c r="N56" s="11"/>
      <c r="O56" s="18"/>
      <c r="P56" s="12"/>
      <c r="Q56" s="13"/>
      <c r="R56" s="14"/>
      <c r="S56" s="12"/>
      <c r="T56" s="14"/>
    </row>
    <row r="57" spans="1:20">
      <c r="A57" s="61"/>
      <c r="B57" s="7" t="s">
        <v>279</v>
      </c>
      <c r="C57" s="15">
        <v>46006</v>
      </c>
      <c r="D57" s="15">
        <v>46006</v>
      </c>
      <c r="E57" s="9" t="s">
        <v>283</v>
      </c>
      <c r="F57" s="16" t="s">
        <v>33</v>
      </c>
      <c r="G57" s="10" t="s">
        <v>299</v>
      </c>
      <c r="H57" s="10" t="s">
        <v>298</v>
      </c>
      <c r="I57" s="10" t="s">
        <v>295</v>
      </c>
      <c r="J57" s="10">
        <v>650</v>
      </c>
      <c r="K57" s="10" t="s">
        <v>43</v>
      </c>
      <c r="L57" s="17" t="s">
        <v>42</v>
      </c>
      <c r="M57" s="8"/>
      <c r="N57" s="11"/>
      <c r="O57" s="18"/>
      <c r="P57" s="12"/>
      <c r="Q57" s="13"/>
      <c r="R57" s="14"/>
      <c r="S57" s="12"/>
      <c r="T57" s="14"/>
    </row>
    <row r="58" spans="1:20">
      <c r="A58" s="61"/>
      <c r="B58" s="7" t="s">
        <v>279</v>
      </c>
      <c r="C58" s="15">
        <v>46006</v>
      </c>
      <c r="D58" s="15">
        <v>46006</v>
      </c>
      <c r="E58" s="9" t="s">
        <v>283</v>
      </c>
      <c r="F58" s="16" t="s">
        <v>33</v>
      </c>
      <c r="G58" s="10" t="s">
        <v>297</v>
      </c>
      <c r="H58" s="10" t="s">
        <v>296</v>
      </c>
      <c r="I58" s="10" t="s">
        <v>295</v>
      </c>
      <c r="J58" s="10">
        <v>100</v>
      </c>
      <c r="K58" s="10" t="s">
        <v>43</v>
      </c>
      <c r="L58" s="17" t="s">
        <v>197</v>
      </c>
      <c r="M58" s="8"/>
      <c r="N58" s="11"/>
      <c r="O58" s="18"/>
      <c r="P58" s="12"/>
      <c r="Q58" s="13"/>
      <c r="R58" s="14"/>
      <c r="S58" s="12"/>
      <c r="T58" s="14"/>
    </row>
    <row r="59" spans="1:20">
      <c r="A59" s="61"/>
      <c r="B59" s="7" t="s">
        <v>279</v>
      </c>
      <c r="C59" s="15">
        <v>46006</v>
      </c>
      <c r="D59" s="15">
        <v>46006</v>
      </c>
      <c r="E59" s="9" t="s">
        <v>283</v>
      </c>
      <c r="F59" s="16" t="s">
        <v>33</v>
      </c>
      <c r="G59" s="10" t="s">
        <v>294</v>
      </c>
      <c r="H59" s="10" t="s">
        <v>293</v>
      </c>
      <c r="I59" s="10" t="s">
        <v>280</v>
      </c>
      <c r="J59" s="10">
        <v>251</v>
      </c>
      <c r="K59" s="10" t="s">
        <v>30</v>
      </c>
      <c r="L59" s="17" t="s">
        <v>42</v>
      </c>
      <c r="M59" s="8"/>
      <c r="N59" s="11"/>
      <c r="O59" s="18"/>
      <c r="P59" s="12"/>
      <c r="Q59" s="13"/>
      <c r="R59" s="14"/>
      <c r="S59" s="12"/>
      <c r="T59" s="14"/>
    </row>
    <row r="60" spans="1:20">
      <c r="A60" s="61"/>
      <c r="B60" s="7" t="s">
        <v>279</v>
      </c>
      <c r="C60" s="15">
        <v>46006</v>
      </c>
      <c r="D60" s="15">
        <v>46006</v>
      </c>
      <c r="E60" s="9" t="s">
        <v>283</v>
      </c>
      <c r="F60" s="16" t="s">
        <v>33</v>
      </c>
      <c r="G60" s="10" t="s">
        <v>292</v>
      </c>
      <c r="H60" s="10" t="s">
        <v>291</v>
      </c>
      <c r="I60" s="10" t="s">
        <v>280</v>
      </c>
      <c r="J60" s="10">
        <v>792</v>
      </c>
      <c r="K60" s="10" t="s">
        <v>30</v>
      </c>
      <c r="L60" s="17" t="s">
        <v>290</v>
      </c>
      <c r="M60" s="8"/>
      <c r="N60" s="11"/>
      <c r="O60" s="18"/>
      <c r="P60" s="12"/>
      <c r="Q60" s="13"/>
      <c r="R60" s="14"/>
      <c r="S60" s="12"/>
      <c r="T60" s="14"/>
    </row>
    <row r="61" spans="1:20">
      <c r="A61" s="61"/>
      <c r="B61" s="7" t="s">
        <v>279</v>
      </c>
      <c r="C61" s="15">
        <v>46006</v>
      </c>
      <c r="D61" s="15">
        <v>46006</v>
      </c>
      <c r="E61" s="9" t="s">
        <v>283</v>
      </c>
      <c r="F61" s="16" t="s">
        <v>33</v>
      </c>
      <c r="G61" s="10" t="s">
        <v>289</v>
      </c>
      <c r="H61" s="10" t="s">
        <v>288</v>
      </c>
      <c r="I61" s="10" t="s">
        <v>280</v>
      </c>
      <c r="J61" s="10">
        <v>718</v>
      </c>
      <c r="K61" s="10" t="s">
        <v>30</v>
      </c>
      <c r="L61" s="17" t="s">
        <v>94</v>
      </c>
      <c r="M61" s="8"/>
      <c r="N61" s="11"/>
      <c r="O61" s="18"/>
      <c r="P61" s="12"/>
      <c r="Q61" s="13"/>
      <c r="R61" s="14"/>
      <c r="S61" s="12"/>
      <c r="T61" s="14"/>
    </row>
    <row r="62" spans="1:20">
      <c r="A62" s="61"/>
      <c r="B62" s="7" t="s">
        <v>279</v>
      </c>
      <c r="C62" s="15">
        <v>46006</v>
      </c>
      <c r="D62" s="15">
        <v>46006</v>
      </c>
      <c r="E62" s="9" t="s">
        <v>283</v>
      </c>
      <c r="F62" s="16" t="s">
        <v>33</v>
      </c>
      <c r="G62" s="10" t="s">
        <v>287</v>
      </c>
      <c r="H62" s="10" t="s">
        <v>286</v>
      </c>
      <c r="I62" s="10" t="s">
        <v>280</v>
      </c>
      <c r="J62" s="10">
        <v>1036</v>
      </c>
      <c r="K62" s="10" t="s">
        <v>30</v>
      </c>
      <c r="L62" s="17" t="s">
        <v>42</v>
      </c>
      <c r="M62" s="8"/>
      <c r="N62" s="11"/>
      <c r="O62" s="18"/>
      <c r="P62" s="12"/>
      <c r="Q62" s="13"/>
      <c r="R62" s="14"/>
      <c r="S62" s="12"/>
      <c r="T62" s="14"/>
    </row>
    <row r="63" spans="1:20">
      <c r="A63" s="61"/>
      <c r="B63" s="7" t="s">
        <v>279</v>
      </c>
      <c r="C63" s="15">
        <v>46006</v>
      </c>
      <c r="D63" s="15">
        <v>46014</v>
      </c>
      <c r="E63" s="9" t="s">
        <v>283</v>
      </c>
      <c r="F63" s="16" t="s">
        <v>33</v>
      </c>
      <c r="G63" s="10" t="s">
        <v>285</v>
      </c>
      <c r="H63" s="10" t="s">
        <v>284</v>
      </c>
      <c r="I63" s="10" t="s">
        <v>280</v>
      </c>
      <c r="J63" s="10">
        <v>300</v>
      </c>
      <c r="K63" s="10" t="s">
        <v>43</v>
      </c>
      <c r="L63" s="17" t="s">
        <v>40</v>
      </c>
      <c r="M63" s="8"/>
      <c r="N63" s="11"/>
      <c r="O63" s="18"/>
      <c r="P63" s="12"/>
      <c r="Q63" s="13"/>
      <c r="R63" s="14"/>
      <c r="S63" s="12"/>
      <c r="T63" s="14"/>
    </row>
    <row r="64" spans="1:20">
      <c r="A64" s="61"/>
      <c r="B64" s="7" t="s">
        <v>279</v>
      </c>
      <c r="C64" s="15">
        <v>46006</v>
      </c>
      <c r="D64" s="15">
        <v>46014</v>
      </c>
      <c r="E64" s="9" t="s">
        <v>283</v>
      </c>
      <c r="F64" s="16" t="s">
        <v>33</v>
      </c>
      <c r="G64" s="10" t="s">
        <v>282</v>
      </c>
      <c r="H64" s="10" t="s">
        <v>281</v>
      </c>
      <c r="I64" s="10" t="s">
        <v>280</v>
      </c>
      <c r="J64" s="10">
        <v>300</v>
      </c>
      <c r="K64" s="10" t="s">
        <v>43</v>
      </c>
      <c r="L64" s="17" t="s">
        <v>40</v>
      </c>
      <c r="M64" s="8"/>
      <c r="N64" s="11"/>
      <c r="O64" s="18"/>
      <c r="P64" s="12"/>
      <c r="Q64" s="13"/>
      <c r="R64" s="14"/>
      <c r="S64" s="12"/>
      <c r="T64" s="14"/>
    </row>
    <row r="65" spans="1:20">
      <c r="A65" s="62"/>
      <c r="B65" s="7" t="s">
        <v>279</v>
      </c>
      <c r="C65" s="15">
        <v>46022</v>
      </c>
      <c r="D65" s="15">
        <v>46022</v>
      </c>
      <c r="E65" s="9" t="s">
        <v>278</v>
      </c>
      <c r="F65" s="16" t="s">
        <v>33</v>
      </c>
      <c r="G65" s="10" t="s">
        <v>277</v>
      </c>
      <c r="H65" s="10" t="s">
        <v>276</v>
      </c>
      <c r="I65" s="10" t="s">
        <v>275</v>
      </c>
      <c r="J65" s="10">
        <v>500</v>
      </c>
      <c r="K65" s="10" t="s">
        <v>30</v>
      </c>
      <c r="L65" s="17" t="s">
        <v>94</v>
      </c>
      <c r="M65" s="8"/>
      <c r="N65" s="11"/>
      <c r="O65" s="18"/>
      <c r="P65" s="12"/>
      <c r="Q65" s="13"/>
      <c r="R65" s="14"/>
      <c r="S65" s="12"/>
      <c r="T65" s="14"/>
    </row>
    <row r="66" spans="1:20" s="1" customFormat="1">
      <c r="A66" s="20"/>
      <c r="B66" s="21"/>
      <c r="C66" s="21"/>
      <c r="D66" s="21"/>
      <c r="E66" s="22"/>
      <c r="F66" s="22"/>
      <c r="G66" s="22"/>
      <c r="H66" s="22"/>
      <c r="I66" s="22"/>
      <c r="J66" s="23">
        <v>17289</v>
      </c>
      <c r="K66" s="23"/>
      <c r="L66" s="22"/>
      <c r="M66" s="24"/>
      <c r="N66" s="24"/>
      <c r="O66" s="25"/>
      <c r="P66" s="12"/>
      <c r="Q66" s="13"/>
      <c r="S66" s="12"/>
      <c r="T66" s="14"/>
    </row>
    <row r="67" spans="1:20" s="1" customFormat="1">
      <c r="A67" s="2" t="s">
        <v>39</v>
      </c>
      <c r="B67" s="3" t="s">
        <v>2</v>
      </c>
      <c r="C67" s="4" t="s">
        <v>17</v>
      </c>
      <c r="D67" s="4" t="s">
        <v>4</v>
      </c>
      <c r="E67" s="3" t="s">
        <v>18</v>
      </c>
      <c r="F67" s="3" t="s">
        <v>19</v>
      </c>
      <c r="G67" s="3" t="s">
        <v>20</v>
      </c>
      <c r="H67" s="3" t="s">
        <v>8</v>
      </c>
      <c r="I67" s="3" t="s">
        <v>21</v>
      </c>
      <c r="J67" s="5" t="s">
        <v>22</v>
      </c>
      <c r="K67" s="5" t="s">
        <v>11</v>
      </c>
      <c r="L67" s="3" t="s">
        <v>23</v>
      </c>
      <c r="M67" s="3" t="s">
        <v>24</v>
      </c>
      <c r="N67" s="5" t="s">
        <v>25</v>
      </c>
      <c r="O67" s="3" t="s">
        <v>26</v>
      </c>
      <c r="P67" s="12"/>
      <c r="Q67" s="13"/>
      <c r="S67" s="12"/>
      <c r="T67" s="14"/>
    </row>
    <row r="68" spans="1:20">
      <c r="A68" s="60" t="s">
        <v>264</v>
      </c>
      <c r="B68" s="7" t="s">
        <v>279</v>
      </c>
      <c r="C68" s="15">
        <v>45976</v>
      </c>
      <c r="D68" s="15">
        <v>45976</v>
      </c>
      <c r="E68" s="9" t="s">
        <v>319</v>
      </c>
      <c r="F68" s="16" t="s">
        <v>33</v>
      </c>
      <c r="G68" s="10" t="s">
        <v>325</v>
      </c>
      <c r="H68" s="10" t="s">
        <v>324</v>
      </c>
      <c r="I68" s="10" t="s">
        <v>316</v>
      </c>
      <c r="J68" s="10">
        <v>1178</v>
      </c>
      <c r="K68" s="10" t="s">
        <v>77</v>
      </c>
      <c r="L68" s="17" t="s">
        <v>31</v>
      </c>
      <c r="M68" s="8"/>
      <c r="N68" s="11"/>
      <c r="O68" s="18"/>
      <c r="P68" s="12"/>
      <c r="Q68" s="13"/>
      <c r="R68" s="14"/>
      <c r="S68" s="12"/>
      <c r="T68" s="14"/>
    </row>
    <row r="69" spans="1:20">
      <c r="A69" s="61"/>
      <c r="B69" s="7" t="s">
        <v>279</v>
      </c>
      <c r="C69" s="15">
        <v>45982</v>
      </c>
      <c r="D69" s="15">
        <v>45982</v>
      </c>
      <c r="E69" s="9" t="s">
        <v>319</v>
      </c>
      <c r="F69" s="16" t="s">
        <v>33</v>
      </c>
      <c r="G69" s="10" t="s">
        <v>323</v>
      </c>
      <c r="H69" s="10" t="s">
        <v>322</v>
      </c>
      <c r="I69" s="10" t="s">
        <v>316</v>
      </c>
      <c r="J69" s="10">
        <v>3210</v>
      </c>
      <c r="K69" s="10" t="s">
        <v>77</v>
      </c>
      <c r="L69" s="17" t="s">
        <v>31</v>
      </c>
      <c r="M69" s="8"/>
      <c r="N69" s="11"/>
      <c r="O69" s="18"/>
      <c r="P69" s="12"/>
      <c r="Q69" s="13"/>
      <c r="R69" s="14"/>
      <c r="S69" s="12"/>
      <c r="T69" s="14"/>
    </row>
    <row r="70" spans="1:20">
      <c r="A70" s="61"/>
      <c r="B70" s="7" t="s">
        <v>279</v>
      </c>
      <c r="C70" s="15">
        <v>45982</v>
      </c>
      <c r="D70" s="15">
        <v>45982</v>
      </c>
      <c r="E70" s="9" t="s">
        <v>319</v>
      </c>
      <c r="F70" s="16" t="s">
        <v>33</v>
      </c>
      <c r="G70" s="10" t="s">
        <v>321</v>
      </c>
      <c r="H70" s="10" t="s">
        <v>320</v>
      </c>
      <c r="I70" s="10" t="s">
        <v>316</v>
      </c>
      <c r="J70" s="10">
        <v>4801</v>
      </c>
      <c r="K70" s="10" t="s">
        <v>77</v>
      </c>
      <c r="L70" s="17" t="s">
        <v>31</v>
      </c>
      <c r="M70" s="8"/>
      <c r="N70" s="11"/>
      <c r="O70" s="18"/>
      <c r="P70" s="12"/>
      <c r="Q70" s="13"/>
      <c r="R70" s="14"/>
      <c r="S70" s="12"/>
      <c r="T70" s="14"/>
    </row>
    <row r="71" spans="1:20">
      <c r="A71" s="61"/>
      <c r="B71" s="7" t="s">
        <v>279</v>
      </c>
      <c r="C71" s="15">
        <v>45982</v>
      </c>
      <c r="D71" s="15">
        <v>45982</v>
      </c>
      <c r="E71" s="9" t="s">
        <v>319</v>
      </c>
      <c r="F71" s="16" t="s">
        <v>33</v>
      </c>
      <c r="G71" s="10" t="s">
        <v>318</v>
      </c>
      <c r="H71" s="10" t="s">
        <v>317</v>
      </c>
      <c r="I71" s="10" t="s">
        <v>316</v>
      </c>
      <c r="J71" s="10">
        <v>500</v>
      </c>
      <c r="K71" s="10" t="s">
        <v>77</v>
      </c>
      <c r="L71" s="17" t="s">
        <v>31</v>
      </c>
      <c r="M71" s="8"/>
      <c r="N71" s="11"/>
      <c r="O71" s="18"/>
      <c r="P71" s="12"/>
      <c r="Q71" s="13"/>
      <c r="R71" s="14"/>
      <c r="S71" s="12"/>
      <c r="T71" s="14"/>
    </row>
    <row r="72" spans="1:20">
      <c r="A72" s="61"/>
      <c r="B72" s="7" t="s">
        <v>32</v>
      </c>
      <c r="C72" s="15">
        <v>46029</v>
      </c>
      <c r="D72" s="15">
        <v>46029</v>
      </c>
      <c r="E72" s="9" t="s">
        <v>55</v>
      </c>
      <c r="F72" s="16" t="s">
        <v>33</v>
      </c>
      <c r="G72" s="10" t="s">
        <v>179</v>
      </c>
      <c r="H72" s="10" t="s">
        <v>180</v>
      </c>
      <c r="I72" s="10" t="s">
        <v>53</v>
      </c>
      <c r="J72" s="10">
        <v>300</v>
      </c>
      <c r="K72" s="10" t="s">
        <v>30</v>
      </c>
      <c r="L72" s="17" t="s">
        <v>40</v>
      </c>
      <c r="M72" s="8"/>
      <c r="N72" s="11"/>
      <c r="O72" s="18"/>
      <c r="P72" s="12"/>
      <c r="Q72" s="13"/>
      <c r="R72" s="14"/>
      <c r="S72" s="12"/>
      <c r="T72" s="14"/>
    </row>
    <row r="73" spans="1:20">
      <c r="A73" s="61"/>
      <c r="B73" s="7" t="s">
        <v>32</v>
      </c>
      <c r="C73" s="15">
        <v>46029</v>
      </c>
      <c r="D73" s="15">
        <v>46029</v>
      </c>
      <c r="E73" s="9" t="s">
        <v>55</v>
      </c>
      <c r="F73" s="16" t="s">
        <v>33</v>
      </c>
      <c r="G73" s="10" t="s">
        <v>181</v>
      </c>
      <c r="H73" s="10" t="s">
        <v>182</v>
      </c>
      <c r="I73" s="10" t="s">
        <v>53</v>
      </c>
      <c r="J73" s="10">
        <v>1500</v>
      </c>
      <c r="K73" s="10" t="s">
        <v>46</v>
      </c>
      <c r="L73" s="17" t="s">
        <v>57</v>
      </c>
      <c r="M73" s="8"/>
      <c r="N73" s="11"/>
      <c r="O73" s="18"/>
      <c r="P73" s="12"/>
      <c r="Q73" s="13"/>
      <c r="R73" s="14"/>
      <c r="S73" s="12"/>
      <c r="T73" s="14"/>
    </row>
    <row r="74" spans="1:20">
      <c r="A74" s="61"/>
      <c r="B74" s="7" t="s">
        <v>32</v>
      </c>
      <c r="C74" s="15">
        <v>46037</v>
      </c>
      <c r="D74" s="15">
        <v>46037</v>
      </c>
      <c r="E74" s="9" t="s">
        <v>55</v>
      </c>
      <c r="F74" s="16" t="s">
        <v>33</v>
      </c>
      <c r="G74" s="10" t="s">
        <v>190</v>
      </c>
      <c r="H74" s="10" t="s">
        <v>191</v>
      </c>
      <c r="I74" s="10" t="s">
        <v>53</v>
      </c>
      <c r="J74" s="10">
        <v>673</v>
      </c>
      <c r="K74" s="10" t="s">
        <v>46</v>
      </c>
      <c r="L74" s="17" t="s">
        <v>31</v>
      </c>
      <c r="M74" s="8"/>
      <c r="N74" s="11"/>
      <c r="O74" s="18"/>
      <c r="P74" s="12"/>
      <c r="Q74" s="13"/>
      <c r="R74" s="14"/>
      <c r="S74" s="12"/>
      <c r="T74" s="14"/>
    </row>
    <row r="75" spans="1:20">
      <c r="A75" s="61"/>
      <c r="B75" s="7" t="s">
        <v>32</v>
      </c>
      <c r="C75" s="15">
        <v>46037</v>
      </c>
      <c r="D75" s="15">
        <v>46037</v>
      </c>
      <c r="E75" s="9" t="s">
        <v>55</v>
      </c>
      <c r="F75" s="16" t="s">
        <v>33</v>
      </c>
      <c r="G75" s="10" t="s">
        <v>192</v>
      </c>
      <c r="H75" s="10" t="s">
        <v>193</v>
      </c>
      <c r="I75" s="10" t="s">
        <v>53</v>
      </c>
      <c r="J75" s="10">
        <v>113</v>
      </c>
      <c r="K75" s="10" t="s">
        <v>50</v>
      </c>
      <c r="L75" s="17" t="s">
        <v>51</v>
      </c>
      <c r="M75" s="8"/>
      <c r="N75" s="11"/>
      <c r="O75" s="18"/>
      <c r="P75" s="12"/>
      <c r="Q75" s="13"/>
      <c r="R75" s="14"/>
      <c r="S75" s="12"/>
      <c r="T75" s="14"/>
    </row>
    <row r="76" spans="1:20">
      <c r="A76" s="61"/>
      <c r="B76" s="7" t="s">
        <v>32</v>
      </c>
      <c r="C76" s="15">
        <v>46053</v>
      </c>
      <c r="D76" s="15">
        <v>46053</v>
      </c>
      <c r="E76" s="9" t="s">
        <v>55</v>
      </c>
      <c r="F76" s="16" t="s">
        <v>33</v>
      </c>
      <c r="G76" s="10" t="s">
        <v>236</v>
      </c>
      <c r="H76" s="10" t="s">
        <v>237</v>
      </c>
      <c r="I76" s="10" t="s">
        <v>53</v>
      </c>
      <c r="J76" s="10">
        <v>1500</v>
      </c>
      <c r="K76" s="10" t="s">
        <v>43</v>
      </c>
      <c r="L76" s="17" t="s">
        <v>57</v>
      </c>
      <c r="M76" s="8"/>
      <c r="N76" s="11"/>
      <c r="O76" s="18"/>
      <c r="P76" s="12"/>
      <c r="Q76" s="13"/>
      <c r="R76" s="14"/>
      <c r="S76" s="12"/>
      <c r="T76" s="14"/>
    </row>
    <row r="77" spans="1:20">
      <c r="A77" s="61"/>
      <c r="B77" s="7" t="s">
        <v>32</v>
      </c>
      <c r="C77" s="15">
        <v>46053</v>
      </c>
      <c r="D77" s="15">
        <v>46053</v>
      </c>
      <c r="E77" s="9" t="s">
        <v>55</v>
      </c>
      <c r="F77" s="16" t="s">
        <v>33</v>
      </c>
      <c r="G77" s="10" t="s">
        <v>238</v>
      </c>
      <c r="H77" s="10" t="s">
        <v>239</v>
      </c>
      <c r="I77" s="10" t="s">
        <v>53</v>
      </c>
      <c r="J77" s="10">
        <v>198</v>
      </c>
      <c r="K77" s="10" t="s">
        <v>30</v>
      </c>
      <c r="L77" s="17" t="s">
        <v>61</v>
      </c>
      <c r="M77" s="8"/>
      <c r="N77" s="11"/>
      <c r="O77" s="18"/>
      <c r="P77" s="12"/>
      <c r="Q77" s="13"/>
      <c r="R77" s="14"/>
      <c r="S77" s="12"/>
      <c r="T77" s="14"/>
    </row>
    <row r="78" spans="1:20">
      <c r="A78" s="61"/>
      <c r="B78" s="7" t="s">
        <v>32</v>
      </c>
      <c r="C78" s="15">
        <v>46053</v>
      </c>
      <c r="D78" s="15">
        <v>46053</v>
      </c>
      <c r="E78" s="9" t="s">
        <v>55</v>
      </c>
      <c r="F78" s="16" t="s">
        <v>33</v>
      </c>
      <c r="G78" s="10" t="s">
        <v>244</v>
      </c>
      <c r="H78" s="10" t="s">
        <v>245</v>
      </c>
      <c r="I78" s="10" t="s">
        <v>53</v>
      </c>
      <c r="J78" s="10">
        <v>543</v>
      </c>
      <c r="K78" s="10" t="s">
        <v>30</v>
      </c>
      <c r="L78" s="17" t="s">
        <v>233</v>
      </c>
      <c r="M78" s="8"/>
      <c r="N78" s="11"/>
      <c r="O78" s="18"/>
      <c r="P78" s="12"/>
      <c r="Q78" s="13"/>
      <c r="R78" s="14"/>
      <c r="S78" s="12"/>
      <c r="T78" s="14"/>
    </row>
    <row r="79" spans="1:20">
      <c r="A79" s="61"/>
      <c r="B79" s="7" t="s">
        <v>32</v>
      </c>
      <c r="C79" s="15">
        <v>46037</v>
      </c>
      <c r="D79" s="15">
        <v>46037</v>
      </c>
      <c r="E79" s="9" t="s">
        <v>58</v>
      </c>
      <c r="F79" s="16" t="s">
        <v>33</v>
      </c>
      <c r="G79" s="10" t="s">
        <v>187</v>
      </c>
      <c r="H79" s="10" t="s">
        <v>188</v>
      </c>
      <c r="I79" s="10" t="s">
        <v>54</v>
      </c>
      <c r="J79" s="10">
        <v>356</v>
      </c>
      <c r="K79" s="10" t="s">
        <v>189</v>
      </c>
      <c r="L79" s="17" t="s">
        <v>31</v>
      </c>
      <c r="M79" s="8"/>
      <c r="N79" s="11"/>
      <c r="O79" s="18"/>
      <c r="P79" s="12"/>
      <c r="Q79" s="13"/>
      <c r="R79" s="14"/>
      <c r="S79" s="12"/>
      <c r="T79" s="14"/>
    </row>
    <row r="80" spans="1:20">
      <c r="A80" s="61"/>
      <c r="B80" s="7" t="s">
        <v>32</v>
      </c>
      <c r="C80" s="15">
        <v>46053</v>
      </c>
      <c r="D80" s="15">
        <v>46053</v>
      </c>
      <c r="E80" s="9" t="s">
        <v>58</v>
      </c>
      <c r="F80" s="16" t="s">
        <v>33</v>
      </c>
      <c r="G80" s="10" t="s">
        <v>227</v>
      </c>
      <c r="H80" s="10" t="s">
        <v>228</v>
      </c>
      <c r="I80" s="10" t="s">
        <v>54</v>
      </c>
      <c r="J80" s="10">
        <v>118</v>
      </c>
      <c r="K80" s="10" t="s">
        <v>30</v>
      </c>
      <c r="L80" s="17" t="s">
        <v>59</v>
      </c>
      <c r="M80" s="8"/>
      <c r="N80" s="11"/>
      <c r="O80" s="18"/>
      <c r="P80" s="12"/>
      <c r="Q80" s="13"/>
      <c r="R80" s="14"/>
      <c r="S80" s="12"/>
      <c r="T80" s="14"/>
    </row>
    <row r="81" spans="1:20">
      <c r="A81" s="61"/>
      <c r="B81" s="7" t="s">
        <v>32</v>
      </c>
      <c r="C81" s="15">
        <v>46037</v>
      </c>
      <c r="D81" s="15">
        <v>46037</v>
      </c>
      <c r="E81" s="9" t="s">
        <v>198</v>
      </c>
      <c r="F81" s="16" t="s">
        <v>33</v>
      </c>
      <c r="G81" s="10" t="s">
        <v>199</v>
      </c>
      <c r="H81" s="10" t="s">
        <v>200</v>
      </c>
      <c r="I81" s="10" t="s">
        <v>201</v>
      </c>
      <c r="J81" s="10">
        <v>550</v>
      </c>
      <c r="K81" s="10" t="s">
        <v>30</v>
      </c>
      <c r="L81" s="17" t="s">
        <v>42</v>
      </c>
      <c r="M81" s="8"/>
      <c r="N81" s="11"/>
      <c r="O81" s="18"/>
      <c r="P81" s="12"/>
      <c r="Q81" s="13"/>
      <c r="R81" s="14"/>
      <c r="S81" s="12"/>
      <c r="T81" s="14"/>
    </row>
    <row r="82" spans="1:20">
      <c r="A82" s="61"/>
      <c r="B82" s="7" t="s">
        <v>32</v>
      </c>
      <c r="C82" s="15">
        <v>46037</v>
      </c>
      <c r="D82" s="15">
        <v>46037</v>
      </c>
      <c r="E82" s="9" t="s">
        <v>198</v>
      </c>
      <c r="F82" s="16" t="s">
        <v>33</v>
      </c>
      <c r="G82" s="10" t="s">
        <v>202</v>
      </c>
      <c r="H82" s="10" t="s">
        <v>203</v>
      </c>
      <c r="I82" s="10" t="s">
        <v>201</v>
      </c>
      <c r="J82" s="10">
        <v>150</v>
      </c>
      <c r="K82" s="10" t="s">
        <v>30</v>
      </c>
      <c r="L82" s="17" t="s">
        <v>197</v>
      </c>
      <c r="M82" s="8"/>
      <c r="N82" s="11"/>
      <c r="O82" s="18"/>
      <c r="P82" s="12"/>
      <c r="Q82" s="13"/>
      <c r="R82" s="14"/>
      <c r="S82" s="12"/>
      <c r="T82" s="14"/>
    </row>
    <row r="83" spans="1:20">
      <c r="A83" s="61"/>
      <c r="B83" s="7" t="s">
        <v>32</v>
      </c>
      <c r="C83" s="15">
        <v>46037</v>
      </c>
      <c r="D83" s="15">
        <v>46037</v>
      </c>
      <c r="E83" s="9" t="s">
        <v>198</v>
      </c>
      <c r="F83" s="16" t="s">
        <v>33</v>
      </c>
      <c r="G83" s="10" t="s">
        <v>204</v>
      </c>
      <c r="H83" s="10" t="s">
        <v>205</v>
      </c>
      <c r="I83" s="10" t="s">
        <v>201</v>
      </c>
      <c r="J83" s="10">
        <v>600</v>
      </c>
      <c r="K83" s="10" t="s">
        <v>30</v>
      </c>
      <c r="L83" s="17" t="s">
        <v>42</v>
      </c>
      <c r="M83" s="8"/>
      <c r="N83" s="11"/>
      <c r="O83" s="18"/>
      <c r="P83" s="12"/>
      <c r="Q83" s="13"/>
      <c r="R83" s="14"/>
      <c r="S83" s="12"/>
      <c r="T83" s="14"/>
    </row>
    <row r="84" spans="1:20">
      <c r="A84" s="61"/>
      <c r="B84" s="7" t="s">
        <v>32</v>
      </c>
      <c r="C84" s="15">
        <v>46037</v>
      </c>
      <c r="D84" s="15">
        <v>46037</v>
      </c>
      <c r="E84" s="9" t="s">
        <v>198</v>
      </c>
      <c r="F84" s="16" t="s">
        <v>33</v>
      </c>
      <c r="G84" s="10" t="s">
        <v>206</v>
      </c>
      <c r="H84" s="10" t="s">
        <v>207</v>
      </c>
      <c r="I84" s="10" t="s">
        <v>201</v>
      </c>
      <c r="J84" s="10">
        <v>330</v>
      </c>
      <c r="K84" s="10" t="s">
        <v>30</v>
      </c>
      <c r="L84" s="17" t="s">
        <v>42</v>
      </c>
      <c r="M84" s="8"/>
      <c r="N84" s="11"/>
      <c r="O84" s="18"/>
      <c r="P84" s="12"/>
      <c r="Q84" s="13"/>
      <c r="R84" s="14"/>
      <c r="S84" s="12"/>
      <c r="T84" s="14"/>
    </row>
    <row r="85" spans="1:20">
      <c r="A85" s="62"/>
      <c r="B85" s="7" t="s">
        <v>32</v>
      </c>
      <c r="C85" s="15">
        <v>46037</v>
      </c>
      <c r="D85" s="15">
        <v>46037</v>
      </c>
      <c r="E85" s="9" t="s">
        <v>198</v>
      </c>
      <c r="F85" s="16" t="s">
        <v>33</v>
      </c>
      <c r="G85" s="10" t="s">
        <v>208</v>
      </c>
      <c r="H85" s="10" t="s">
        <v>209</v>
      </c>
      <c r="I85" s="10" t="s">
        <v>201</v>
      </c>
      <c r="J85" s="10">
        <v>866</v>
      </c>
      <c r="K85" s="10" t="s">
        <v>30</v>
      </c>
      <c r="L85" s="17" t="s">
        <v>38</v>
      </c>
      <c r="M85" s="8"/>
      <c r="N85" s="11"/>
      <c r="O85" s="18"/>
      <c r="P85" s="12"/>
      <c r="Q85" s="13"/>
      <c r="R85" s="14"/>
      <c r="S85" s="12"/>
      <c r="T85" s="14"/>
    </row>
    <row r="86" spans="1:20" s="1" customFormat="1">
      <c r="A86" s="20"/>
      <c r="B86" s="21"/>
      <c r="C86" s="21"/>
      <c r="D86" s="21"/>
      <c r="E86" s="22"/>
      <c r="F86" s="22"/>
      <c r="G86" s="22"/>
      <c r="H86" s="22"/>
      <c r="I86" s="22"/>
      <c r="J86" s="23">
        <v>17486</v>
      </c>
      <c r="K86" s="23"/>
      <c r="L86" s="22"/>
      <c r="M86" s="24"/>
      <c r="N86" s="24"/>
      <c r="O86" s="25"/>
      <c r="P86" s="12"/>
      <c r="Q86" s="13"/>
      <c r="S86" s="12"/>
      <c r="T86" s="14"/>
    </row>
    <row r="87" spans="1:20" s="1" customFormat="1">
      <c r="A87" s="2" t="s">
        <v>39</v>
      </c>
      <c r="B87" s="3" t="s">
        <v>2</v>
      </c>
      <c r="C87" s="4" t="s">
        <v>17</v>
      </c>
      <c r="D87" s="4" t="s">
        <v>4</v>
      </c>
      <c r="E87" s="3" t="s">
        <v>18</v>
      </c>
      <c r="F87" s="3" t="s">
        <v>19</v>
      </c>
      <c r="G87" s="3" t="s">
        <v>20</v>
      </c>
      <c r="H87" s="3" t="s">
        <v>8</v>
      </c>
      <c r="I87" s="3" t="s">
        <v>21</v>
      </c>
      <c r="J87" s="5" t="s">
        <v>22</v>
      </c>
      <c r="K87" s="5" t="s">
        <v>11</v>
      </c>
      <c r="L87" s="3" t="s">
        <v>23</v>
      </c>
      <c r="M87" s="3" t="s">
        <v>24</v>
      </c>
      <c r="N87" s="5" t="s">
        <v>25</v>
      </c>
      <c r="O87" s="3" t="s">
        <v>26</v>
      </c>
      <c r="P87" s="12"/>
      <c r="Q87" s="13"/>
      <c r="S87" s="12"/>
      <c r="T87" s="14"/>
    </row>
    <row r="88" spans="1:20">
      <c r="A88" s="60" t="s">
        <v>265</v>
      </c>
      <c r="B88" s="7" t="s">
        <v>32</v>
      </c>
      <c r="C88" s="15">
        <v>46053</v>
      </c>
      <c r="D88" s="15">
        <v>46053</v>
      </c>
      <c r="E88" s="9" t="s">
        <v>222</v>
      </c>
      <c r="F88" s="16" t="s">
        <v>33</v>
      </c>
      <c r="G88" s="10" t="s">
        <v>223</v>
      </c>
      <c r="H88" s="10" t="s">
        <v>224</v>
      </c>
      <c r="I88" s="10" t="s">
        <v>56</v>
      </c>
      <c r="J88" s="10">
        <v>100</v>
      </c>
      <c r="K88" s="10" t="s">
        <v>30</v>
      </c>
      <c r="L88" s="17" t="s">
        <v>52</v>
      </c>
      <c r="M88" s="8"/>
      <c r="N88" s="11"/>
      <c r="O88" s="18"/>
      <c r="P88" s="12"/>
      <c r="Q88" s="13"/>
      <c r="R88" s="14"/>
      <c r="S88" s="12"/>
      <c r="T88" s="14"/>
    </row>
    <row r="89" spans="1:20">
      <c r="A89" s="61"/>
      <c r="B89" s="7" t="s">
        <v>32</v>
      </c>
      <c r="C89" s="15">
        <v>46037</v>
      </c>
      <c r="D89" s="15">
        <v>46045</v>
      </c>
      <c r="E89" s="9" t="s">
        <v>34</v>
      </c>
      <c r="F89" s="16" t="s">
        <v>33</v>
      </c>
      <c r="G89" s="10" t="s">
        <v>210</v>
      </c>
      <c r="H89" s="10" t="s">
        <v>211</v>
      </c>
      <c r="I89" s="10" t="s">
        <v>35</v>
      </c>
      <c r="J89" s="10">
        <v>464</v>
      </c>
      <c r="K89" s="10" t="s">
        <v>30</v>
      </c>
      <c r="L89" s="17" t="s">
        <v>40</v>
      </c>
      <c r="M89" s="8"/>
      <c r="N89" s="11"/>
      <c r="O89" s="18"/>
      <c r="P89" s="12"/>
      <c r="Q89" s="13"/>
      <c r="R89" s="14"/>
      <c r="S89" s="12"/>
      <c r="T89" s="14"/>
    </row>
    <row r="90" spans="1:20">
      <c r="A90" s="61"/>
      <c r="B90" s="7" t="s">
        <v>27</v>
      </c>
      <c r="C90" s="15">
        <v>46029</v>
      </c>
      <c r="D90" s="15">
        <v>46029</v>
      </c>
      <c r="E90" s="9" t="s">
        <v>36</v>
      </c>
      <c r="F90" s="16" t="s">
        <v>28</v>
      </c>
      <c r="G90" s="10" t="s">
        <v>174</v>
      </c>
      <c r="H90" s="10" t="s">
        <v>175</v>
      </c>
      <c r="I90" s="10" t="s">
        <v>29</v>
      </c>
      <c r="J90" s="10">
        <v>2540</v>
      </c>
      <c r="K90" s="10" t="s">
        <v>30</v>
      </c>
      <c r="L90" s="17" t="s">
        <v>38</v>
      </c>
      <c r="M90" s="8"/>
      <c r="N90" s="11"/>
      <c r="O90" s="18"/>
      <c r="P90" s="12"/>
      <c r="Q90" s="13"/>
      <c r="R90" s="14"/>
      <c r="S90" s="12"/>
      <c r="T90" s="14"/>
    </row>
    <row r="91" spans="1:20">
      <c r="A91" s="61"/>
      <c r="B91" s="7" t="s">
        <v>27</v>
      </c>
      <c r="C91" s="15">
        <v>46029</v>
      </c>
      <c r="D91" s="15">
        <v>46029</v>
      </c>
      <c r="E91" s="9" t="s">
        <v>135</v>
      </c>
      <c r="F91" s="16" t="s">
        <v>28</v>
      </c>
      <c r="G91" s="10" t="s">
        <v>176</v>
      </c>
      <c r="H91" s="10" t="s">
        <v>177</v>
      </c>
      <c r="I91" s="10" t="s">
        <v>138</v>
      </c>
      <c r="J91" s="10">
        <v>1534</v>
      </c>
      <c r="K91" s="10" t="s">
        <v>30</v>
      </c>
      <c r="L91" s="17" t="s">
        <v>178</v>
      </c>
      <c r="M91" s="8"/>
      <c r="N91" s="11"/>
      <c r="O91" s="18"/>
      <c r="P91" s="12"/>
      <c r="Q91" s="13"/>
      <c r="R91" s="14"/>
      <c r="S91" s="12"/>
      <c r="T91" s="14"/>
    </row>
    <row r="92" spans="1:20">
      <c r="A92" s="61"/>
      <c r="B92" s="7" t="s">
        <v>27</v>
      </c>
      <c r="C92" s="15">
        <v>46053</v>
      </c>
      <c r="D92" s="15">
        <v>46053</v>
      </c>
      <c r="E92" s="9" t="s">
        <v>135</v>
      </c>
      <c r="F92" s="16" t="s">
        <v>28</v>
      </c>
      <c r="G92" s="10" t="s">
        <v>218</v>
      </c>
      <c r="H92" s="10" t="s">
        <v>219</v>
      </c>
      <c r="I92" s="10" t="s">
        <v>141</v>
      </c>
      <c r="J92" s="10">
        <v>316</v>
      </c>
      <c r="K92" s="10" t="s">
        <v>30</v>
      </c>
      <c r="L92" s="17" t="s">
        <v>38</v>
      </c>
      <c r="M92" s="8"/>
      <c r="N92" s="11"/>
      <c r="O92" s="18"/>
      <c r="P92" s="12"/>
      <c r="Q92" s="13"/>
      <c r="R92" s="14"/>
      <c r="S92" s="12"/>
      <c r="T92" s="14"/>
    </row>
    <row r="93" spans="1:20">
      <c r="A93" s="61"/>
      <c r="B93" s="7" t="s">
        <v>27</v>
      </c>
      <c r="C93" s="15">
        <v>46029</v>
      </c>
      <c r="D93" s="15">
        <v>46029</v>
      </c>
      <c r="E93" s="9" t="s">
        <v>84</v>
      </c>
      <c r="F93" s="16" t="s">
        <v>28</v>
      </c>
      <c r="G93" s="10" t="s">
        <v>183</v>
      </c>
      <c r="H93" s="10" t="s">
        <v>184</v>
      </c>
      <c r="I93" s="10" t="s">
        <v>49</v>
      </c>
      <c r="J93" s="10">
        <v>340</v>
      </c>
      <c r="K93" s="10" t="s">
        <v>46</v>
      </c>
      <c r="L93" s="17" t="s">
        <v>44</v>
      </c>
      <c r="M93" s="8"/>
      <c r="N93" s="11"/>
      <c r="O93" s="18"/>
      <c r="P93" s="12"/>
      <c r="Q93" s="13"/>
      <c r="R93" s="14"/>
      <c r="S93" s="12"/>
      <c r="T93" s="14"/>
    </row>
    <row r="94" spans="1:20">
      <c r="A94" s="61"/>
      <c r="B94" s="7" t="s">
        <v>27</v>
      </c>
      <c r="C94" s="15">
        <v>46029</v>
      </c>
      <c r="D94" s="15">
        <v>46029</v>
      </c>
      <c r="E94" s="9" t="s">
        <v>84</v>
      </c>
      <c r="F94" s="16" t="s">
        <v>28</v>
      </c>
      <c r="G94" s="10" t="s">
        <v>185</v>
      </c>
      <c r="H94" s="10" t="s">
        <v>186</v>
      </c>
      <c r="I94" s="10" t="s">
        <v>49</v>
      </c>
      <c r="J94" s="10">
        <v>1200</v>
      </c>
      <c r="K94" s="10" t="s">
        <v>46</v>
      </c>
      <c r="L94" s="17" t="s">
        <v>57</v>
      </c>
      <c r="M94" s="8"/>
      <c r="N94" s="11"/>
      <c r="O94" s="18"/>
      <c r="P94" s="12"/>
      <c r="Q94" s="13"/>
      <c r="R94" s="14"/>
      <c r="S94" s="12"/>
      <c r="T94" s="14"/>
    </row>
    <row r="95" spans="1:20">
      <c r="A95" s="61"/>
      <c r="B95" s="7" t="s">
        <v>27</v>
      </c>
      <c r="C95" s="15">
        <v>46053</v>
      </c>
      <c r="D95" s="15">
        <v>46053</v>
      </c>
      <c r="E95" s="9" t="s">
        <v>84</v>
      </c>
      <c r="F95" s="16" t="s">
        <v>28</v>
      </c>
      <c r="G95" s="10" t="s">
        <v>229</v>
      </c>
      <c r="H95" s="10" t="s">
        <v>230</v>
      </c>
      <c r="I95" s="10" t="s">
        <v>49</v>
      </c>
      <c r="J95" s="10">
        <v>326</v>
      </c>
      <c r="K95" s="10" t="s">
        <v>30</v>
      </c>
      <c r="L95" s="17" t="s">
        <v>59</v>
      </c>
      <c r="M95" s="8"/>
      <c r="N95" s="11"/>
      <c r="O95" s="18"/>
      <c r="P95" s="12"/>
      <c r="Q95" s="13"/>
      <c r="R95" s="14"/>
      <c r="S95" s="12"/>
      <c r="T95" s="14"/>
    </row>
    <row r="96" spans="1:20">
      <c r="A96" s="61"/>
      <c r="B96" s="7" t="s">
        <v>27</v>
      </c>
      <c r="C96" s="15">
        <v>46053</v>
      </c>
      <c r="D96" s="15">
        <v>46053</v>
      </c>
      <c r="E96" s="9" t="s">
        <v>84</v>
      </c>
      <c r="F96" s="16" t="s">
        <v>28</v>
      </c>
      <c r="G96" s="10" t="s">
        <v>231</v>
      </c>
      <c r="H96" s="10" t="s">
        <v>232</v>
      </c>
      <c r="I96" s="10" t="s">
        <v>49</v>
      </c>
      <c r="J96" s="10">
        <v>411</v>
      </c>
      <c r="K96" s="10" t="s">
        <v>30</v>
      </c>
      <c r="L96" s="17" t="s">
        <v>233</v>
      </c>
      <c r="M96" s="8"/>
      <c r="N96" s="11"/>
      <c r="O96" s="18"/>
      <c r="P96" s="12"/>
      <c r="Q96" s="13"/>
      <c r="R96" s="14"/>
      <c r="S96" s="12"/>
      <c r="T96" s="14"/>
    </row>
    <row r="97" spans="1:20">
      <c r="A97" s="61"/>
      <c r="B97" s="7" t="s">
        <v>27</v>
      </c>
      <c r="C97" s="15">
        <v>46053</v>
      </c>
      <c r="D97" s="15">
        <v>46053</v>
      </c>
      <c r="E97" s="9" t="s">
        <v>84</v>
      </c>
      <c r="F97" s="16" t="s">
        <v>28</v>
      </c>
      <c r="G97" s="10" t="s">
        <v>234</v>
      </c>
      <c r="H97" s="10" t="s">
        <v>235</v>
      </c>
      <c r="I97" s="10" t="s">
        <v>49</v>
      </c>
      <c r="J97" s="10">
        <v>1500</v>
      </c>
      <c r="K97" s="10" t="s">
        <v>43</v>
      </c>
      <c r="L97" s="17" t="s">
        <v>57</v>
      </c>
      <c r="M97" s="8"/>
      <c r="N97" s="11"/>
      <c r="O97" s="18"/>
      <c r="P97" s="12"/>
      <c r="Q97" s="13"/>
      <c r="R97" s="14"/>
      <c r="S97" s="12"/>
      <c r="T97" s="14"/>
    </row>
    <row r="98" spans="1:20">
      <c r="A98" s="61"/>
      <c r="B98" s="7" t="s">
        <v>27</v>
      </c>
      <c r="C98" s="15">
        <v>46053</v>
      </c>
      <c r="D98" s="15">
        <v>46053</v>
      </c>
      <c r="E98" s="9" t="s">
        <v>84</v>
      </c>
      <c r="F98" s="16" t="s">
        <v>28</v>
      </c>
      <c r="G98" s="10" t="s">
        <v>240</v>
      </c>
      <c r="H98" s="10" t="s">
        <v>241</v>
      </c>
      <c r="I98" s="10" t="s">
        <v>49</v>
      </c>
      <c r="J98" s="10">
        <v>111</v>
      </c>
      <c r="K98" s="10" t="s">
        <v>30</v>
      </c>
      <c r="L98" s="17" t="s">
        <v>61</v>
      </c>
      <c r="M98" s="8"/>
      <c r="N98" s="11"/>
      <c r="O98" s="18"/>
      <c r="P98" s="12"/>
      <c r="Q98" s="13"/>
      <c r="R98" s="14"/>
      <c r="S98" s="12"/>
      <c r="T98" s="14"/>
    </row>
    <row r="99" spans="1:20">
      <c r="A99" s="61"/>
      <c r="B99" s="7" t="s">
        <v>27</v>
      </c>
      <c r="C99" s="15">
        <v>46053</v>
      </c>
      <c r="D99" s="15">
        <v>46053</v>
      </c>
      <c r="E99" s="9" t="s">
        <v>84</v>
      </c>
      <c r="F99" s="16" t="s">
        <v>28</v>
      </c>
      <c r="G99" s="10" t="s">
        <v>254</v>
      </c>
      <c r="H99" s="10" t="s">
        <v>255</v>
      </c>
      <c r="I99" s="10" t="s">
        <v>49</v>
      </c>
      <c r="J99" s="10">
        <v>2710</v>
      </c>
      <c r="K99" s="10" t="s">
        <v>30</v>
      </c>
      <c r="L99" s="17" t="s">
        <v>31</v>
      </c>
      <c r="M99" s="8"/>
      <c r="N99" s="11"/>
      <c r="O99" s="18"/>
      <c r="P99" s="12"/>
      <c r="Q99" s="13"/>
      <c r="R99" s="14"/>
      <c r="S99" s="12"/>
      <c r="T99" s="14"/>
    </row>
    <row r="100" spans="1:20">
      <c r="A100" s="62"/>
      <c r="B100" s="7" t="s">
        <v>27</v>
      </c>
      <c r="C100" s="15">
        <v>46053</v>
      </c>
      <c r="D100" s="15">
        <v>46053</v>
      </c>
      <c r="E100" s="9" t="s">
        <v>84</v>
      </c>
      <c r="F100" s="16" t="s">
        <v>28</v>
      </c>
      <c r="G100" s="10" t="s">
        <v>256</v>
      </c>
      <c r="H100" s="10" t="s">
        <v>257</v>
      </c>
      <c r="I100" s="10" t="s">
        <v>49</v>
      </c>
      <c r="J100" s="10">
        <v>4077</v>
      </c>
      <c r="K100" s="10" t="s">
        <v>30</v>
      </c>
      <c r="L100" s="17" t="s">
        <v>31</v>
      </c>
      <c r="M100" s="8"/>
      <c r="N100" s="11"/>
      <c r="O100" s="18"/>
      <c r="P100" s="12"/>
      <c r="Q100" s="13"/>
      <c r="R100" s="14"/>
      <c r="S100" s="12"/>
      <c r="T100" s="14"/>
    </row>
    <row r="101" spans="1:20" s="1" customFormat="1">
      <c r="A101" s="20"/>
      <c r="B101" s="21"/>
      <c r="C101" s="21"/>
      <c r="D101" s="21"/>
      <c r="E101" s="22"/>
      <c r="F101" s="22"/>
      <c r="G101" s="22"/>
      <c r="H101" s="22"/>
      <c r="I101" s="22"/>
      <c r="J101" s="23">
        <v>15629</v>
      </c>
      <c r="K101" s="23"/>
      <c r="L101" s="22"/>
      <c r="M101" s="24"/>
      <c r="N101" s="24"/>
      <c r="O101" s="25"/>
      <c r="P101" s="12"/>
      <c r="Q101" s="13"/>
      <c r="S101" s="12"/>
      <c r="T101" s="14"/>
    </row>
    <row r="102" spans="1:20" s="1" customFormat="1">
      <c r="A102" s="2" t="s">
        <v>39</v>
      </c>
      <c r="B102" s="3" t="s">
        <v>2</v>
      </c>
      <c r="C102" s="4" t="s">
        <v>17</v>
      </c>
      <c r="D102" s="4" t="s">
        <v>4</v>
      </c>
      <c r="E102" s="3" t="s">
        <v>18</v>
      </c>
      <c r="F102" s="3" t="s">
        <v>19</v>
      </c>
      <c r="G102" s="3" t="s">
        <v>20</v>
      </c>
      <c r="H102" s="3" t="s">
        <v>8</v>
      </c>
      <c r="I102" s="3" t="s">
        <v>21</v>
      </c>
      <c r="J102" s="5" t="s">
        <v>22</v>
      </c>
      <c r="K102" s="5" t="s">
        <v>11</v>
      </c>
      <c r="L102" s="3" t="s">
        <v>23</v>
      </c>
      <c r="M102" s="3" t="s">
        <v>24</v>
      </c>
      <c r="N102" s="5" t="s">
        <v>25</v>
      </c>
      <c r="O102" s="3" t="s">
        <v>26</v>
      </c>
      <c r="P102" s="12"/>
      <c r="Q102" s="13"/>
      <c r="S102" s="12"/>
      <c r="T102" s="14"/>
    </row>
    <row r="103" spans="1:20">
      <c r="A103" s="60" t="s">
        <v>326</v>
      </c>
      <c r="B103" s="7" t="s">
        <v>27</v>
      </c>
      <c r="C103" s="15">
        <v>46053</v>
      </c>
      <c r="D103" s="15">
        <v>46053</v>
      </c>
      <c r="E103" s="9" t="s">
        <v>84</v>
      </c>
      <c r="F103" s="16" t="s">
        <v>28</v>
      </c>
      <c r="G103" s="10" t="s">
        <v>258</v>
      </c>
      <c r="H103" s="10" t="s">
        <v>259</v>
      </c>
      <c r="I103" s="10" t="s">
        <v>49</v>
      </c>
      <c r="J103" s="10">
        <v>5000</v>
      </c>
      <c r="K103" s="10" t="s">
        <v>46</v>
      </c>
      <c r="L103" s="17" t="s">
        <v>31</v>
      </c>
      <c r="M103" s="8"/>
      <c r="N103" s="11"/>
      <c r="O103" s="18"/>
      <c r="P103" s="12"/>
      <c r="Q103" s="13"/>
      <c r="R103" s="14"/>
      <c r="S103" s="12"/>
      <c r="T103" s="14"/>
    </row>
    <row r="104" spans="1:20">
      <c r="A104" s="61"/>
      <c r="B104" s="7" t="s">
        <v>27</v>
      </c>
      <c r="C104" s="15">
        <v>46053</v>
      </c>
      <c r="D104" s="15">
        <v>46053</v>
      </c>
      <c r="E104" s="9" t="s">
        <v>84</v>
      </c>
      <c r="F104" s="16" t="s">
        <v>28</v>
      </c>
      <c r="G104" s="10" t="s">
        <v>260</v>
      </c>
      <c r="H104" s="10" t="s">
        <v>261</v>
      </c>
      <c r="I104" s="10" t="s">
        <v>49</v>
      </c>
      <c r="J104" s="10">
        <v>1122</v>
      </c>
      <c r="K104" s="10" t="s">
        <v>46</v>
      </c>
      <c r="L104" s="17" t="s">
        <v>31</v>
      </c>
      <c r="M104" s="8"/>
      <c r="N104" s="11"/>
      <c r="O104" s="18"/>
      <c r="P104" s="12"/>
      <c r="Q104" s="13"/>
      <c r="R104" s="14"/>
      <c r="S104" s="12"/>
      <c r="T104" s="14"/>
    </row>
    <row r="105" spans="1:20">
      <c r="A105" s="61"/>
      <c r="B105" s="7" t="s">
        <v>45</v>
      </c>
      <c r="C105" s="15">
        <v>46037</v>
      </c>
      <c r="D105" s="15">
        <v>46037</v>
      </c>
      <c r="E105" s="9" t="s">
        <v>194</v>
      </c>
      <c r="F105" s="16" t="s">
        <v>28</v>
      </c>
      <c r="G105" s="10" t="s">
        <v>195</v>
      </c>
      <c r="H105" s="10" t="s">
        <v>196</v>
      </c>
      <c r="I105" s="10" t="s">
        <v>47</v>
      </c>
      <c r="J105" s="10">
        <v>120</v>
      </c>
      <c r="K105" s="10" t="s">
        <v>43</v>
      </c>
      <c r="L105" s="17" t="s">
        <v>197</v>
      </c>
      <c r="M105" s="8"/>
      <c r="N105" s="11"/>
      <c r="O105" s="18"/>
      <c r="P105" s="12"/>
      <c r="Q105" s="13"/>
      <c r="R105" s="14"/>
      <c r="S105" s="12"/>
      <c r="T105" s="14"/>
    </row>
    <row r="106" spans="1:20">
      <c r="A106" s="61"/>
      <c r="B106" s="7" t="s">
        <v>45</v>
      </c>
      <c r="C106" s="15">
        <v>46053</v>
      </c>
      <c r="D106" s="15">
        <v>46053</v>
      </c>
      <c r="E106" s="9" t="s">
        <v>194</v>
      </c>
      <c r="F106" s="16" t="s">
        <v>28</v>
      </c>
      <c r="G106" s="10" t="s">
        <v>216</v>
      </c>
      <c r="H106" s="10" t="s">
        <v>217</v>
      </c>
      <c r="I106" s="10" t="s">
        <v>47</v>
      </c>
      <c r="J106" s="10">
        <v>600</v>
      </c>
      <c r="K106" s="10" t="s">
        <v>43</v>
      </c>
      <c r="L106" s="17" t="s">
        <v>42</v>
      </c>
      <c r="M106" s="8"/>
      <c r="N106" s="11"/>
      <c r="O106" s="18"/>
      <c r="P106" s="12"/>
      <c r="Q106" s="13"/>
      <c r="R106" s="14"/>
      <c r="S106" s="12"/>
      <c r="T106" s="14"/>
    </row>
    <row r="107" spans="1:20">
      <c r="A107" s="61"/>
      <c r="B107" s="7" t="s">
        <v>45</v>
      </c>
      <c r="C107" s="15">
        <v>46053</v>
      </c>
      <c r="D107" s="15">
        <v>46053</v>
      </c>
      <c r="E107" s="9" t="s">
        <v>194</v>
      </c>
      <c r="F107" s="16" t="s">
        <v>28</v>
      </c>
      <c r="G107" s="10" t="s">
        <v>220</v>
      </c>
      <c r="H107" s="10" t="s">
        <v>221</v>
      </c>
      <c r="I107" s="10" t="s">
        <v>47</v>
      </c>
      <c r="J107" s="10">
        <v>204</v>
      </c>
      <c r="K107" s="10" t="s">
        <v>43</v>
      </c>
      <c r="L107" s="17" t="s">
        <v>120</v>
      </c>
      <c r="M107" s="8"/>
      <c r="N107" s="11"/>
      <c r="O107" s="18"/>
      <c r="P107" s="12"/>
      <c r="Q107" s="13"/>
      <c r="R107" s="14"/>
      <c r="S107" s="12"/>
      <c r="T107" s="14"/>
    </row>
    <row r="108" spans="1:20">
      <c r="A108" s="61"/>
      <c r="B108" s="7" t="s">
        <v>45</v>
      </c>
      <c r="C108" s="15">
        <v>46053</v>
      </c>
      <c r="D108" s="15">
        <v>46053</v>
      </c>
      <c r="E108" s="9" t="s">
        <v>194</v>
      </c>
      <c r="F108" s="16" t="s">
        <v>28</v>
      </c>
      <c r="G108" s="10" t="s">
        <v>246</v>
      </c>
      <c r="H108" s="10" t="s">
        <v>247</v>
      </c>
      <c r="I108" s="10" t="s">
        <v>47</v>
      </c>
      <c r="J108" s="10">
        <v>315</v>
      </c>
      <c r="K108" s="10" t="s">
        <v>46</v>
      </c>
      <c r="L108" s="17" t="s">
        <v>44</v>
      </c>
      <c r="M108" s="8"/>
      <c r="N108" s="11"/>
      <c r="O108" s="18"/>
      <c r="P108" s="12"/>
      <c r="Q108" s="13"/>
      <c r="R108" s="14"/>
      <c r="S108" s="12"/>
      <c r="T108" s="14"/>
    </row>
    <row r="109" spans="1:20">
      <c r="A109" s="61"/>
      <c r="B109" s="7" t="s">
        <v>45</v>
      </c>
      <c r="C109" s="15">
        <v>46053</v>
      </c>
      <c r="D109" s="15">
        <v>46053</v>
      </c>
      <c r="E109" s="9" t="s">
        <v>194</v>
      </c>
      <c r="F109" s="16" t="s">
        <v>28</v>
      </c>
      <c r="G109" s="10" t="s">
        <v>248</v>
      </c>
      <c r="H109" s="10" t="s">
        <v>249</v>
      </c>
      <c r="I109" s="10" t="s">
        <v>47</v>
      </c>
      <c r="J109" s="10">
        <v>299</v>
      </c>
      <c r="K109" s="10" t="s">
        <v>50</v>
      </c>
      <c r="L109" s="17" t="s">
        <v>51</v>
      </c>
      <c r="M109" s="8"/>
      <c r="N109" s="11"/>
      <c r="O109" s="18"/>
      <c r="P109" s="12"/>
      <c r="Q109" s="13"/>
      <c r="R109" s="14"/>
      <c r="S109" s="12"/>
      <c r="T109" s="14"/>
    </row>
    <row r="110" spans="1:20">
      <c r="A110" s="61"/>
      <c r="B110" s="7" t="s">
        <v>45</v>
      </c>
      <c r="C110" s="15">
        <v>45961</v>
      </c>
      <c r="D110" s="15">
        <v>46053</v>
      </c>
      <c r="E110" s="9" t="s">
        <v>212</v>
      </c>
      <c r="F110" s="16" t="s">
        <v>28</v>
      </c>
      <c r="G110" s="10" t="s">
        <v>213</v>
      </c>
      <c r="H110" s="10" t="s">
        <v>214</v>
      </c>
      <c r="I110" s="10" t="s">
        <v>215</v>
      </c>
      <c r="J110" s="10">
        <v>280</v>
      </c>
      <c r="K110" s="10" t="s">
        <v>30</v>
      </c>
      <c r="L110" s="17" t="s">
        <v>48</v>
      </c>
      <c r="M110" s="8"/>
      <c r="N110" s="11"/>
      <c r="O110" s="18"/>
      <c r="P110" s="12"/>
      <c r="Q110" s="13"/>
      <c r="R110" s="14"/>
      <c r="S110" s="12"/>
      <c r="T110" s="14"/>
    </row>
    <row r="111" spans="1:20">
      <c r="A111" s="61"/>
      <c r="B111" s="7" t="s">
        <v>27</v>
      </c>
      <c r="C111" s="15">
        <v>46053</v>
      </c>
      <c r="D111" s="15">
        <v>46053</v>
      </c>
      <c r="E111" s="9" t="s">
        <v>88</v>
      </c>
      <c r="F111" s="16" t="s">
        <v>28</v>
      </c>
      <c r="G111" s="10" t="s">
        <v>225</v>
      </c>
      <c r="H111" s="10" t="s">
        <v>226</v>
      </c>
      <c r="I111" s="10" t="s">
        <v>91</v>
      </c>
      <c r="J111" s="10">
        <v>190</v>
      </c>
      <c r="K111" s="10" t="s">
        <v>30</v>
      </c>
      <c r="L111" s="17" t="s">
        <v>59</v>
      </c>
      <c r="M111" s="8"/>
      <c r="N111" s="11"/>
      <c r="O111" s="18"/>
      <c r="P111" s="12"/>
      <c r="Q111" s="13"/>
      <c r="R111" s="14"/>
      <c r="S111" s="12"/>
      <c r="T111" s="14"/>
    </row>
    <row r="112" spans="1:20">
      <c r="A112" s="61"/>
      <c r="B112" s="7" t="s">
        <v>27</v>
      </c>
      <c r="C112" s="15">
        <v>46053</v>
      </c>
      <c r="D112" s="15">
        <v>46053</v>
      </c>
      <c r="E112" s="9" t="s">
        <v>88</v>
      </c>
      <c r="F112" s="16" t="s">
        <v>28</v>
      </c>
      <c r="G112" s="10" t="s">
        <v>242</v>
      </c>
      <c r="H112" s="10" t="s">
        <v>243</v>
      </c>
      <c r="I112" s="10" t="s">
        <v>91</v>
      </c>
      <c r="J112" s="10">
        <v>129</v>
      </c>
      <c r="K112" s="10" t="s">
        <v>30</v>
      </c>
      <c r="L112" s="17" t="s">
        <v>233</v>
      </c>
      <c r="M112" s="8"/>
      <c r="N112" s="11"/>
      <c r="O112" s="18"/>
      <c r="P112" s="12"/>
      <c r="Q112" s="13"/>
      <c r="R112" s="14"/>
      <c r="S112" s="12"/>
      <c r="T112" s="14"/>
    </row>
    <row r="113" spans="1:20">
      <c r="A113" s="61"/>
      <c r="B113" s="7" t="s">
        <v>27</v>
      </c>
      <c r="C113" s="15">
        <v>46053</v>
      </c>
      <c r="D113" s="15">
        <v>46053</v>
      </c>
      <c r="E113" s="9" t="s">
        <v>88</v>
      </c>
      <c r="F113" s="16" t="s">
        <v>28</v>
      </c>
      <c r="G113" s="10" t="s">
        <v>250</v>
      </c>
      <c r="H113" s="10" t="s">
        <v>251</v>
      </c>
      <c r="I113" s="10" t="s">
        <v>91</v>
      </c>
      <c r="J113" s="10">
        <v>384</v>
      </c>
      <c r="K113" s="10" t="s">
        <v>30</v>
      </c>
      <c r="L113" s="17" t="s">
        <v>31</v>
      </c>
      <c r="M113" s="8"/>
      <c r="N113" s="11"/>
      <c r="O113" s="18"/>
      <c r="P113" s="12"/>
      <c r="Q113" s="13"/>
      <c r="R113" s="14"/>
      <c r="S113" s="12"/>
      <c r="T113" s="14"/>
    </row>
    <row r="114" spans="1:20">
      <c r="A114" s="62"/>
      <c r="B114" s="7" t="s">
        <v>27</v>
      </c>
      <c r="C114" s="15">
        <v>46053</v>
      </c>
      <c r="D114" s="15">
        <v>46053</v>
      </c>
      <c r="E114" s="9" t="s">
        <v>88</v>
      </c>
      <c r="F114" s="16" t="s">
        <v>28</v>
      </c>
      <c r="G114" s="10" t="s">
        <v>252</v>
      </c>
      <c r="H114" s="10" t="s">
        <v>253</v>
      </c>
      <c r="I114" s="10" t="s">
        <v>91</v>
      </c>
      <c r="J114" s="10">
        <v>342</v>
      </c>
      <c r="K114" s="10" t="s">
        <v>30</v>
      </c>
      <c r="L114" s="17" t="s">
        <v>31</v>
      </c>
      <c r="M114" s="8"/>
      <c r="N114" s="11"/>
      <c r="O114" s="18"/>
      <c r="P114" s="12"/>
      <c r="Q114" s="13"/>
      <c r="R114" s="14"/>
      <c r="S114" s="12"/>
      <c r="T114" s="14"/>
    </row>
    <row r="115" spans="1:20" s="1" customFormat="1">
      <c r="A115" s="20"/>
      <c r="B115" s="21"/>
      <c r="C115" s="21"/>
      <c r="D115" s="21"/>
      <c r="E115" s="22"/>
      <c r="F115" s="22"/>
      <c r="G115" s="22"/>
      <c r="H115" s="22"/>
      <c r="I115" s="22"/>
      <c r="J115" s="23">
        <v>3985</v>
      </c>
      <c r="K115" s="23"/>
      <c r="L115" s="22"/>
      <c r="M115" s="24"/>
      <c r="N115" s="11"/>
      <c r="O115" s="25"/>
      <c r="P115" s="12"/>
      <c r="Q115" s="13"/>
      <c r="S115" s="12"/>
      <c r="T115" s="14"/>
    </row>
    <row r="116" spans="1:20" s="1" customFormat="1">
      <c r="A116" s="20"/>
      <c r="B116" s="21"/>
      <c r="C116" s="21"/>
      <c r="D116" s="21"/>
      <c r="E116" s="22" t="s">
        <v>62</v>
      </c>
      <c r="F116" s="22"/>
      <c r="G116" s="22"/>
      <c r="H116" s="22"/>
      <c r="I116" s="22"/>
      <c r="J116" s="26" t="s">
        <v>344</v>
      </c>
      <c r="K116" s="23"/>
      <c r="L116" s="22"/>
      <c r="M116" s="24"/>
      <c r="N116" s="24"/>
      <c r="O116" s="25"/>
      <c r="P116" s="12"/>
      <c r="Q116" s="13"/>
      <c r="S116" s="12"/>
      <c r="T116" s="14"/>
    </row>
    <row r="117" spans="1:20" s="29" customFormat="1">
      <c r="A117" s="27" t="s">
        <v>63</v>
      </c>
      <c r="B117" s="28">
        <v>45991</v>
      </c>
      <c r="C117" s="28">
        <v>45992</v>
      </c>
      <c r="D117" s="28">
        <v>45993</v>
      </c>
      <c r="E117" s="28">
        <v>45994</v>
      </c>
      <c r="F117" s="28">
        <v>45995</v>
      </c>
      <c r="G117" s="28">
        <v>45996</v>
      </c>
      <c r="H117" s="28">
        <v>45997</v>
      </c>
      <c r="I117" s="28">
        <v>45998</v>
      </c>
      <c r="J117" s="28">
        <v>45999</v>
      </c>
      <c r="K117" s="28">
        <v>46000</v>
      </c>
      <c r="L117" s="28">
        <v>46001</v>
      </c>
      <c r="M117" s="28">
        <v>46002</v>
      </c>
      <c r="N117" s="28">
        <v>46003</v>
      </c>
      <c r="O117" s="28">
        <v>46004</v>
      </c>
      <c r="P117" s="12"/>
      <c r="Q117" s="13"/>
      <c r="S117" s="12"/>
      <c r="T117" s="14"/>
    </row>
    <row r="118" spans="1:20" s="33" customFormat="1">
      <c r="A118" s="30" t="s">
        <v>64</v>
      </c>
      <c r="B118" s="31"/>
      <c r="C118" s="32">
        <v>540</v>
      </c>
      <c r="D118" s="32">
        <v>540</v>
      </c>
      <c r="E118" s="32">
        <v>540</v>
      </c>
      <c r="F118" s="32">
        <v>540</v>
      </c>
      <c r="G118" s="32">
        <v>540</v>
      </c>
      <c r="H118" s="32">
        <v>540</v>
      </c>
      <c r="I118" s="31"/>
      <c r="J118" s="32">
        <v>540</v>
      </c>
      <c r="K118" s="32">
        <v>540</v>
      </c>
      <c r="L118" s="32">
        <v>540</v>
      </c>
      <c r="M118" s="32">
        <v>540</v>
      </c>
      <c r="N118" s="32">
        <v>540</v>
      </c>
      <c r="O118" s="32">
        <v>540</v>
      </c>
      <c r="P118" s="12"/>
      <c r="Q118" s="13"/>
      <c r="S118" s="12"/>
      <c r="T118" s="14"/>
    </row>
    <row r="119" spans="1:20" s="33" customFormat="1">
      <c r="A119" s="30" t="s">
        <v>65</v>
      </c>
      <c r="B119" s="31"/>
      <c r="C119" s="32">
        <v>540</v>
      </c>
      <c r="D119" s="32">
        <v>540</v>
      </c>
      <c r="E119" s="32">
        <v>540</v>
      </c>
      <c r="F119" s="32">
        <v>540</v>
      </c>
      <c r="G119" s="32">
        <v>540</v>
      </c>
      <c r="H119" s="32">
        <v>540</v>
      </c>
      <c r="I119" s="31"/>
      <c r="J119" s="32">
        <v>540</v>
      </c>
      <c r="K119" s="32">
        <v>540</v>
      </c>
      <c r="L119" s="32">
        <v>540</v>
      </c>
      <c r="M119" s="32">
        <v>540</v>
      </c>
      <c r="N119" s="32">
        <v>540</v>
      </c>
      <c r="O119" s="32">
        <v>540</v>
      </c>
      <c r="P119" s="12"/>
      <c r="Q119" s="13"/>
      <c r="S119" s="12"/>
      <c r="T119" s="14"/>
    </row>
    <row r="120" spans="1:20" s="33" customFormat="1">
      <c r="A120" s="30" t="s">
        <v>266</v>
      </c>
      <c r="B120" s="31"/>
      <c r="C120" s="32">
        <v>540</v>
      </c>
      <c r="D120" s="32">
        <v>540</v>
      </c>
      <c r="E120" s="32">
        <v>540</v>
      </c>
      <c r="F120" s="32">
        <v>540</v>
      </c>
      <c r="G120" s="32">
        <v>540</v>
      </c>
      <c r="H120" s="32">
        <v>540</v>
      </c>
      <c r="I120" s="31"/>
      <c r="J120" s="32">
        <v>540</v>
      </c>
      <c r="K120" s="32">
        <v>540</v>
      </c>
      <c r="L120" s="32">
        <v>540</v>
      </c>
      <c r="M120" s="32">
        <v>540</v>
      </c>
      <c r="N120" s="32">
        <v>540</v>
      </c>
      <c r="O120" s="32">
        <v>540</v>
      </c>
      <c r="P120" s="12"/>
      <c r="Q120" s="13"/>
      <c r="S120" s="12"/>
      <c r="T120" s="14"/>
    </row>
    <row r="121" spans="1:20" s="33" customFormat="1">
      <c r="A121" s="30" t="s">
        <v>66</v>
      </c>
      <c r="B121" s="31"/>
      <c r="C121" s="32">
        <v>540</v>
      </c>
      <c r="D121" s="32">
        <v>540</v>
      </c>
      <c r="E121" s="32">
        <v>540</v>
      </c>
      <c r="F121" s="32">
        <v>540</v>
      </c>
      <c r="G121" s="32">
        <v>540</v>
      </c>
      <c r="H121" s="32">
        <v>540</v>
      </c>
      <c r="I121" s="31"/>
      <c r="J121" s="32">
        <v>540</v>
      </c>
      <c r="K121" s="32">
        <v>540</v>
      </c>
      <c r="L121" s="32">
        <v>540</v>
      </c>
      <c r="M121" s="32">
        <v>540</v>
      </c>
      <c r="N121" s="32">
        <v>540</v>
      </c>
      <c r="O121" s="32">
        <v>540</v>
      </c>
      <c r="P121" s="12"/>
      <c r="Q121" s="13"/>
      <c r="S121" s="12"/>
      <c r="T121" s="14"/>
    </row>
    <row r="122" spans="1:20" s="33" customFormat="1">
      <c r="A122" s="30" t="s">
        <v>67</v>
      </c>
      <c r="B122" s="31"/>
      <c r="C122" s="32">
        <v>540</v>
      </c>
      <c r="D122" s="32">
        <v>540</v>
      </c>
      <c r="E122" s="32">
        <v>540</v>
      </c>
      <c r="F122" s="32">
        <v>540</v>
      </c>
      <c r="G122" s="32">
        <v>540</v>
      </c>
      <c r="H122" s="32">
        <v>540</v>
      </c>
      <c r="I122" s="31"/>
      <c r="J122" s="32">
        <v>540</v>
      </c>
      <c r="K122" s="32">
        <v>540</v>
      </c>
      <c r="L122" s="32">
        <v>540</v>
      </c>
      <c r="M122" s="32">
        <v>540</v>
      </c>
      <c r="N122" s="32">
        <v>540</v>
      </c>
      <c r="O122" s="32">
        <v>540</v>
      </c>
      <c r="P122" s="12"/>
      <c r="Q122" s="13"/>
      <c r="S122" s="12"/>
      <c r="T122" s="14"/>
    </row>
    <row r="123" spans="1:20" s="33" customFormat="1">
      <c r="A123" s="30" t="s">
        <v>68</v>
      </c>
      <c r="B123" s="31"/>
      <c r="C123" s="32">
        <v>540</v>
      </c>
      <c r="D123" s="32">
        <v>540</v>
      </c>
      <c r="E123" s="32">
        <v>540</v>
      </c>
      <c r="F123" s="32">
        <v>540</v>
      </c>
      <c r="G123" s="32">
        <v>540</v>
      </c>
      <c r="H123" s="32">
        <v>540</v>
      </c>
      <c r="I123" s="31"/>
      <c r="J123" s="32">
        <v>540</v>
      </c>
      <c r="K123" s="32">
        <v>540</v>
      </c>
      <c r="L123" s="32">
        <v>540</v>
      </c>
      <c r="M123" s="32">
        <v>540</v>
      </c>
      <c r="N123" s="32">
        <v>540</v>
      </c>
      <c r="O123" s="32">
        <v>540</v>
      </c>
      <c r="P123" s="12"/>
      <c r="Q123" s="13"/>
      <c r="S123" s="12"/>
      <c r="T123" s="14"/>
    </row>
    <row r="124" spans="1:20" s="29" customFormat="1">
      <c r="A124" s="27" t="s">
        <v>63</v>
      </c>
      <c r="B124" s="28">
        <v>46005</v>
      </c>
      <c r="C124" s="28">
        <v>46006</v>
      </c>
      <c r="D124" s="28">
        <v>46007</v>
      </c>
      <c r="E124" s="28">
        <v>46008</v>
      </c>
      <c r="F124" s="28">
        <v>46009</v>
      </c>
      <c r="G124" s="28">
        <v>46010</v>
      </c>
      <c r="H124" s="28">
        <v>46011</v>
      </c>
      <c r="I124" s="28">
        <v>46012</v>
      </c>
      <c r="J124" s="28">
        <v>46013</v>
      </c>
      <c r="K124" s="28">
        <v>46014</v>
      </c>
      <c r="L124" s="28">
        <v>46015</v>
      </c>
      <c r="M124" s="28">
        <v>46016</v>
      </c>
      <c r="N124" s="28">
        <v>46017</v>
      </c>
      <c r="O124" s="28">
        <v>46018</v>
      </c>
      <c r="P124" s="12"/>
      <c r="Q124" s="13"/>
      <c r="S124" s="12"/>
      <c r="T124" s="14"/>
    </row>
    <row r="125" spans="1:20" s="33" customFormat="1">
      <c r="A125" s="30" t="s">
        <v>64</v>
      </c>
      <c r="B125" s="31"/>
      <c r="C125" s="32">
        <v>320</v>
      </c>
      <c r="D125" s="32">
        <v>430</v>
      </c>
      <c r="E125" s="32">
        <v>540</v>
      </c>
      <c r="F125" s="32">
        <v>540</v>
      </c>
      <c r="G125" s="32">
        <v>540</v>
      </c>
      <c r="H125" s="32">
        <v>540</v>
      </c>
      <c r="I125" s="31"/>
      <c r="J125" s="32">
        <v>540</v>
      </c>
      <c r="K125" s="32">
        <v>540</v>
      </c>
      <c r="L125" s="32">
        <v>540</v>
      </c>
      <c r="M125" s="32">
        <v>540</v>
      </c>
      <c r="N125" s="32">
        <v>540</v>
      </c>
      <c r="O125" s="32">
        <v>540</v>
      </c>
      <c r="P125" s="12"/>
      <c r="Q125" s="13"/>
      <c r="S125" s="12"/>
      <c r="T125" s="14"/>
    </row>
    <row r="126" spans="1:20" s="33" customFormat="1">
      <c r="A126" s="30" t="s">
        <v>65</v>
      </c>
      <c r="B126" s="31"/>
      <c r="C126" s="32">
        <v>320</v>
      </c>
      <c r="D126" s="32">
        <v>430</v>
      </c>
      <c r="E126" s="32">
        <v>540</v>
      </c>
      <c r="F126" s="32">
        <v>540</v>
      </c>
      <c r="G126" s="32">
        <v>540</v>
      </c>
      <c r="H126" s="32">
        <v>540</v>
      </c>
      <c r="I126" s="31"/>
      <c r="J126" s="32">
        <v>540</v>
      </c>
      <c r="K126" s="32">
        <v>540</v>
      </c>
      <c r="L126" s="32">
        <v>540</v>
      </c>
      <c r="M126" s="32">
        <v>540</v>
      </c>
      <c r="N126" s="32">
        <v>540</v>
      </c>
      <c r="O126" s="32">
        <v>540</v>
      </c>
      <c r="P126" s="12"/>
      <c r="Q126" s="13"/>
      <c r="S126" s="12"/>
      <c r="T126" s="14"/>
    </row>
    <row r="127" spans="1:20" s="33" customFormat="1">
      <c r="A127" s="30" t="s">
        <v>266</v>
      </c>
      <c r="B127" s="31"/>
      <c r="C127" s="32">
        <v>320</v>
      </c>
      <c r="D127" s="32">
        <v>430</v>
      </c>
      <c r="E127" s="32">
        <v>540</v>
      </c>
      <c r="F127" s="32">
        <v>540</v>
      </c>
      <c r="G127" s="32">
        <v>540</v>
      </c>
      <c r="H127" s="32">
        <v>540</v>
      </c>
      <c r="I127" s="31"/>
      <c r="J127" s="32">
        <v>540</v>
      </c>
      <c r="K127" s="32">
        <v>540</v>
      </c>
      <c r="L127" s="32">
        <v>540</v>
      </c>
      <c r="M127" s="32">
        <v>540</v>
      </c>
      <c r="N127" s="32">
        <v>540</v>
      </c>
      <c r="O127" s="32">
        <v>540</v>
      </c>
      <c r="P127" s="12"/>
      <c r="Q127" s="13"/>
      <c r="S127" s="12"/>
      <c r="T127" s="14"/>
    </row>
    <row r="128" spans="1:20" s="33" customFormat="1">
      <c r="A128" s="30" t="s">
        <v>66</v>
      </c>
      <c r="B128" s="31"/>
      <c r="C128" s="32">
        <v>320</v>
      </c>
      <c r="D128" s="32">
        <v>430</v>
      </c>
      <c r="E128" s="32">
        <v>540</v>
      </c>
      <c r="F128" s="32">
        <v>540</v>
      </c>
      <c r="G128" s="32">
        <v>540</v>
      </c>
      <c r="H128" s="32">
        <v>540</v>
      </c>
      <c r="I128" s="31"/>
      <c r="J128" s="32">
        <v>540</v>
      </c>
      <c r="K128" s="32">
        <v>540</v>
      </c>
      <c r="L128" s="32">
        <v>540</v>
      </c>
      <c r="M128" s="32">
        <v>540</v>
      </c>
      <c r="N128" s="32">
        <v>540</v>
      </c>
      <c r="O128" s="32">
        <v>540</v>
      </c>
      <c r="P128" s="12"/>
      <c r="Q128" s="13"/>
      <c r="S128" s="12"/>
      <c r="T128" s="14"/>
    </row>
    <row r="129" spans="1:20" s="33" customFormat="1">
      <c r="A129" s="30" t="s">
        <v>67</v>
      </c>
      <c r="B129" s="31"/>
      <c r="C129" s="32">
        <v>320</v>
      </c>
      <c r="D129" s="32">
        <v>430</v>
      </c>
      <c r="E129" s="32">
        <v>540</v>
      </c>
      <c r="F129" s="32">
        <v>540</v>
      </c>
      <c r="G129" s="32">
        <v>540</v>
      </c>
      <c r="H129" s="32">
        <v>540</v>
      </c>
      <c r="I129" s="31"/>
      <c r="J129" s="32">
        <v>540</v>
      </c>
      <c r="K129" s="32">
        <v>540</v>
      </c>
      <c r="L129" s="32">
        <v>540</v>
      </c>
      <c r="M129" s="32">
        <v>540</v>
      </c>
      <c r="N129" s="32">
        <v>540</v>
      </c>
      <c r="O129" s="32">
        <v>540</v>
      </c>
      <c r="P129" s="12"/>
      <c r="Q129" s="13"/>
      <c r="S129" s="12"/>
      <c r="T129" s="14"/>
    </row>
    <row r="130" spans="1:20" s="33" customFormat="1">
      <c r="A130" s="30" t="s">
        <v>68</v>
      </c>
      <c r="B130" s="31"/>
      <c r="C130" s="32">
        <v>320</v>
      </c>
      <c r="D130" s="32">
        <v>430</v>
      </c>
      <c r="E130" s="32">
        <v>540</v>
      </c>
      <c r="F130" s="32">
        <v>540</v>
      </c>
      <c r="G130" s="32">
        <v>540</v>
      </c>
      <c r="H130" s="32">
        <v>540</v>
      </c>
      <c r="I130" s="31"/>
      <c r="J130" s="32">
        <v>540</v>
      </c>
      <c r="K130" s="32">
        <v>540</v>
      </c>
      <c r="L130" s="32">
        <v>540</v>
      </c>
      <c r="M130" s="32">
        <v>540</v>
      </c>
      <c r="N130" s="32">
        <v>540</v>
      </c>
      <c r="O130" s="32">
        <v>540</v>
      </c>
      <c r="P130" s="12"/>
      <c r="Q130" s="13"/>
      <c r="S130" s="12"/>
      <c r="T130" s="14"/>
    </row>
    <row r="131" spans="1:20" s="29" customFormat="1">
      <c r="A131" s="27" t="s">
        <v>63</v>
      </c>
      <c r="B131" s="28">
        <v>46019</v>
      </c>
      <c r="C131" s="28">
        <v>46020</v>
      </c>
      <c r="D131" s="28">
        <v>46021</v>
      </c>
      <c r="E131" s="28">
        <v>46022</v>
      </c>
      <c r="F131" s="28">
        <v>46023</v>
      </c>
      <c r="G131" s="28">
        <v>46024</v>
      </c>
      <c r="H131" s="28">
        <v>46025</v>
      </c>
      <c r="I131" s="28">
        <v>46026</v>
      </c>
      <c r="J131" s="28">
        <v>46027</v>
      </c>
      <c r="K131" s="28">
        <v>46028</v>
      </c>
      <c r="L131" s="28">
        <v>46029</v>
      </c>
      <c r="M131" s="28">
        <v>46030</v>
      </c>
      <c r="N131" s="28">
        <v>46031</v>
      </c>
      <c r="O131" s="28" t="s">
        <v>69</v>
      </c>
      <c r="P131" s="12"/>
      <c r="Q131" s="13"/>
      <c r="S131" s="12"/>
      <c r="T131" s="14"/>
    </row>
    <row r="132" spans="1:20" s="33" customFormat="1">
      <c r="A132" s="30" t="s">
        <v>64</v>
      </c>
      <c r="B132" s="31"/>
      <c r="C132" s="32"/>
      <c r="D132" s="32"/>
      <c r="E132" s="32"/>
      <c r="F132" s="32"/>
      <c r="G132" s="32"/>
      <c r="H132" s="32"/>
      <c r="I132" s="31"/>
      <c r="J132" s="32"/>
      <c r="K132" s="32"/>
      <c r="L132" s="32"/>
      <c r="M132" s="32"/>
      <c r="N132" s="32"/>
      <c r="O132" s="32">
        <v>12630</v>
      </c>
      <c r="P132" s="12"/>
      <c r="Q132" s="13"/>
      <c r="S132" s="12"/>
      <c r="T132" s="14"/>
    </row>
    <row r="133" spans="1:20" s="33" customFormat="1">
      <c r="A133" s="30" t="s">
        <v>65</v>
      </c>
      <c r="B133" s="31"/>
      <c r="C133" s="32"/>
      <c r="D133" s="32"/>
      <c r="E133" s="32"/>
      <c r="F133" s="32"/>
      <c r="G133" s="32"/>
      <c r="H133" s="32"/>
      <c r="I133" s="31"/>
      <c r="J133" s="32"/>
      <c r="K133" s="32"/>
      <c r="L133" s="32"/>
      <c r="M133" s="32"/>
      <c r="N133" s="32"/>
      <c r="O133" s="32">
        <v>12630</v>
      </c>
      <c r="P133" s="12"/>
      <c r="Q133" s="13"/>
      <c r="S133" s="12"/>
      <c r="T133" s="14"/>
    </row>
    <row r="134" spans="1:20" s="33" customFormat="1">
      <c r="A134" s="30" t="s">
        <v>266</v>
      </c>
      <c r="B134" s="31"/>
      <c r="C134" s="32"/>
      <c r="D134" s="32"/>
      <c r="E134" s="32"/>
      <c r="F134" s="32"/>
      <c r="G134" s="32"/>
      <c r="H134" s="32"/>
      <c r="I134" s="31"/>
      <c r="J134" s="32"/>
      <c r="K134" s="32"/>
      <c r="L134" s="32"/>
      <c r="M134" s="32"/>
      <c r="N134" s="32"/>
      <c r="O134" s="32">
        <v>12630</v>
      </c>
      <c r="P134" s="12"/>
      <c r="Q134" s="13"/>
      <c r="S134" s="12"/>
      <c r="T134" s="14"/>
    </row>
    <row r="135" spans="1:20" s="33" customFormat="1">
      <c r="A135" s="30" t="s">
        <v>66</v>
      </c>
      <c r="B135" s="35"/>
      <c r="C135" s="32"/>
      <c r="D135" s="32"/>
      <c r="E135" s="32"/>
      <c r="F135" s="32"/>
      <c r="G135" s="32"/>
      <c r="H135" s="32"/>
      <c r="I135" s="35"/>
      <c r="J135" s="32"/>
      <c r="K135" s="32"/>
      <c r="L135" s="32"/>
      <c r="M135" s="32"/>
      <c r="N135" s="32"/>
      <c r="O135" s="32">
        <v>12630</v>
      </c>
      <c r="P135" s="12"/>
      <c r="Q135" s="13"/>
      <c r="S135" s="12"/>
      <c r="T135" s="14"/>
    </row>
    <row r="136" spans="1:20" s="33" customFormat="1">
      <c r="A136" s="30" t="s">
        <v>67</v>
      </c>
      <c r="B136" s="35"/>
      <c r="C136" s="36"/>
      <c r="D136" s="36"/>
      <c r="E136" s="36"/>
      <c r="F136" s="36"/>
      <c r="G136" s="36"/>
      <c r="H136" s="36"/>
      <c r="I136" s="35"/>
      <c r="J136" s="36"/>
      <c r="K136" s="36"/>
      <c r="L136" s="36"/>
      <c r="M136" s="36"/>
      <c r="N136" s="45"/>
      <c r="O136" s="32">
        <v>12630</v>
      </c>
      <c r="P136" s="12"/>
      <c r="Q136" s="13"/>
      <c r="S136" s="12"/>
      <c r="T136" s="14"/>
    </row>
    <row r="137" spans="1:20" s="33" customFormat="1">
      <c r="A137" s="30" t="s">
        <v>68</v>
      </c>
      <c r="B137" s="35"/>
      <c r="C137" s="36"/>
      <c r="D137" s="36"/>
      <c r="E137" s="36"/>
      <c r="F137" s="36"/>
      <c r="G137" s="36"/>
      <c r="H137" s="36"/>
      <c r="I137" s="35"/>
      <c r="J137" s="36"/>
      <c r="K137" s="36"/>
      <c r="L137" s="36"/>
      <c r="M137" s="36"/>
      <c r="N137" s="45"/>
      <c r="O137" s="32">
        <v>12630</v>
      </c>
      <c r="P137" s="12"/>
      <c r="Q137" s="13"/>
      <c r="S137" s="12"/>
      <c r="T137" s="14"/>
    </row>
    <row r="138" spans="1:20" s="33" customFormat="1">
      <c r="A138" s="34"/>
      <c r="B138" s="35"/>
      <c r="C138" s="36"/>
      <c r="D138" s="36"/>
      <c r="E138" s="36"/>
      <c r="F138" s="36"/>
      <c r="G138" s="36"/>
      <c r="H138" s="36"/>
      <c r="I138" s="35"/>
      <c r="J138" s="36"/>
      <c r="K138" s="36"/>
      <c r="L138" s="36"/>
      <c r="M138" s="36"/>
      <c r="N138" s="37" t="s">
        <v>70</v>
      </c>
      <c r="O138" s="38">
        <v>75780</v>
      </c>
      <c r="P138" s="12"/>
      <c r="Q138" s="13"/>
      <c r="S138" s="12"/>
      <c r="T138" s="14"/>
    </row>
    <row r="139" spans="1:20" s="33" customFormat="1">
      <c r="A139" s="39"/>
      <c r="B139" s="48" t="s">
        <v>71</v>
      </c>
      <c r="C139" s="48"/>
      <c r="D139" s="40"/>
      <c r="E139" s="48" t="s">
        <v>72</v>
      </c>
      <c r="F139" s="48"/>
      <c r="G139" s="50" t="s">
        <v>73</v>
      </c>
      <c r="H139" s="50"/>
      <c r="I139" s="50"/>
      <c r="J139" s="40"/>
      <c r="K139" s="40"/>
      <c r="L139" s="40"/>
      <c r="M139" s="52" t="s">
        <v>74</v>
      </c>
      <c r="N139" s="52"/>
      <c r="O139" s="41"/>
      <c r="P139" s="12"/>
      <c r="Q139" s="13"/>
      <c r="S139" s="12"/>
      <c r="T139" s="14"/>
    </row>
    <row r="140" spans="1:20" s="33" customFormat="1">
      <c r="A140" s="42"/>
      <c r="B140" s="49"/>
      <c r="C140" s="49"/>
      <c r="D140" s="43"/>
      <c r="E140" s="49"/>
      <c r="F140" s="49"/>
      <c r="G140" s="51"/>
      <c r="H140" s="51"/>
      <c r="I140" s="51"/>
      <c r="J140" s="43"/>
      <c r="K140" s="43"/>
      <c r="L140" s="43"/>
      <c r="M140" s="53"/>
      <c r="N140" s="53"/>
      <c r="O140" s="44"/>
      <c r="P140" s="12"/>
      <c r="Q140" s="13"/>
      <c r="S140" s="12"/>
      <c r="T140" s="14"/>
    </row>
  </sheetData>
  <mergeCells count="12">
    <mergeCell ref="E139:F140"/>
    <mergeCell ref="G139:I140"/>
    <mergeCell ref="M139:N139"/>
    <mergeCell ref="M140:N140"/>
    <mergeCell ref="A1:O1"/>
    <mergeCell ref="A2:O2"/>
    <mergeCell ref="B139:C140"/>
    <mergeCell ref="A103:A114"/>
    <mergeCell ref="A88:A100"/>
    <mergeCell ref="A68:A85"/>
    <mergeCell ref="A34:A65"/>
    <mergeCell ref="A5:A31"/>
  </mergeCells>
  <conditionalFormatting sqref="G139:G140">
    <cfRule type="duplicateValues" dxfId="209" priority="128"/>
  </conditionalFormatting>
  <conditionalFormatting sqref="G116 G1 G3">
    <cfRule type="duplicateValues" dxfId="208" priority="129"/>
  </conditionalFormatting>
  <conditionalFormatting sqref="G138:I140 G116:I116 I118:I123 I125:I130">
    <cfRule type="duplicateValues" dxfId="207" priority="130"/>
  </conditionalFormatting>
  <conditionalFormatting sqref="G139:G1048576 G116 G1 G3">
    <cfRule type="duplicateValues" dxfId="206" priority="131"/>
  </conditionalFormatting>
  <conditionalFormatting sqref="G138:G1048576 G116 G1:G4">
    <cfRule type="duplicateValues" dxfId="205" priority="132"/>
  </conditionalFormatting>
  <conditionalFormatting sqref="H138:H1048576 H116 H1:H4">
    <cfRule type="duplicateValues" dxfId="204" priority="133"/>
  </conditionalFormatting>
  <conditionalFormatting sqref="G115">
    <cfRule type="duplicateValues" dxfId="203" priority="122"/>
  </conditionalFormatting>
  <conditionalFormatting sqref="H115">
    <cfRule type="duplicateValues" dxfId="202" priority="123"/>
  </conditionalFormatting>
  <conditionalFormatting sqref="G115:I115">
    <cfRule type="duplicateValues" dxfId="201" priority="124"/>
  </conditionalFormatting>
  <conditionalFormatting sqref="I132:I137">
    <cfRule type="duplicateValues" dxfId="200" priority="947"/>
  </conditionalFormatting>
  <conditionalFormatting sqref="G86">
    <cfRule type="duplicateValues" dxfId="199" priority="55"/>
  </conditionalFormatting>
  <conditionalFormatting sqref="H86">
    <cfRule type="duplicateValues" dxfId="198" priority="56"/>
  </conditionalFormatting>
  <conditionalFormatting sqref="G86:I86">
    <cfRule type="duplicateValues" dxfId="197" priority="57"/>
  </conditionalFormatting>
  <conditionalFormatting sqref="G87">
    <cfRule type="duplicateValues" dxfId="196" priority="58"/>
  </conditionalFormatting>
  <conditionalFormatting sqref="H87">
    <cfRule type="duplicateValues" dxfId="195" priority="59"/>
  </conditionalFormatting>
  <conditionalFormatting sqref="G87:I87">
    <cfRule type="duplicateValues" dxfId="194" priority="60"/>
  </conditionalFormatting>
  <conditionalFormatting sqref="H86:H87">
    <cfRule type="duplicateValues" dxfId="193" priority="54"/>
  </conditionalFormatting>
  <conditionalFormatting sqref="G101">
    <cfRule type="duplicateValues" dxfId="192" priority="48"/>
  </conditionalFormatting>
  <conditionalFormatting sqref="H101">
    <cfRule type="duplicateValues" dxfId="191" priority="49"/>
  </conditionalFormatting>
  <conditionalFormatting sqref="G101:I101">
    <cfRule type="duplicateValues" dxfId="190" priority="50"/>
  </conditionalFormatting>
  <conditionalFormatting sqref="G102">
    <cfRule type="duplicateValues" dxfId="189" priority="51"/>
  </conditionalFormatting>
  <conditionalFormatting sqref="H102">
    <cfRule type="duplicateValues" dxfId="188" priority="52"/>
  </conditionalFormatting>
  <conditionalFormatting sqref="G102:I102">
    <cfRule type="duplicateValues" dxfId="187" priority="53"/>
  </conditionalFormatting>
  <conditionalFormatting sqref="H101:H102">
    <cfRule type="duplicateValues" dxfId="186" priority="47"/>
  </conditionalFormatting>
  <conditionalFormatting sqref="H5:H24">
    <cfRule type="duplicateValues" dxfId="185" priority="1672"/>
  </conditionalFormatting>
  <conditionalFormatting sqref="H30:H31">
    <cfRule type="duplicateValues" dxfId="184" priority="44"/>
  </conditionalFormatting>
  <conditionalFormatting sqref="H35:H45">
    <cfRule type="duplicateValues" dxfId="183" priority="39"/>
  </conditionalFormatting>
  <conditionalFormatting sqref="H35:H45">
    <cfRule type="duplicateValues" dxfId="182" priority="40"/>
  </conditionalFormatting>
  <conditionalFormatting sqref="G35:G45">
    <cfRule type="duplicateValues" dxfId="181" priority="41"/>
  </conditionalFormatting>
  <conditionalFormatting sqref="G35:H45">
    <cfRule type="duplicateValues" dxfId="180" priority="42"/>
  </conditionalFormatting>
  <conditionalFormatting sqref="G32">
    <cfRule type="duplicateValues" dxfId="179" priority="33"/>
  </conditionalFormatting>
  <conditionalFormatting sqref="H32">
    <cfRule type="duplicateValues" dxfId="178" priority="34"/>
  </conditionalFormatting>
  <conditionalFormatting sqref="G32:I32">
    <cfRule type="duplicateValues" dxfId="177" priority="35"/>
  </conditionalFormatting>
  <conditionalFormatting sqref="G33">
    <cfRule type="duplicateValues" dxfId="176" priority="36"/>
  </conditionalFormatting>
  <conditionalFormatting sqref="H33">
    <cfRule type="duplicateValues" dxfId="175" priority="37"/>
  </conditionalFormatting>
  <conditionalFormatting sqref="G33:I33">
    <cfRule type="duplicateValues" dxfId="174" priority="38"/>
  </conditionalFormatting>
  <conditionalFormatting sqref="H32:H33">
    <cfRule type="duplicateValues" dxfId="173" priority="32"/>
  </conditionalFormatting>
  <conditionalFormatting sqref="H30:H31 H34">
    <cfRule type="duplicateValues" dxfId="172" priority="1702"/>
  </conditionalFormatting>
  <conditionalFormatting sqref="G30:G31 G34">
    <cfRule type="duplicateValues" dxfId="171" priority="1704"/>
  </conditionalFormatting>
  <conditionalFormatting sqref="G30:H31 G34:H34">
    <cfRule type="duplicateValues" dxfId="170" priority="1706"/>
  </conditionalFormatting>
  <conditionalFormatting sqref="H72:H80">
    <cfRule type="duplicateValues" dxfId="169" priority="28"/>
  </conditionalFormatting>
  <conditionalFormatting sqref="H75:H80">
    <cfRule type="duplicateValues" dxfId="168" priority="29"/>
  </conditionalFormatting>
  <conditionalFormatting sqref="G72:G80">
    <cfRule type="duplicateValues" dxfId="167" priority="30"/>
  </conditionalFormatting>
  <conditionalFormatting sqref="G72:H80">
    <cfRule type="duplicateValues" dxfId="166" priority="31"/>
  </conditionalFormatting>
  <conditionalFormatting sqref="H81:H85">
    <cfRule type="duplicateValues" dxfId="165" priority="24"/>
  </conditionalFormatting>
  <conditionalFormatting sqref="H81:H85">
    <cfRule type="duplicateValues" dxfId="164" priority="25"/>
  </conditionalFormatting>
  <conditionalFormatting sqref="G81:G85">
    <cfRule type="duplicateValues" dxfId="163" priority="26"/>
  </conditionalFormatting>
  <conditionalFormatting sqref="G81:H85">
    <cfRule type="duplicateValues" dxfId="162" priority="27"/>
  </conditionalFormatting>
  <conditionalFormatting sqref="H88:H89">
    <cfRule type="duplicateValues" dxfId="161" priority="20"/>
  </conditionalFormatting>
  <conditionalFormatting sqref="H88:H89">
    <cfRule type="duplicateValues" dxfId="160" priority="21"/>
  </conditionalFormatting>
  <conditionalFormatting sqref="G88:G89">
    <cfRule type="duplicateValues" dxfId="159" priority="22"/>
  </conditionalFormatting>
  <conditionalFormatting sqref="G88:H89">
    <cfRule type="duplicateValues" dxfId="158" priority="23"/>
  </conditionalFormatting>
  <conditionalFormatting sqref="H53:H63">
    <cfRule type="duplicateValues" dxfId="157" priority="14"/>
  </conditionalFormatting>
  <conditionalFormatting sqref="G53:G63">
    <cfRule type="duplicateValues" dxfId="156" priority="15"/>
  </conditionalFormatting>
  <conditionalFormatting sqref="G53:H63">
    <cfRule type="duplicateValues" dxfId="155" priority="16"/>
  </conditionalFormatting>
  <conditionalFormatting sqref="H50:H52">
    <cfRule type="duplicateValues" dxfId="154" priority="11"/>
  </conditionalFormatting>
  <conditionalFormatting sqref="G50:G52">
    <cfRule type="duplicateValues" dxfId="153" priority="12"/>
  </conditionalFormatting>
  <conditionalFormatting sqref="G50:H52">
    <cfRule type="duplicateValues" dxfId="152" priority="13"/>
  </conditionalFormatting>
  <conditionalFormatting sqref="H64:H65">
    <cfRule type="duplicateValues" dxfId="151" priority="17"/>
  </conditionalFormatting>
  <conditionalFormatting sqref="G64:G65">
    <cfRule type="duplicateValues" dxfId="150" priority="18"/>
  </conditionalFormatting>
  <conditionalFormatting sqref="G64:H65">
    <cfRule type="duplicateValues" dxfId="149" priority="19"/>
  </conditionalFormatting>
  <conditionalFormatting sqref="G66">
    <cfRule type="duplicateValues" dxfId="148" priority="5"/>
  </conditionalFormatting>
  <conditionalFormatting sqref="H66">
    <cfRule type="duplicateValues" dxfId="147" priority="6"/>
  </conditionalFormatting>
  <conditionalFormatting sqref="G66:I66">
    <cfRule type="duplicateValues" dxfId="146" priority="7"/>
  </conditionalFormatting>
  <conditionalFormatting sqref="G67">
    <cfRule type="duplicateValues" dxfId="145" priority="8"/>
  </conditionalFormatting>
  <conditionalFormatting sqref="H67">
    <cfRule type="duplicateValues" dxfId="144" priority="9"/>
  </conditionalFormatting>
  <conditionalFormatting sqref="G67:I67">
    <cfRule type="duplicateValues" dxfId="143" priority="10"/>
  </conditionalFormatting>
  <conditionalFormatting sqref="H66:H67">
    <cfRule type="duplicateValues" dxfId="142" priority="4"/>
  </conditionalFormatting>
  <conditionalFormatting sqref="H68:H71">
    <cfRule type="duplicateValues" dxfId="141" priority="1"/>
  </conditionalFormatting>
  <conditionalFormatting sqref="G68:G71">
    <cfRule type="duplicateValues" dxfId="140" priority="2"/>
  </conditionalFormatting>
  <conditionalFormatting sqref="G68:H71">
    <cfRule type="duplicateValues" dxfId="139" priority="3"/>
  </conditionalFormatting>
  <conditionalFormatting sqref="H103:H114 H90:H100 H46:H49 H5:H29">
    <cfRule type="duplicateValues" dxfId="138" priority="1836"/>
  </conditionalFormatting>
  <conditionalFormatting sqref="G103:G114 G90:G100 G46:G49 G5:G29">
    <cfRule type="duplicateValues" dxfId="137" priority="1840"/>
  </conditionalFormatting>
  <conditionalFormatting sqref="G103:H114 G90:H100 G46:H49 G5:H29">
    <cfRule type="duplicateValues" dxfId="136" priority="1844"/>
  </conditionalFormatting>
  <printOptions horizontalCentered="1"/>
  <pageMargins left="0" right="0" top="0.59055118110236227" bottom="0" header="0.31496062992125984" footer="0"/>
  <pageSetup paperSize="9" scale="82" fitToHeight="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S117"/>
  <sheetViews>
    <sheetView view="pageBreakPreview" topLeftCell="A82" zoomScaleNormal="100" zoomScaleSheetLayoutView="100" workbookViewId="0">
      <selection activeCell="D95" sqref="D95:K96"/>
    </sheetView>
  </sheetViews>
  <sheetFormatPr defaultRowHeight="12.75"/>
  <cols>
    <col min="1" max="1" width="10.7109375" style="14" bestFit="1" customWidth="1"/>
    <col min="2" max="2" width="8" style="14" customWidth="1"/>
    <col min="3" max="4" width="10.140625" style="14" bestFit="1" customWidth="1"/>
    <col min="5" max="5" width="26.140625" style="14" customWidth="1"/>
    <col min="6" max="6" width="8.42578125" style="14" bestFit="1" customWidth="1"/>
    <col min="7" max="7" width="13.42578125" style="14" bestFit="1" customWidth="1"/>
    <col min="8" max="8" width="11" style="14" bestFit="1" customWidth="1"/>
    <col min="9" max="9" width="8" style="14" bestFit="1" customWidth="1"/>
    <col min="10" max="10" width="12.7109375" style="14" bestFit="1" customWidth="1"/>
    <col min="11" max="11" width="11" style="14" bestFit="1" customWidth="1"/>
    <col min="12" max="12" width="13.42578125" style="14" bestFit="1" customWidth="1"/>
    <col min="13" max="13" width="12.28515625" style="14" bestFit="1" customWidth="1"/>
    <col min="14" max="14" width="14.42578125" style="14" bestFit="1" customWidth="1"/>
    <col min="15" max="15" width="12.5703125" style="14" bestFit="1" customWidth="1"/>
    <col min="16" max="18" width="9.140625" style="19"/>
    <col min="19" max="19" width="11" style="19" bestFit="1" customWidth="1"/>
    <col min="20" max="16384" width="9.140625" style="19"/>
  </cols>
  <sheetData>
    <row r="1" spans="1:19" s="1" customFormat="1" ht="22.5" customHeight="1">
      <c r="A1" s="54" t="s">
        <v>341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6"/>
    </row>
    <row r="2" spans="1:19" s="1" customFormat="1" ht="22.5" customHeight="1">
      <c r="A2" s="57" t="s">
        <v>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</row>
    <row r="3" spans="1:19" s="1" customFormat="1">
      <c r="A3" s="2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10</v>
      </c>
      <c r="K3" s="5" t="s">
        <v>11</v>
      </c>
      <c r="L3" s="3" t="s">
        <v>12</v>
      </c>
      <c r="M3" s="6" t="s">
        <v>13</v>
      </c>
      <c r="N3" s="3" t="s">
        <v>14</v>
      </c>
      <c r="O3" s="3" t="s">
        <v>15</v>
      </c>
    </row>
    <row r="4" spans="1:19" s="1" customFormat="1">
      <c r="A4" s="2" t="s">
        <v>16</v>
      </c>
      <c r="B4" s="3" t="s">
        <v>2</v>
      </c>
      <c r="C4" s="4" t="s">
        <v>17</v>
      </c>
      <c r="D4" s="4" t="s">
        <v>4</v>
      </c>
      <c r="E4" s="3" t="s">
        <v>18</v>
      </c>
      <c r="F4" s="3" t="s">
        <v>19</v>
      </c>
      <c r="G4" s="3" t="s">
        <v>20</v>
      </c>
      <c r="H4" s="3" t="s">
        <v>8</v>
      </c>
      <c r="I4" s="3" t="s">
        <v>21</v>
      </c>
      <c r="J4" s="5" t="s">
        <v>22</v>
      </c>
      <c r="K4" s="5" t="s">
        <v>11</v>
      </c>
      <c r="L4" s="3" t="s">
        <v>23</v>
      </c>
      <c r="M4" s="3" t="s">
        <v>24</v>
      </c>
      <c r="N4" s="5" t="s">
        <v>25</v>
      </c>
      <c r="O4" s="3" t="s">
        <v>26</v>
      </c>
    </row>
    <row r="5" spans="1:19">
      <c r="A5" s="60" t="s">
        <v>262</v>
      </c>
      <c r="B5" s="7" t="s">
        <v>27</v>
      </c>
      <c r="C5" s="15">
        <v>46006</v>
      </c>
      <c r="D5" s="15">
        <v>46006</v>
      </c>
      <c r="E5" s="9" t="s">
        <v>36</v>
      </c>
      <c r="F5" s="16" t="s">
        <v>28</v>
      </c>
      <c r="G5" s="10" t="s">
        <v>80</v>
      </c>
      <c r="H5" s="10" t="s">
        <v>81</v>
      </c>
      <c r="I5" s="10" t="s">
        <v>37</v>
      </c>
      <c r="J5" s="10">
        <v>300</v>
      </c>
      <c r="K5" s="10" t="s">
        <v>30</v>
      </c>
      <c r="L5" s="17" t="s">
        <v>42</v>
      </c>
      <c r="M5" s="8"/>
      <c r="N5" s="11"/>
      <c r="O5" s="18"/>
      <c r="P5" s="13"/>
      <c r="Q5" s="14"/>
      <c r="R5" s="12"/>
      <c r="S5" s="14"/>
    </row>
    <row r="6" spans="1:19">
      <c r="A6" s="61"/>
      <c r="B6" s="7" t="s">
        <v>27</v>
      </c>
      <c r="C6" s="15">
        <v>46006</v>
      </c>
      <c r="D6" s="15">
        <v>46006</v>
      </c>
      <c r="E6" s="9" t="s">
        <v>36</v>
      </c>
      <c r="F6" s="16" t="s">
        <v>28</v>
      </c>
      <c r="G6" s="10" t="s">
        <v>82</v>
      </c>
      <c r="H6" s="10" t="s">
        <v>83</v>
      </c>
      <c r="I6" s="10" t="s">
        <v>37</v>
      </c>
      <c r="J6" s="10">
        <v>315</v>
      </c>
      <c r="K6" s="10" t="s">
        <v>30</v>
      </c>
      <c r="L6" s="17" t="s">
        <v>40</v>
      </c>
      <c r="M6" s="8"/>
      <c r="N6" s="11"/>
      <c r="O6" s="18"/>
      <c r="P6" s="13"/>
      <c r="Q6" s="14"/>
      <c r="R6" s="12"/>
      <c r="S6" s="14"/>
    </row>
    <row r="7" spans="1:19">
      <c r="A7" s="61"/>
      <c r="B7" s="7" t="s">
        <v>27</v>
      </c>
      <c r="C7" s="15">
        <v>45930</v>
      </c>
      <c r="D7" s="15">
        <v>46006</v>
      </c>
      <c r="E7" s="9" t="s">
        <v>84</v>
      </c>
      <c r="F7" s="16" t="s">
        <v>28</v>
      </c>
      <c r="G7" s="10" t="s">
        <v>85</v>
      </c>
      <c r="H7" s="10" t="s">
        <v>86</v>
      </c>
      <c r="I7" s="10" t="s">
        <v>49</v>
      </c>
      <c r="J7" s="10">
        <v>320</v>
      </c>
      <c r="K7" s="10" t="s">
        <v>87</v>
      </c>
      <c r="L7" s="17" t="s">
        <v>48</v>
      </c>
      <c r="M7" s="8"/>
      <c r="N7" s="11"/>
      <c r="O7" s="18"/>
      <c r="P7" s="13"/>
      <c r="Q7" s="14"/>
      <c r="R7" s="12"/>
      <c r="S7" s="14"/>
    </row>
    <row r="8" spans="1:19">
      <c r="A8" s="61"/>
      <c r="B8" s="7" t="s">
        <v>27</v>
      </c>
      <c r="C8" s="15">
        <v>45961</v>
      </c>
      <c r="D8" s="15">
        <v>46006</v>
      </c>
      <c r="E8" s="9" t="s">
        <v>84</v>
      </c>
      <c r="F8" s="16" t="s">
        <v>28</v>
      </c>
      <c r="G8" s="10" t="s">
        <v>92</v>
      </c>
      <c r="H8" s="10" t="s">
        <v>93</v>
      </c>
      <c r="I8" s="10" t="s">
        <v>49</v>
      </c>
      <c r="J8" s="10">
        <v>318</v>
      </c>
      <c r="K8" s="10" t="s">
        <v>30</v>
      </c>
      <c r="L8" s="17" t="s">
        <v>94</v>
      </c>
      <c r="M8" s="8"/>
      <c r="N8" s="11"/>
      <c r="O8" s="18"/>
      <c r="P8" s="13"/>
      <c r="Q8" s="14"/>
      <c r="R8" s="12"/>
      <c r="S8" s="14"/>
    </row>
    <row r="9" spans="1:19">
      <c r="A9" s="61"/>
      <c r="B9" s="7" t="s">
        <v>27</v>
      </c>
      <c r="C9" s="15">
        <v>45930</v>
      </c>
      <c r="D9" s="15">
        <v>46006</v>
      </c>
      <c r="E9" s="9" t="s">
        <v>88</v>
      </c>
      <c r="F9" s="16" t="s">
        <v>28</v>
      </c>
      <c r="G9" s="10" t="s">
        <v>89</v>
      </c>
      <c r="H9" s="10" t="s">
        <v>90</v>
      </c>
      <c r="I9" s="10" t="s">
        <v>91</v>
      </c>
      <c r="J9" s="10">
        <v>1200</v>
      </c>
      <c r="K9" s="10" t="s">
        <v>30</v>
      </c>
      <c r="L9" s="17" t="s">
        <v>48</v>
      </c>
      <c r="M9" s="8"/>
      <c r="N9" s="11"/>
      <c r="O9" s="18"/>
      <c r="P9" s="13"/>
      <c r="Q9" s="14"/>
      <c r="R9" s="12"/>
      <c r="S9" s="14"/>
    </row>
    <row r="10" spans="1:19">
      <c r="A10" s="61"/>
      <c r="B10" s="7" t="s">
        <v>27</v>
      </c>
      <c r="C10" s="15">
        <v>45976</v>
      </c>
      <c r="D10" s="15">
        <v>46006</v>
      </c>
      <c r="E10" s="9" t="s">
        <v>97</v>
      </c>
      <c r="F10" s="16" t="s">
        <v>28</v>
      </c>
      <c r="G10" s="10" t="s">
        <v>98</v>
      </c>
      <c r="H10" s="10" t="s">
        <v>99</v>
      </c>
      <c r="I10" s="10" t="s">
        <v>100</v>
      </c>
      <c r="J10" s="10">
        <v>100</v>
      </c>
      <c r="K10" s="10" t="s">
        <v>30</v>
      </c>
      <c r="L10" s="17" t="s">
        <v>101</v>
      </c>
      <c r="M10" s="8"/>
      <c r="N10" s="11"/>
      <c r="O10" s="18"/>
      <c r="P10" s="13"/>
      <c r="Q10" s="14"/>
      <c r="R10" s="12"/>
      <c r="S10" s="14"/>
    </row>
    <row r="11" spans="1:19">
      <c r="A11" s="61"/>
      <c r="B11" s="7" t="s">
        <v>27</v>
      </c>
      <c r="C11" s="15">
        <v>45976</v>
      </c>
      <c r="D11" s="15">
        <v>46006</v>
      </c>
      <c r="E11" s="9" t="s">
        <v>97</v>
      </c>
      <c r="F11" s="16" t="s">
        <v>28</v>
      </c>
      <c r="G11" s="10" t="s">
        <v>102</v>
      </c>
      <c r="H11" s="10" t="s">
        <v>103</v>
      </c>
      <c r="I11" s="10" t="s">
        <v>100</v>
      </c>
      <c r="J11" s="10">
        <v>208</v>
      </c>
      <c r="K11" s="10" t="s">
        <v>30</v>
      </c>
      <c r="L11" s="17" t="s">
        <v>59</v>
      </c>
      <c r="M11" s="8"/>
      <c r="N11" s="11"/>
      <c r="O11" s="18"/>
      <c r="P11" s="13"/>
      <c r="Q11" s="14"/>
      <c r="R11" s="12"/>
      <c r="S11" s="14"/>
    </row>
    <row r="12" spans="1:19">
      <c r="A12" s="61"/>
      <c r="B12" s="7" t="s">
        <v>27</v>
      </c>
      <c r="C12" s="15">
        <v>45976</v>
      </c>
      <c r="D12" s="15">
        <v>46006</v>
      </c>
      <c r="E12" s="9" t="s">
        <v>97</v>
      </c>
      <c r="F12" s="16" t="s">
        <v>28</v>
      </c>
      <c r="G12" s="10" t="s">
        <v>104</v>
      </c>
      <c r="H12" s="10" t="s">
        <v>105</v>
      </c>
      <c r="I12" s="10" t="s">
        <v>100</v>
      </c>
      <c r="J12" s="10">
        <v>294</v>
      </c>
      <c r="K12" s="10" t="s">
        <v>43</v>
      </c>
      <c r="L12" s="17" t="s">
        <v>41</v>
      </c>
      <c r="M12" s="8"/>
      <c r="N12" s="11"/>
      <c r="O12" s="18"/>
      <c r="P12" s="13"/>
      <c r="Q12" s="14"/>
      <c r="R12" s="12"/>
      <c r="S12" s="14"/>
    </row>
    <row r="13" spans="1:19">
      <c r="A13" s="61"/>
      <c r="B13" s="7" t="s">
        <v>27</v>
      </c>
      <c r="C13" s="15">
        <v>45976</v>
      </c>
      <c r="D13" s="15">
        <v>46006</v>
      </c>
      <c r="E13" s="9" t="s">
        <v>97</v>
      </c>
      <c r="F13" s="16" t="s">
        <v>28</v>
      </c>
      <c r="G13" s="10" t="s">
        <v>106</v>
      </c>
      <c r="H13" s="10" t="s">
        <v>107</v>
      </c>
      <c r="I13" s="10" t="s">
        <v>100</v>
      </c>
      <c r="J13" s="10">
        <v>273</v>
      </c>
      <c r="K13" s="10" t="s">
        <v>30</v>
      </c>
      <c r="L13" s="17" t="s">
        <v>60</v>
      </c>
      <c r="M13" s="8"/>
      <c r="N13" s="11"/>
      <c r="O13" s="18"/>
      <c r="P13" s="13"/>
      <c r="Q13" s="14"/>
      <c r="R13" s="12"/>
      <c r="S13" s="14"/>
    </row>
    <row r="14" spans="1:19">
      <c r="A14" s="61"/>
      <c r="B14" s="7" t="s">
        <v>27</v>
      </c>
      <c r="C14" s="15">
        <v>45976</v>
      </c>
      <c r="D14" s="15">
        <v>46006</v>
      </c>
      <c r="E14" s="9" t="s">
        <v>97</v>
      </c>
      <c r="F14" s="16" t="s">
        <v>28</v>
      </c>
      <c r="G14" s="10" t="s">
        <v>108</v>
      </c>
      <c r="H14" s="10" t="s">
        <v>109</v>
      </c>
      <c r="I14" s="10" t="s">
        <v>100</v>
      </c>
      <c r="J14" s="10">
        <v>353</v>
      </c>
      <c r="K14" s="10" t="s">
        <v>30</v>
      </c>
      <c r="L14" s="17" t="s">
        <v>61</v>
      </c>
      <c r="M14" s="8"/>
      <c r="N14" s="11"/>
      <c r="O14" s="18"/>
      <c r="P14" s="13"/>
      <c r="Q14" s="14"/>
      <c r="R14" s="12"/>
      <c r="S14" s="14"/>
    </row>
    <row r="15" spans="1:19">
      <c r="A15" s="61"/>
      <c r="B15" s="7" t="s">
        <v>27</v>
      </c>
      <c r="C15" s="15">
        <v>45976</v>
      </c>
      <c r="D15" s="15">
        <v>46006</v>
      </c>
      <c r="E15" s="9" t="s">
        <v>97</v>
      </c>
      <c r="F15" s="16" t="s">
        <v>28</v>
      </c>
      <c r="G15" s="10" t="s">
        <v>110</v>
      </c>
      <c r="H15" s="10" t="s">
        <v>111</v>
      </c>
      <c r="I15" s="10" t="s">
        <v>100</v>
      </c>
      <c r="J15" s="10">
        <v>200</v>
      </c>
      <c r="K15" s="10" t="s">
        <v>43</v>
      </c>
      <c r="L15" s="17" t="s">
        <v>41</v>
      </c>
      <c r="M15" s="8"/>
      <c r="N15" s="11"/>
      <c r="O15" s="18"/>
      <c r="P15" s="13"/>
      <c r="Q15" s="14"/>
      <c r="R15" s="12"/>
      <c r="S15" s="14"/>
    </row>
    <row r="16" spans="1:19">
      <c r="A16" s="61"/>
      <c r="B16" s="7" t="s">
        <v>27</v>
      </c>
      <c r="C16" s="15">
        <v>45976</v>
      </c>
      <c r="D16" s="15">
        <v>46006</v>
      </c>
      <c r="E16" s="9" t="s">
        <v>97</v>
      </c>
      <c r="F16" s="16" t="s">
        <v>28</v>
      </c>
      <c r="G16" s="10" t="s">
        <v>112</v>
      </c>
      <c r="H16" s="10" t="s">
        <v>113</v>
      </c>
      <c r="I16" s="10" t="s">
        <v>100</v>
      </c>
      <c r="J16" s="10">
        <v>3420</v>
      </c>
      <c r="K16" s="10" t="s">
        <v>43</v>
      </c>
      <c r="L16" s="17" t="s">
        <v>38</v>
      </c>
      <c r="M16" s="8"/>
      <c r="N16" s="11"/>
      <c r="O16" s="18"/>
      <c r="P16" s="13"/>
      <c r="Q16" s="14"/>
      <c r="R16" s="12"/>
      <c r="S16" s="14"/>
    </row>
    <row r="17" spans="1:19">
      <c r="A17" s="61"/>
      <c r="B17" s="7" t="s">
        <v>27</v>
      </c>
      <c r="C17" s="15">
        <v>45976</v>
      </c>
      <c r="D17" s="15">
        <v>46006</v>
      </c>
      <c r="E17" s="9" t="s">
        <v>97</v>
      </c>
      <c r="F17" s="16" t="s">
        <v>28</v>
      </c>
      <c r="G17" s="10" t="s">
        <v>114</v>
      </c>
      <c r="H17" s="10" t="s">
        <v>115</v>
      </c>
      <c r="I17" s="10" t="s">
        <v>100</v>
      </c>
      <c r="J17" s="10">
        <v>290</v>
      </c>
      <c r="K17" s="10" t="s">
        <v>30</v>
      </c>
      <c r="L17" s="17" t="s">
        <v>59</v>
      </c>
      <c r="M17" s="8"/>
      <c r="N17" s="11"/>
      <c r="O17" s="18"/>
      <c r="P17" s="13"/>
      <c r="Q17" s="14"/>
      <c r="R17" s="12"/>
      <c r="S17" s="14"/>
    </row>
    <row r="18" spans="1:19">
      <c r="A18" s="61"/>
      <c r="B18" s="7" t="s">
        <v>27</v>
      </c>
      <c r="C18" s="15">
        <v>45976</v>
      </c>
      <c r="D18" s="15">
        <v>46006</v>
      </c>
      <c r="E18" s="9" t="s">
        <v>97</v>
      </c>
      <c r="F18" s="16" t="s">
        <v>28</v>
      </c>
      <c r="G18" s="10" t="s">
        <v>116</v>
      </c>
      <c r="H18" s="10" t="s">
        <v>117</v>
      </c>
      <c r="I18" s="10" t="s">
        <v>100</v>
      </c>
      <c r="J18" s="10">
        <v>118</v>
      </c>
      <c r="K18" s="10" t="s">
        <v>30</v>
      </c>
      <c r="L18" s="17" t="s">
        <v>52</v>
      </c>
      <c r="M18" s="8"/>
      <c r="N18" s="11"/>
      <c r="O18" s="18"/>
      <c r="P18" s="13"/>
      <c r="Q18" s="14"/>
      <c r="R18" s="12"/>
      <c r="S18" s="14"/>
    </row>
    <row r="19" spans="1:19">
      <c r="A19" s="61"/>
      <c r="B19" s="7" t="s">
        <v>27</v>
      </c>
      <c r="C19" s="15">
        <v>46006</v>
      </c>
      <c r="D19" s="15">
        <v>46006</v>
      </c>
      <c r="E19" s="9" t="s">
        <v>135</v>
      </c>
      <c r="F19" s="16" t="s">
        <v>28</v>
      </c>
      <c r="G19" s="10" t="s">
        <v>139</v>
      </c>
      <c r="H19" s="10" t="s">
        <v>140</v>
      </c>
      <c r="I19" s="10" t="s">
        <v>141</v>
      </c>
      <c r="J19" s="10">
        <v>329</v>
      </c>
      <c r="K19" s="10" t="s">
        <v>30</v>
      </c>
      <c r="L19" s="17" t="s">
        <v>42</v>
      </c>
      <c r="M19" s="8"/>
      <c r="N19" s="11"/>
      <c r="O19" s="18"/>
      <c r="P19" s="13"/>
      <c r="Q19" s="14"/>
      <c r="R19" s="12"/>
      <c r="S19" s="14"/>
    </row>
    <row r="20" spans="1:19">
      <c r="A20" s="61"/>
      <c r="B20" s="7" t="s">
        <v>27</v>
      </c>
      <c r="C20" s="15">
        <v>46006</v>
      </c>
      <c r="D20" s="15">
        <v>46006</v>
      </c>
      <c r="E20" s="9" t="s">
        <v>135</v>
      </c>
      <c r="F20" s="16" t="s">
        <v>28</v>
      </c>
      <c r="G20" s="10" t="s">
        <v>142</v>
      </c>
      <c r="H20" s="10" t="s">
        <v>143</v>
      </c>
      <c r="I20" s="10" t="s">
        <v>141</v>
      </c>
      <c r="J20" s="10">
        <v>387</v>
      </c>
      <c r="K20" s="10" t="s">
        <v>30</v>
      </c>
      <c r="L20" s="17" t="s">
        <v>31</v>
      </c>
      <c r="M20" s="8"/>
      <c r="N20" s="11"/>
      <c r="O20" s="18"/>
      <c r="P20" s="13"/>
      <c r="Q20" s="14"/>
      <c r="R20" s="12"/>
      <c r="S20" s="14"/>
    </row>
    <row r="21" spans="1:19">
      <c r="A21" s="61"/>
      <c r="B21" s="7" t="s">
        <v>27</v>
      </c>
      <c r="C21" s="15">
        <v>46006</v>
      </c>
      <c r="D21" s="15">
        <v>46006</v>
      </c>
      <c r="E21" s="9" t="s">
        <v>135</v>
      </c>
      <c r="F21" s="16" t="s">
        <v>28</v>
      </c>
      <c r="G21" s="10" t="s">
        <v>146</v>
      </c>
      <c r="H21" s="10" t="s">
        <v>147</v>
      </c>
      <c r="I21" s="10" t="s">
        <v>141</v>
      </c>
      <c r="J21" s="10">
        <v>568</v>
      </c>
      <c r="K21" s="10" t="s">
        <v>46</v>
      </c>
      <c r="L21" s="17" t="s">
        <v>31</v>
      </c>
      <c r="M21" s="8"/>
      <c r="N21" s="11"/>
      <c r="O21" s="18"/>
      <c r="P21" s="13"/>
      <c r="Q21" s="14"/>
      <c r="R21" s="12"/>
      <c r="S21" s="14"/>
    </row>
    <row r="22" spans="1:19">
      <c r="A22" s="61"/>
      <c r="B22" s="7" t="s">
        <v>27</v>
      </c>
      <c r="C22" s="15">
        <v>46006</v>
      </c>
      <c r="D22" s="15">
        <v>46006</v>
      </c>
      <c r="E22" s="9" t="s">
        <v>135</v>
      </c>
      <c r="F22" s="16" t="s">
        <v>28</v>
      </c>
      <c r="G22" s="10" t="s">
        <v>150</v>
      </c>
      <c r="H22" s="10" t="s">
        <v>151</v>
      </c>
      <c r="I22" s="10" t="s">
        <v>141</v>
      </c>
      <c r="J22" s="10">
        <v>888</v>
      </c>
      <c r="K22" s="10" t="s">
        <v>30</v>
      </c>
      <c r="L22" s="17" t="s">
        <v>31</v>
      </c>
      <c r="M22" s="8"/>
      <c r="N22" s="11"/>
      <c r="O22" s="18"/>
      <c r="P22" s="13"/>
      <c r="Q22" s="14"/>
      <c r="R22" s="12"/>
      <c r="S22" s="14"/>
    </row>
    <row r="23" spans="1:19">
      <c r="A23" s="61"/>
      <c r="B23" s="7" t="s">
        <v>27</v>
      </c>
      <c r="C23" s="15">
        <v>46006</v>
      </c>
      <c r="D23" s="15">
        <v>46006</v>
      </c>
      <c r="E23" s="9" t="s">
        <v>135</v>
      </c>
      <c r="F23" s="16" t="s">
        <v>28</v>
      </c>
      <c r="G23" s="10" t="s">
        <v>156</v>
      </c>
      <c r="H23" s="10" t="s">
        <v>157</v>
      </c>
      <c r="I23" s="10" t="s">
        <v>141</v>
      </c>
      <c r="J23" s="10">
        <v>570</v>
      </c>
      <c r="K23" s="10" t="s">
        <v>46</v>
      </c>
      <c r="L23" s="17" t="s">
        <v>44</v>
      </c>
      <c r="M23" s="8"/>
      <c r="N23" s="11"/>
      <c r="O23" s="18"/>
      <c r="P23" s="13"/>
      <c r="Q23" s="14"/>
      <c r="R23" s="12"/>
      <c r="S23" s="14"/>
    </row>
    <row r="24" spans="1:19">
      <c r="A24" s="61"/>
      <c r="B24" s="7" t="s">
        <v>27</v>
      </c>
      <c r="C24" s="15">
        <v>46006</v>
      </c>
      <c r="D24" s="15">
        <v>46006</v>
      </c>
      <c r="E24" s="9" t="s">
        <v>135</v>
      </c>
      <c r="F24" s="16" t="s">
        <v>28</v>
      </c>
      <c r="G24" s="10" t="s">
        <v>136</v>
      </c>
      <c r="H24" s="10" t="s">
        <v>137</v>
      </c>
      <c r="I24" s="10" t="s">
        <v>138</v>
      </c>
      <c r="J24" s="10">
        <v>326</v>
      </c>
      <c r="K24" s="10" t="s">
        <v>30</v>
      </c>
      <c r="L24" s="17" t="s">
        <v>42</v>
      </c>
      <c r="M24" s="8"/>
      <c r="N24" s="11"/>
      <c r="O24" s="18"/>
      <c r="P24" s="13"/>
      <c r="Q24" s="14"/>
      <c r="R24" s="12"/>
      <c r="S24" s="14"/>
    </row>
    <row r="25" spans="1:19">
      <c r="A25" s="61"/>
      <c r="B25" s="7" t="s">
        <v>27</v>
      </c>
      <c r="C25" s="15">
        <v>46006</v>
      </c>
      <c r="D25" s="15">
        <v>46006</v>
      </c>
      <c r="E25" s="9" t="s">
        <v>135</v>
      </c>
      <c r="F25" s="16" t="s">
        <v>28</v>
      </c>
      <c r="G25" s="10" t="s">
        <v>144</v>
      </c>
      <c r="H25" s="10" t="s">
        <v>145</v>
      </c>
      <c r="I25" s="10" t="s">
        <v>138</v>
      </c>
      <c r="J25" s="10">
        <v>770</v>
      </c>
      <c r="K25" s="10" t="s">
        <v>30</v>
      </c>
      <c r="L25" s="17" t="s">
        <v>31</v>
      </c>
      <c r="M25" s="8"/>
      <c r="N25" s="11"/>
      <c r="O25" s="18"/>
      <c r="P25" s="13"/>
      <c r="Q25" s="14"/>
      <c r="R25" s="12"/>
      <c r="S25" s="14"/>
    </row>
    <row r="26" spans="1:19">
      <c r="A26" s="61"/>
      <c r="B26" s="7" t="s">
        <v>27</v>
      </c>
      <c r="C26" s="15">
        <v>46006</v>
      </c>
      <c r="D26" s="15">
        <v>46006</v>
      </c>
      <c r="E26" s="9" t="s">
        <v>135</v>
      </c>
      <c r="F26" s="16" t="s">
        <v>28</v>
      </c>
      <c r="G26" s="10" t="s">
        <v>148</v>
      </c>
      <c r="H26" s="10" t="s">
        <v>149</v>
      </c>
      <c r="I26" s="10" t="s">
        <v>138</v>
      </c>
      <c r="J26" s="10">
        <v>386</v>
      </c>
      <c r="K26" s="10" t="s">
        <v>46</v>
      </c>
      <c r="L26" s="17" t="s">
        <v>31</v>
      </c>
      <c r="M26" s="8"/>
      <c r="N26" s="11"/>
      <c r="O26" s="18"/>
      <c r="P26" s="13"/>
      <c r="Q26" s="14"/>
      <c r="R26" s="12"/>
      <c r="S26" s="14"/>
    </row>
    <row r="27" spans="1:19">
      <c r="A27" s="61"/>
      <c r="B27" s="7" t="s">
        <v>27</v>
      </c>
      <c r="C27" s="15">
        <v>46006</v>
      </c>
      <c r="D27" s="15">
        <v>46006</v>
      </c>
      <c r="E27" s="9" t="s">
        <v>135</v>
      </c>
      <c r="F27" s="16" t="s">
        <v>28</v>
      </c>
      <c r="G27" s="10" t="s">
        <v>152</v>
      </c>
      <c r="H27" s="10" t="s">
        <v>153</v>
      </c>
      <c r="I27" s="10" t="s">
        <v>138</v>
      </c>
      <c r="J27" s="10">
        <v>960</v>
      </c>
      <c r="K27" s="10" t="s">
        <v>30</v>
      </c>
      <c r="L27" s="17" t="s">
        <v>31</v>
      </c>
      <c r="M27" s="8"/>
      <c r="N27" s="11"/>
      <c r="O27" s="18"/>
      <c r="P27" s="13"/>
      <c r="Q27" s="14"/>
      <c r="R27" s="12"/>
      <c r="S27" s="14"/>
    </row>
    <row r="28" spans="1:19">
      <c r="A28" s="61"/>
      <c r="B28" s="7" t="s">
        <v>27</v>
      </c>
      <c r="C28" s="15">
        <v>46006</v>
      </c>
      <c r="D28" s="15">
        <v>46006</v>
      </c>
      <c r="E28" s="9" t="s">
        <v>135</v>
      </c>
      <c r="F28" s="16" t="s">
        <v>28</v>
      </c>
      <c r="G28" s="10" t="s">
        <v>154</v>
      </c>
      <c r="H28" s="10" t="s">
        <v>155</v>
      </c>
      <c r="I28" s="10" t="s">
        <v>138</v>
      </c>
      <c r="J28" s="10">
        <v>345</v>
      </c>
      <c r="K28" s="10" t="s">
        <v>30</v>
      </c>
      <c r="L28" s="17" t="s">
        <v>44</v>
      </c>
      <c r="M28" s="8"/>
      <c r="N28" s="11"/>
      <c r="O28" s="18"/>
      <c r="P28" s="13"/>
      <c r="Q28" s="14"/>
      <c r="R28" s="12"/>
      <c r="S28" s="14"/>
    </row>
    <row r="29" spans="1:19">
      <c r="A29" s="61"/>
      <c r="B29" s="7" t="s">
        <v>27</v>
      </c>
      <c r="C29" s="15">
        <v>46014</v>
      </c>
      <c r="D29" s="15">
        <v>46014</v>
      </c>
      <c r="E29" s="9" t="s">
        <v>135</v>
      </c>
      <c r="F29" s="16" t="s">
        <v>28</v>
      </c>
      <c r="G29" s="10" t="s">
        <v>158</v>
      </c>
      <c r="H29" s="10" t="s">
        <v>159</v>
      </c>
      <c r="I29" s="10" t="s">
        <v>138</v>
      </c>
      <c r="J29" s="10">
        <v>300</v>
      </c>
      <c r="K29" s="10" t="s">
        <v>43</v>
      </c>
      <c r="L29" s="17" t="s">
        <v>57</v>
      </c>
      <c r="M29" s="8"/>
      <c r="N29" s="11"/>
      <c r="O29" s="18"/>
      <c r="P29" s="13"/>
      <c r="Q29" s="14"/>
      <c r="R29" s="12"/>
      <c r="S29" s="14"/>
    </row>
    <row r="30" spans="1:19">
      <c r="A30" s="61"/>
      <c r="B30" s="7" t="s">
        <v>32</v>
      </c>
      <c r="C30" s="15">
        <v>45982</v>
      </c>
      <c r="D30" s="15">
        <v>45982</v>
      </c>
      <c r="E30" s="9" t="s">
        <v>58</v>
      </c>
      <c r="F30" s="16" t="s">
        <v>33</v>
      </c>
      <c r="G30" s="10" t="s">
        <v>75</v>
      </c>
      <c r="H30" s="10" t="s">
        <v>76</v>
      </c>
      <c r="I30" s="10" t="s">
        <v>54</v>
      </c>
      <c r="J30" s="10">
        <v>880</v>
      </c>
      <c r="K30" s="10" t="s">
        <v>77</v>
      </c>
      <c r="L30" s="17" t="s">
        <v>31</v>
      </c>
      <c r="M30" s="8"/>
      <c r="N30" s="11"/>
      <c r="O30" s="18"/>
      <c r="P30" s="13"/>
      <c r="Q30" s="14"/>
      <c r="R30" s="12"/>
      <c r="S30" s="14"/>
    </row>
    <row r="31" spans="1:19">
      <c r="A31" s="62"/>
      <c r="B31" s="7" t="s">
        <v>32</v>
      </c>
      <c r="C31" s="15">
        <v>45982</v>
      </c>
      <c r="D31" s="15">
        <v>45982</v>
      </c>
      <c r="E31" s="9" t="s">
        <v>58</v>
      </c>
      <c r="F31" s="16" t="s">
        <v>33</v>
      </c>
      <c r="G31" s="10" t="s">
        <v>78</v>
      </c>
      <c r="H31" s="10" t="s">
        <v>79</v>
      </c>
      <c r="I31" s="10" t="s">
        <v>54</v>
      </c>
      <c r="J31" s="10">
        <v>3572</v>
      </c>
      <c r="K31" s="10" t="s">
        <v>77</v>
      </c>
      <c r="L31" s="17" t="s">
        <v>31</v>
      </c>
      <c r="M31" s="8"/>
      <c r="N31" s="11"/>
      <c r="O31" s="18"/>
      <c r="P31" s="13"/>
      <c r="Q31" s="14"/>
      <c r="R31" s="12"/>
      <c r="S31" s="14"/>
    </row>
    <row r="32" spans="1:19" s="1" customFormat="1">
      <c r="A32" s="20"/>
      <c r="B32" s="21"/>
      <c r="C32" s="21"/>
      <c r="D32" s="21"/>
      <c r="E32" s="22"/>
      <c r="F32" s="22"/>
      <c r="G32" s="22"/>
      <c r="H32" s="22"/>
      <c r="I32" s="22"/>
      <c r="J32" s="23">
        <v>17990</v>
      </c>
      <c r="K32" s="23"/>
      <c r="L32" s="22"/>
      <c r="M32" s="24"/>
      <c r="N32" s="24"/>
      <c r="O32" s="25"/>
      <c r="P32" s="13"/>
      <c r="R32" s="12"/>
      <c r="S32" s="14"/>
    </row>
    <row r="33" spans="1:19" s="1" customFormat="1">
      <c r="A33" s="2" t="s">
        <v>39</v>
      </c>
      <c r="B33" s="3" t="s">
        <v>2</v>
      </c>
      <c r="C33" s="4" t="s">
        <v>17</v>
      </c>
      <c r="D33" s="4" t="s">
        <v>4</v>
      </c>
      <c r="E33" s="3" t="s">
        <v>18</v>
      </c>
      <c r="F33" s="3" t="s">
        <v>19</v>
      </c>
      <c r="G33" s="3" t="s">
        <v>20</v>
      </c>
      <c r="H33" s="3" t="s">
        <v>8</v>
      </c>
      <c r="I33" s="3" t="s">
        <v>21</v>
      </c>
      <c r="J33" s="5" t="s">
        <v>22</v>
      </c>
      <c r="K33" s="5" t="s">
        <v>11</v>
      </c>
      <c r="L33" s="3" t="s">
        <v>23</v>
      </c>
      <c r="M33" s="3" t="s">
        <v>24</v>
      </c>
      <c r="N33" s="5" t="s">
        <v>25</v>
      </c>
      <c r="O33" s="3" t="s">
        <v>26</v>
      </c>
      <c r="P33" s="13"/>
      <c r="R33" s="12"/>
      <c r="S33" s="14"/>
    </row>
    <row r="34" spans="1:19">
      <c r="A34" s="60" t="s">
        <v>263</v>
      </c>
      <c r="B34" s="7" t="s">
        <v>32</v>
      </c>
      <c r="C34" s="15">
        <v>45976</v>
      </c>
      <c r="D34" s="15">
        <v>46006</v>
      </c>
      <c r="E34" s="9" t="s">
        <v>55</v>
      </c>
      <c r="F34" s="16" t="s">
        <v>33</v>
      </c>
      <c r="G34" s="10" t="s">
        <v>95</v>
      </c>
      <c r="H34" s="10" t="s">
        <v>96</v>
      </c>
      <c r="I34" s="10" t="s">
        <v>53</v>
      </c>
      <c r="J34" s="10">
        <v>6002</v>
      </c>
      <c r="K34" s="10" t="s">
        <v>30</v>
      </c>
      <c r="L34" s="17" t="s">
        <v>52</v>
      </c>
      <c r="M34" s="8"/>
      <c r="N34" s="11"/>
      <c r="O34" s="18"/>
      <c r="P34" s="13"/>
      <c r="Q34" s="14"/>
      <c r="R34" s="12"/>
      <c r="S34" s="14"/>
    </row>
    <row r="35" spans="1:19">
      <c r="A35" s="61"/>
      <c r="B35" s="7" t="s">
        <v>32</v>
      </c>
      <c r="C35" s="15">
        <v>46006</v>
      </c>
      <c r="D35" s="15">
        <v>46006</v>
      </c>
      <c r="E35" s="9" t="s">
        <v>55</v>
      </c>
      <c r="F35" s="16" t="s">
        <v>33</v>
      </c>
      <c r="G35" s="10" t="s">
        <v>118</v>
      </c>
      <c r="H35" s="10" t="s">
        <v>119</v>
      </c>
      <c r="I35" s="10" t="s">
        <v>53</v>
      </c>
      <c r="J35" s="10">
        <v>928</v>
      </c>
      <c r="K35" s="10" t="s">
        <v>43</v>
      </c>
      <c r="L35" s="17" t="s">
        <v>120</v>
      </c>
      <c r="M35" s="8"/>
      <c r="N35" s="11"/>
      <c r="O35" s="18"/>
      <c r="P35" s="13"/>
      <c r="Q35" s="14"/>
      <c r="R35" s="12"/>
      <c r="S35" s="14"/>
    </row>
    <row r="36" spans="1:19">
      <c r="A36" s="61"/>
      <c r="B36" s="7" t="s">
        <v>32</v>
      </c>
      <c r="C36" s="15">
        <v>46006</v>
      </c>
      <c r="D36" s="15">
        <v>46006</v>
      </c>
      <c r="E36" s="9" t="s">
        <v>55</v>
      </c>
      <c r="F36" s="16" t="s">
        <v>33</v>
      </c>
      <c r="G36" s="10" t="s">
        <v>121</v>
      </c>
      <c r="H36" s="10" t="s">
        <v>122</v>
      </c>
      <c r="I36" s="10" t="s">
        <v>53</v>
      </c>
      <c r="J36" s="10">
        <v>200</v>
      </c>
      <c r="K36" s="10" t="s">
        <v>43</v>
      </c>
      <c r="L36" s="17" t="s">
        <v>120</v>
      </c>
      <c r="M36" s="8"/>
      <c r="N36" s="11"/>
      <c r="O36" s="18"/>
      <c r="P36" s="13"/>
      <c r="Q36" s="14"/>
      <c r="R36" s="12"/>
      <c r="S36" s="14"/>
    </row>
    <row r="37" spans="1:19">
      <c r="A37" s="61"/>
      <c r="B37" s="7" t="s">
        <v>32</v>
      </c>
      <c r="C37" s="15">
        <v>46006</v>
      </c>
      <c r="D37" s="15">
        <v>46006</v>
      </c>
      <c r="E37" s="9" t="s">
        <v>55</v>
      </c>
      <c r="F37" s="16" t="s">
        <v>33</v>
      </c>
      <c r="G37" s="10" t="s">
        <v>123</v>
      </c>
      <c r="H37" s="10" t="s">
        <v>124</v>
      </c>
      <c r="I37" s="10" t="s">
        <v>53</v>
      </c>
      <c r="J37" s="10">
        <v>300</v>
      </c>
      <c r="K37" s="10" t="s">
        <v>43</v>
      </c>
      <c r="L37" s="17" t="s">
        <v>120</v>
      </c>
      <c r="M37" s="8"/>
      <c r="N37" s="11"/>
      <c r="O37" s="18"/>
      <c r="P37" s="13"/>
      <c r="Q37" s="14"/>
      <c r="R37" s="12"/>
      <c r="S37" s="14"/>
    </row>
    <row r="38" spans="1:19">
      <c r="A38" s="61"/>
      <c r="B38" s="7" t="s">
        <v>32</v>
      </c>
      <c r="C38" s="15">
        <v>46006</v>
      </c>
      <c r="D38" s="15">
        <v>46006</v>
      </c>
      <c r="E38" s="9" t="s">
        <v>55</v>
      </c>
      <c r="F38" s="16" t="s">
        <v>33</v>
      </c>
      <c r="G38" s="10" t="s">
        <v>125</v>
      </c>
      <c r="H38" s="10" t="s">
        <v>126</v>
      </c>
      <c r="I38" s="10" t="s">
        <v>53</v>
      </c>
      <c r="J38" s="10">
        <v>200</v>
      </c>
      <c r="K38" s="10" t="s">
        <v>43</v>
      </c>
      <c r="L38" s="17" t="s">
        <v>120</v>
      </c>
      <c r="M38" s="8"/>
      <c r="N38" s="11"/>
      <c r="O38" s="18"/>
      <c r="P38" s="13"/>
      <c r="Q38" s="14"/>
      <c r="R38" s="12"/>
      <c r="S38" s="14"/>
    </row>
    <row r="39" spans="1:19">
      <c r="A39" s="61"/>
      <c r="B39" s="7" t="s">
        <v>32</v>
      </c>
      <c r="C39" s="15">
        <v>46006</v>
      </c>
      <c r="D39" s="15">
        <v>46006</v>
      </c>
      <c r="E39" s="9" t="s">
        <v>55</v>
      </c>
      <c r="F39" s="16" t="s">
        <v>33</v>
      </c>
      <c r="G39" s="10" t="s">
        <v>127</v>
      </c>
      <c r="H39" s="10" t="s">
        <v>128</v>
      </c>
      <c r="I39" s="10" t="s">
        <v>53</v>
      </c>
      <c r="J39" s="10">
        <v>300</v>
      </c>
      <c r="K39" s="10" t="s">
        <v>43</v>
      </c>
      <c r="L39" s="17" t="s">
        <v>120</v>
      </c>
      <c r="M39" s="8"/>
      <c r="N39" s="11"/>
      <c r="O39" s="18"/>
      <c r="P39" s="13"/>
      <c r="Q39" s="14"/>
      <c r="R39" s="12"/>
      <c r="S39" s="14"/>
    </row>
    <row r="40" spans="1:19">
      <c r="A40" s="61"/>
      <c r="B40" s="7" t="s">
        <v>32</v>
      </c>
      <c r="C40" s="15">
        <v>46006</v>
      </c>
      <c r="D40" s="15">
        <v>46006</v>
      </c>
      <c r="E40" s="9" t="s">
        <v>55</v>
      </c>
      <c r="F40" s="16" t="s">
        <v>33</v>
      </c>
      <c r="G40" s="10" t="s">
        <v>129</v>
      </c>
      <c r="H40" s="10" t="s">
        <v>130</v>
      </c>
      <c r="I40" s="10" t="s">
        <v>53</v>
      </c>
      <c r="J40" s="10">
        <v>250</v>
      </c>
      <c r="K40" s="10" t="s">
        <v>43</v>
      </c>
      <c r="L40" s="17" t="s">
        <v>120</v>
      </c>
      <c r="M40" s="8"/>
      <c r="N40" s="11"/>
      <c r="O40" s="18"/>
      <c r="P40" s="13"/>
      <c r="Q40" s="14"/>
      <c r="R40" s="12"/>
      <c r="S40" s="14"/>
    </row>
    <row r="41" spans="1:19">
      <c r="A41" s="61"/>
      <c r="B41" s="7" t="s">
        <v>32</v>
      </c>
      <c r="C41" s="15">
        <v>46006</v>
      </c>
      <c r="D41" s="15">
        <v>46006</v>
      </c>
      <c r="E41" s="9" t="s">
        <v>55</v>
      </c>
      <c r="F41" s="16" t="s">
        <v>33</v>
      </c>
      <c r="G41" s="10" t="s">
        <v>131</v>
      </c>
      <c r="H41" s="10" t="s">
        <v>132</v>
      </c>
      <c r="I41" s="10" t="s">
        <v>53</v>
      </c>
      <c r="J41" s="10">
        <v>680</v>
      </c>
      <c r="K41" s="10" t="s">
        <v>43</v>
      </c>
      <c r="L41" s="17" t="s">
        <v>120</v>
      </c>
      <c r="M41" s="8"/>
      <c r="N41" s="11"/>
      <c r="O41" s="18"/>
      <c r="P41" s="13"/>
      <c r="Q41" s="14"/>
      <c r="R41" s="12"/>
      <c r="S41" s="14"/>
    </row>
    <row r="42" spans="1:19">
      <c r="A42" s="61"/>
      <c r="B42" s="7" t="s">
        <v>32</v>
      </c>
      <c r="C42" s="15">
        <v>46006</v>
      </c>
      <c r="D42" s="15">
        <v>46006</v>
      </c>
      <c r="E42" s="9" t="s">
        <v>55</v>
      </c>
      <c r="F42" s="16" t="s">
        <v>33</v>
      </c>
      <c r="G42" s="10" t="s">
        <v>133</v>
      </c>
      <c r="H42" s="10" t="s">
        <v>134</v>
      </c>
      <c r="I42" s="10" t="s">
        <v>53</v>
      </c>
      <c r="J42" s="10">
        <v>256</v>
      </c>
      <c r="K42" s="10" t="s">
        <v>50</v>
      </c>
      <c r="L42" s="17" t="s">
        <v>51</v>
      </c>
      <c r="M42" s="8"/>
      <c r="N42" s="11"/>
      <c r="O42" s="18"/>
      <c r="P42" s="13"/>
      <c r="Q42" s="14"/>
      <c r="R42" s="12"/>
      <c r="S42" s="14"/>
    </row>
    <row r="43" spans="1:19">
      <c r="A43" s="61"/>
      <c r="B43" s="7" t="s">
        <v>32</v>
      </c>
      <c r="C43" s="15">
        <v>46022</v>
      </c>
      <c r="D43" s="15">
        <v>46022</v>
      </c>
      <c r="E43" s="9" t="s">
        <v>55</v>
      </c>
      <c r="F43" s="16" t="s">
        <v>33</v>
      </c>
      <c r="G43" s="10" t="s">
        <v>168</v>
      </c>
      <c r="H43" s="10" t="s">
        <v>169</v>
      </c>
      <c r="I43" s="10" t="s">
        <v>53</v>
      </c>
      <c r="J43" s="10">
        <v>485</v>
      </c>
      <c r="K43" s="10" t="s">
        <v>30</v>
      </c>
      <c r="L43" s="17" t="s">
        <v>94</v>
      </c>
      <c r="M43" s="8"/>
      <c r="N43" s="11"/>
      <c r="O43" s="18"/>
      <c r="P43" s="13"/>
      <c r="Q43" s="14"/>
      <c r="R43" s="12"/>
      <c r="S43" s="14"/>
    </row>
    <row r="44" spans="1:19">
      <c r="A44" s="61"/>
      <c r="B44" s="7" t="s">
        <v>32</v>
      </c>
      <c r="C44" s="15">
        <v>46022</v>
      </c>
      <c r="D44" s="15">
        <v>46022</v>
      </c>
      <c r="E44" s="9" t="s">
        <v>55</v>
      </c>
      <c r="F44" s="16" t="s">
        <v>33</v>
      </c>
      <c r="G44" s="10" t="s">
        <v>170</v>
      </c>
      <c r="H44" s="10" t="s">
        <v>171</v>
      </c>
      <c r="I44" s="10" t="s">
        <v>53</v>
      </c>
      <c r="J44" s="10">
        <v>1</v>
      </c>
      <c r="K44" s="10" t="s">
        <v>87</v>
      </c>
      <c r="L44" s="17" t="s">
        <v>31</v>
      </c>
      <c r="M44" s="8"/>
      <c r="N44" s="11"/>
      <c r="O44" s="18"/>
      <c r="P44" s="13"/>
      <c r="Q44" s="14"/>
      <c r="R44" s="12"/>
      <c r="S44" s="14"/>
    </row>
    <row r="45" spans="1:19">
      <c r="A45" s="61"/>
      <c r="B45" s="7" t="s">
        <v>32</v>
      </c>
      <c r="C45" s="15">
        <v>46022</v>
      </c>
      <c r="D45" s="15">
        <v>46022</v>
      </c>
      <c r="E45" s="9" t="s">
        <v>58</v>
      </c>
      <c r="F45" s="16" t="s">
        <v>33</v>
      </c>
      <c r="G45" s="10" t="s">
        <v>166</v>
      </c>
      <c r="H45" s="10" t="s">
        <v>167</v>
      </c>
      <c r="I45" s="10" t="s">
        <v>54</v>
      </c>
      <c r="J45" s="10">
        <v>300</v>
      </c>
      <c r="K45" s="10" t="s">
        <v>30</v>
      </c>
      <c r="L45" s="17" t="s">
        <v>94</v>
      </c>
      <c r="M45" s="8"/>
      <c r="N45" s="11"/>
      <c r="O45" s="18"/>
      <c r="P45" s="13"/>
      <c r="Q45" s="14"/>
      <c r="R45" s="12"/>
      <c r="S45" s="14"/>
    </row>
    <row r="46" spans="1:19">
      <c r="A46" s="61"/>
      <c r="B46" s="7" t="s">
        <v>27</v>
      </c>
      <c r="C46" s="15">
        <v>46022</v>
      </c>
      <c r="D46" s="15">
        <v>46022</v>
      </c>
      <c r="E46" s="9" t="s">
        <v>36</v>
      </c>
      <c r="F46" s="16" t="s">
        <v>28</v>
      </c>
      <c r="G46" s="10" t="s">
        <v>160</v>
      </c>
      <c r="H46" s="10" t="s">
        <v>161</v>
      </c>
      <c r="I46" s="10" t="s">
        <v>37</v>
      </c>
      <c r="J46" s="10">
        <v>881</v>
      </c>
      <c r="K46" s="10" t="s">
        <v>30</v>
      </c>
      <c r="L46" s="17" t="s">
        <v>40</v>
      </c>
      <c r="M46" s="8"/>
      <c r="N46" s="11"/>
      <c r="O46" s="18"/>
      <c r="P46" s="13"/>
      <c r="Q46" s="14"/>
      <c r="R46" s="12"/>
      <c r="S46" s="14"/>
    </row>
    <row r="47" spans="1:19">
      <c r="A47" s="61"/>
      <c r="B47" s="7" t="s">
        <v>27</v>
      </c>
      <c r="C47" s="15">
        <v>45961</v>
      </c>
      <c r="D47" s="15">
        <v>46022</v>
      </c>
      <c r="E47" s="9" t="s">
        <v>84</v>
      </c>
      <c r="F47" s="16" t="s">
        <v>28</v>
      </c>
      <c r="G47" s="10" t="s">
        <v>162</v>
      </c>
      <c r="H47" s="10" t="s">
        <v>163</v>
      </c>
      <c r="I47" s="10" t="s">
        <v>49</v>
      </c>
      <c r="J47" s="10">
        <v>171</v>
      </c>
      <c r="K47" s="10" t="s">
        <v>30</v>
      </c>
      <c r="L47" s="17" t="s">
        <v>101</v>
      </c>
      <c r="M47" s="8"/>
      <c r="N47" s="11"/>
      <c r="O47" s="18"/>
      <c r="P47" s="13"/>
      <c r="Q47" s="14"/>
      <c r="R47" s="12"/>
      <c r="S47" s="14"/>
    </row>
    <row r="48" spans="1:19">
      <c r="A48" s="61"/>
      <c r="B48" s="7" t="s">
        <v>27</v>
      </c>
      <c r="C48" s="15">
        <v>45961</v>
      </c>
      <c r="D48" s="15">
        <v>46022</v>
      </c>
      <c r="E48" s="9" t="s">
        <v>84</v>
      </c>
      <c r="F48" s="16" t="s">
        <v>28</v>
      </c>
      <c r="G48" s="10" t="s">
        <v>164</v>
      </c>
      <c r="H48" s="10" t="s">
        <v>165</v>
      </c>
      <c r="I48" s="10" t="s">
        <v>49</v>
      </c>
      <c r="J48" s="10">
        <v>136</v>
      </c>
      <c r="K48" s="10" t="s">
        <v>30</v>
      </c>
      <c r="L48" s="17" t="s">
        <v>101</v>
      </c>
      <c r="M48" s="8"/>
      <c r="N48" s="11"/>
      <c r="O48" s="18"/>
      <c r="P48" s="13"/>
      <c r="Q48" s="14"/>
      <c r="R48" s="12"/>
      <c r="S48" s="14"/>
    </row>
    <row r="49" spans="1:19">
      <c r="A49" s="61"/>
      <c r="B49" s="7" t="s">
        <v>27</v>
      </c>
      <c r="C49" s="15">
        <v>46022</v>
      </c>
      <c r="D49" s="15">
        <v>46022</v>
      </c>
      <c r="E49" s="9" t="s">
        <v>84</v>
      </c>
      <c r="F49" s="16" t="s">
        <v>28</v>
      </c>
      <c r="G49" s="10" t="s">
        <v>172</v>
      </c>
      <c r="H49" s="10" t="s">
        <v>173</v>
      </c>
      <c r="I49" s="10" t="s">
        <v>49</v>
      </c>
      <c r="J49" s="10">
        <v>1</v>
      </c>
      <c r="K49" s="10" t="s">
        <v>87</v>
      </c>
      <c r="L49" s="17" t="s">
        <v>31</v>
      </c>
      <c r="M49" s="8"/>
      <c r="N49" s="11"/>
      <c r="O49" s="18"/>
      <c r="P49" s="13"/>
      <c r="Q49" s="14"/>
      <c r="R49" s="12"/>
      <c r="S49" s="14"/>
    </row>
    <row r="50" spans="1:19">
      <c r="A50" s="61"/>
      <c r="B50" s="7" t="s">
        <v>279</v>
      </c>
      <c r="C50" s="15">
        <v>46006</v>
      </c>
      <c r="D50" s="15">
        <v>46006</v>
      </c>
      <c r="E50" s="9" t="s">
        <v>311</v>
      </c>
      <c r="F50" s="16" t="s">
        <v>33</v>
      </c>
      <c r="G50" s="10" t="s">
        <v>315</v>
      </c>
      <c r="H50" s="10" t="s">
        <v>314</v>
      </c>
      <c r="I50" s="10" t="s">
        <v>280</v>
      </c>
      <c r="J50" s="10">
        <v>2</v>
      </c>
      <c r="K50" s="10" t="s">
        <v>87</v>
      </c>
      <c r="L50" s="17" t="s">
        <v>42</v>
      </c>
      <c r="M50" s="8"/>
      <c r="N50" s="11"/>
      <c r="O50" s="18"/>
    </row>
    <row r="51" spans="1:19">
      <c r="A51" s="61"/>
      <c r="B51" s="7" t="s">
        <v>279</v>
      </c>
      <c r="C51" s="15">
        <v>46006</v>
      </c>
      <c r="D51" s="15">
        <v>46006</v>
      </c>
      <c r="E51" s="9" t="s">
        <v>311</v>
      </c>
      <c r="F51" s="16" t="s">
        <v>33</v>
      </c>
      <c r="G51" s="10" t="s">
        <v>313</v>
      </c>
      <c r="H51" s="10" t="s">
        <v>312</v>
      </c>
      <c r="I51" s="10" t="s">
        <v>295</v>
      </c>
      <c r="J51" s="10">
        <v>215</v>
      </c>
      <c r="K51" s="10" t="s">
        <v>30</v>
      </c>
      <c r="L51" s="17" t="s">
        <v>41</v>
      </c>
      <c r="M51" s="8"/>
      <c r="N51" s="11"/>
      <c r="O51" s="18"/>
    </row>
    <row r="52" spans="1:19">
      <c r="A52" s="61"/>
      <c r="B52" s="7" t="s">
        <v>279</v>
      </c>
      <c r="C52" s="15">
        <v>46006</v>
      </c>
      <c r="D52" s="15">
        <v>46006</v>
      </c>
      <c r="E52" s="9" t="s">
        <v>311</v>
      </c>
      <c r="F52" s="16" t="s">
        <v>33</v>
      </c>
      <c r="G52" s="10" t="s">
        <v>310</v>
      </c>
      <c r="H52" s="10" t="s">
        <v>309</v>
      </c>
      <c r="I52" s="10" t="s">
        <v>295</v>
      </c>
      <c r="J52" s="10">
        <v>200</v>
      </c>
      <c r="K52" s="10" t="s">
        <v>30</v>
      </c>
      <c r="L52" s="17" t="s">
        <v>41</v>
      </c>
      <c r="M52" s="8"/>
      <c r="N52" s="11"/>
      <c r="O52" s="18"/>
    </row>
    <row r="53" spans="1:19">
      <c r="A53" s="61"/>
      <c r="B53" s="7" t="s">
        <v>279</v>
      </c>
      <c r="C53" s="15">
        <v>46006</v>
      </c>
      <c r="D53" s="15">
        <v>46006</v>
      </c>
      <c r="E53" s="9" t="s">
        <v>283</v>
      </c>
      <c r="F53" s="16" t="s">
        <v>33</v>
      </c>
      <c r="G53" s="10" t="s">
        <v>308</v>
      </c>
      <c r="H53" s="10" t="s">
        <v>307</v>
      </c>
      <c r="I53" s="10" t="s">
        <v>295</v>
      </c>
      <c r="J53" s="10">
        <v>321</v>
      </c>
      <c r="K53" s="10" t="s">
        <v>30</v>
      </c>
      <c r="L53" s="17" t="s">
        <v>42</v>
      </c>
      <c r="M53" s="8"/>
      <c r="N53" s="11"/>
      <c r="O53" s="18"/>
      <c r="P53" s="13"/>
      <c r="Q53" s="14"/>
      <c r="R53" s="12"/>
      <c r="S53" s="14"/>
    </row>
    <row r="54" spans="1:19">
      <c r="A54" s="61"/>
      <c r="B54" s="7" t="s">
        <v>279</v>
      </c>
      <c r="C54" s="15">
        <v>46006</v>
      </c>
      <c r="D54" s="15">
        <v>46006</v>
      </c>
      <c r="E54" s="9" t="s">
        <v>283</v>
      </c>
      <c r="F54" s="16" t="s">
        <v>33</v>
      </c>
      <c r="G54" s="10" t="s">
        <v>306</v>
      </c>
      <c r="H54" s="10" t="s">
        <v>305</v>
      </c>
      <c r="I54" s="10" t="s">
        <v>295</v>
      </c>
      <c r="J54" s="10">
        <v>24</v>
      </c>
      <c r="K54" s="10" t="s">
        <v>87</v>
      </c>
      <c r="L54" s="17" t="s">
        <v>302</v>
      </c>
      <c r="M54" s="8"/>
      <c r="N54" s="11"/>
      <c r="O54" s="18"/>
      <c r="P54" s="13"/>
      <c r="Q54" s="14"/>
      <c r="R54" s="12"/>
      <c r="S54" s="14"/>
    </row>
    <row r="55" spans="1:19">
      <c r="A55" s="61"/>
      <c r="B55" s="7" t="s">
        <v>279</v>
      </c>
      <c r="C55" s="15">
        <v>46006</v>
      </c>
      <c r="D55" s="15">
        <v>46006</v>
      </c>
      <c r="E55" s="9" t="s">
        <v>283</v>
      </c>
      <c r="F55" s="16" t="s">
        <v>33</v>
      </c>
      <c r="G55" s="10" t="s">
        <v>304</v>
      </c>
      <c r="H55" s="10" t="s">
        <v>303</v>
      </c>
      <c r="I55" s="10" t="s">
        <v>295</v>
      </c>
      <c r="J55" s="10">
        <v>276</v>
      </c>
      <c r="K55" s="10" t="s">
        <v>30</v>
      </c>
      <c r="L55" s="17" t="s">
        <v>302</v>
      </c>
      <c r="M55" s="8"/>
      <c r="N55" s="11"/>
      <c r="O55" s="18"/>
      <c r="P55" s="13"/>
      <c r="Q55" s="14"/>
      <c r="R55" s="12"/>
      <c r="S55" s="14"/>
    </row>
    <row r="56" spans="1:19">
      <c r="A56" s="61"/>
      <c r="B56" s="7" t="s">
        <v>279</v>
      </c>
      <c r="C56" s="15">
        <v>46006</v>
      </c>
      <c r="D56" s="15">
        <v>46006</v>
      </c>
      <c r="E56" s="9" t="s">
        <v>283</v>
      </c>
      <c r="F56" s="16" t="s">
        <v>33</v>
      </c>
      <c r="G56" s="10" t="s">
        <v>301</v>
      </c>
      <c r="H56" s="10" t="s">
        <v>300</v>
      </c>
      <c r="I56" s="10" t="s">
        <v>295</v>
      </c>
      <c r="J56" s="10">
        <v>513</v>
      </c>
      <c r="K56" s="10" t="s">
        <v>30</v>
      </c>
      <c r="L56" s="17" t="s">
        <v>94</v>
      </c>
      <c r="M56" s="8"/>
      <c r="N56" s="11"/>
      <c r="O56" s="18"/>
      <c r="P56" s="13"/>
      <c r="Q56" s="14"/>
      <c r="R56" s="12"/>
      <c r="S56" s="14"/>
    </row>
    <row r="57" spans="1:19">
      <c r="A57" s="61"/>
      <c r="B57" s="7" t="s">
        <v>279</v>
      </c>
      <c r="C57" s="15">
        <v>46006</v>
      </c>
      <c r="D57" s="15">
        <v>46006</v>
      </c>
      <c r="E57" s="9" t="s">
        <v>283</v>
      </c>
      <c r="F57" s="16" t="s">
        <v>33</v>
      </c>
      <c r="G57" s="10" t="s">
        <v>299</v>
      </c>
      <c r="H57" s="10" t="s">
        <v>298</v>
      </c>
      <c r="I57" s="10" t="s">
        <v>295</v>
      </c>
      <c r="J57" s="10">
        <v>650</v>
      </c>
      <c r="K57" s="10" t="s">
        <v>43</v>
      </c>
      <c r="L57" s="17" t="s">
        <v>42</v>
      </c>
      <c r="M57" s="8"/>
      <c r="N57" s="11"/>
      <c r="O57" s="18"/>
      <c r="P57" s="13"/>
      <c r="Q57" s="14"/>
      <c r="R57" s="12"/>
      <c r="S57" s="14"/>
    </row>
    <row r="58" spans="1:19">
      <c r="A58" s="61"/>
      <c r="B58" s="7" t="s">
        <v>279</v>
      </c>
      <c r="C58" s="15">
        <v>46006</v>
      </c>
      <c r="D58" s="15">
        <v>46006</v>
      </c>
      <c r="E58" s="9" t="s">
        <v>283</v>
      </c>
      <c r="F58" s="16" t="s">
        <v>33</v>
      </c>
      <c r="G58" s="10" t="s">
        <v>297</v>
      </c>
      <c r="H58" s="10" t="s">
        <v>296</v>
      </c>
      <c r="I58" s="10" t="s">
        <v>295</v>
      </c>
      <c r="J58" s="10">
        <v>100</v>
      </c>
      <c r="K58" s="10" t="s">
        <v>43</v>
      </c>
      <c r="L58" s="17" t="s">
        <v>197</v>
      </c>
      <c r="M58" s="8"/>
      <c r="N58" s="11"/>
      <c r="O58" s="18"/>
      <c r="P58" s="13"/>
      <c r="Q58" s="14"/>
      <c r="R58" s="12"/>
      <c r="S58" s="14"/>
    </row>
    <row r="59" spans="1:19">
      <c r="A59" s="61"/>
      <c r="B59" s="7" t="s">
        <v>279</v>
      </c>
      <c r="C59" s="15">
        <v>46006</v>
      </c>
      <c r="D59" s="15">
        <v>46006</v>
      </c>
      <c r="E59" s="9" t="s">
        <v>283</v>
      </c>
      <c r="F59" s="16" t="s">
        <v>33</v>
      </c>
      <c r="G59" s="10" t="s">
        <v>294</v>
      </c>
      <c r="H59" s="10" t="s">
        <v>293</v>
      </c>
      <c r="I59" s="10" t="s">
        <v>280</v>
      </c>
      <c r="J59" s="10">
        <v>251</v>
      </c>
      <c r="K59" s="10" t="s">
        <v>30</v>
      </c>
      <c r="L59" s="17" t="s">
        <v>42</v>
      </c>
      <c r="M59" s="8"/>
      <c r="N59" s="11"/>
      <c r="O59" s="18"/>
      <c r="P59" s="13"/>
      <c r="Q59" s="14"/>
      <c r="R59" s="12"/>
      <c r="S59" s="14"/>
    </row>
    <row r="60" spans="1:19">
      <c r="A60" s="61"/>
      <c r="B60" s="7" t="s">
        <v>279</v>
      </c>
      <c r="C60" s="15">
        <v>46006</v>
      </c>
      <c r="D60" s="15">
        <v>46006</v>
      </c>
      <c r="E60" s="9" t="s">
        <v>283</v>
      </c>
      <c r="F60" s="16" t="s">
        <v>33</v>
      </c>
      <c r="G60" s="10" t="s">
        <v>292</v>
      </c>
      <c r="H60" s="10" t="s">
        <v>291</v>
      </c>
      <c r="I60" s="10" t="s">
        <v>280</v>
      </c>
      <c r="J60" s="10">
        <v>792</v>
      </c>
      <c r="K60" s="10" t="s">
        <v>30</v>
      </c>
      <c r="L60" s="17" t="s">
        <v>290</v>
      </c>
      <c r="M60" s="8"/>
      <c r="N60" s="11"/>
      <c r="O60" s="18"/>
      <c r="P60" s="13"/>
      <c r="Q60" s="14"/>
      <c r="R60" s="12"/>
      <c r="S60" s="14"/>
    </row>
    <row r="61" spans="1:19">
      <c r="A61" s="61"/>
      <c r="B61" s="7" t="s">
        <v>279</v>
      </c>
      <c r="C61" s="15">
        <v>46006</v>
      </c>
      <c r="D61" s="15">
        <v>46006</v>
      </c>
      <c r="E61" s="9" t="s">
        <v>283</v>
      </c>
      <c r="F61" s="16" t="s">
        <v>33</v>
      </c>
      <c r="G61" s="10" t="s">
        <v>289</v>
      </c>
      <c r="H61" s="10" t="s">
        <v>288</v>
      </c>
      <c r="I61" s="10" t="s">
        <v>280</v>
      </c>
      <c r="J61" s="10">
        <v>718</v>
      </c>
      <c r="K61" s="10" t="s">
        <v>30</v>
      </c>
      <c r="L61" s="17" t="s">
        <v>94</v>
      </c>
      <c r="M61" s="8"/>
      <c r="N61" s="11"/>
      <c r="O61" s="18"/>
      <c r="P61" s="13"/>
      <c r="Q61" s="14"/>
      <c r="R61" s="12"/>
      <c r="S61" s="14"/>
    </row>
    <row r="62" spans="1:19">
      <c r="A62" s="61"/>
      <c r="B62" s="7" t="s">
        <v>279</v>
      </c>
      <c r="C62" s="15">
        <v>46006</v>
      </c>
      <c r="D62" s="15">
        <v>46006</v>
      </c>
      <c r="E62" s="9" t="s">
        <v>283</v>
      </c>
      <c r="F62" s="16" t="s">
        <v>33</v>
      </c>
      <c r="G62" s="10" t="s">
        <v>287</v>
      </c>
      <c r="H62" s="10" t="s">
        <v>286</v>
      </c>
      <c r="I62" s="10" t="s">
        <v>280</v>
      </c>
      <c r="J62" s="10">
        <v>1036</v>
      </c>
      <c r="K62" s="10" t="s">
        <v>30</v>
      </c>
      <c r="L62" s="17" t="s">
        <v>42</v>
      </c>
      <c r="M62" s="8"/>
      <c r="N62" s="11"/>
      <c r="O62" s="18"/>
      <c r="P62" s="13"/>
      <c r="Q62" s="14"/>
      <c r="R62" s="12"/>
      <c r="S62" s="14"/>
    </row>
    <row r="63" spans="1:19">
      <c r="A63" s="61"/>
      <c r="B63" s="7" t="s">
        <v>279</v>
      </c>
      <c r="C63" s="15">
        <v>46006</v>
      </c>
      <c r="D63" s="15">
        <v>46014</v>
      </c>
      <c r="E63" s="9" t="s">
        <v>283</v>
      </c>
      <c r="F63" s="16" t="s">
        <v>33</v>
      </c>
      <c r="G63" s="10" t="s">
        <v>285</v>
      </c>
      <c r="H63" s="10" t="s">
        <v>284</v>
      </c>
      <c r="I63" s="10" t="s">
        <v>280</v>
      </c>
      <c r="J63" s="10">
        <v>300</v>
      </c>
      <c r="K63" s="10" t="s">
        <v>43</v>
      </c>
      <c r="L63" s="17" t="s">
        <v>40</v>
      </c>
      <c r="M63" s="8"/>
      <c r="N63" s="11"/>
      <c r="O63" s="18"/>
      <c r="P63" s="13"/>
      <c r="Q63" s="14"/>
      <c r="R63" s="12"/>
      <c r="S63" s="14"/>
    </row>
    <row r="64" spans="1:19">
      <c r="A64" s="61"/>
      <c r="B64" s="7" t="s">
        <v>279</v>
      </c>
      <c r="C64" s="15">
        <v>46006</v>
      </c>
      <c r="D64" s="15">
        <v>46014</v>
      </c>
      <c r="E64" s="9" t="s">
        <v>283</v>
      </c>
      <c r="F64" s="16" t="s">
        <v>33</v>
      </c>
      <c r="G64" s="10" t="s">
        <v>282</v>
      </c>
      <c r="H64" s="10" t="s">
        <v>281</v>
      </c>
      <c r="I64" s="10" t="s">
        <v>280</v>
      </c>
      <c r="J64" s="10">
        <v>300</v>
      </c>
      <c r="K64" s="10" t="s">
        <v>43</v>
      </c>
      <c r="L64" s="17" t="s">
        <v>40</v>
      </c>
      <c r="M64" s="8"/>
      <c r="N64" s="11"/>
      <c r="O64" s="18"/>
      <c r="P64" s="13"/>
      <c r="Q64" s="14"/>
      <c r="R64" s="12"/>
      <c r="S64" s="14"/>
    </row>
    <row r="65" spans="1:19">
      <c r="A65" s="62"/>
      <c r="B65" s="7" t="s">
        <v>279</v>
      </c>
      <c r="C65" s="15">
        <v>46022</v>
      </c>
      <c r="D65" s="15">
        <v>46022</v>
      </c>
      <c r="E65" s="9" t="s">
        <v>278</v>
      </c>
      <c r="F65" s="16" t="s">
        <v>33</v>
      </c>
      <c r="G65" s="10" t="s">
        <v>277</v>
      </c>
      <c r="H65" s="10" t="s">
        <v>276</v>
      </c>
      <c r="I65" s="10" t="s">
        <v>275</v>
      </c>
      <c r="J65" s="10">
        <v>500</v>
      </c>
      <c r="K65" s="10" t="s">
        <v>30</v>
      </c>
      <c r="L65" s="17" t="s">
        <v>94</v>
      </c>
      <c r="M65" s="8"/>
      <c r="N65" s="11"/>
      <c r="O65" s="18"/>
      <c r="P65" s="13"/>
      <c r="Q65" s="14"/>
      <c r="R65" s="12"/>
      <c r="S65" s="14"/>
    </row>
    <row r="66" spans="1:19" s="1" customFormat="1">
      <c r="A66" s="20"/>
      <c r="B66" s="21"/>
      <c r="C66" s="21"/>
      <c r="D66" s="21"/>
      <c r="E66" s="22"/>
      <c r="F66" s="22"/>
      <c r="G66" s="22"/>
      <c r="H66" s="22"/>
      <c r="I66" s="22"/>
      <c r="J66" s="23">
        <v>17289</v>
      </c>
      <c r="K66" s="23"/>
      <c r="L66" s="22"/>
      <c r="M66" s="24"/>
      <c r="N66" s="24"/>
      <c r="O66" s="25"/>
      <c r="P66" s="13"/>
      <c r="R66" s="12"/>
      <c r="S66" s="14"/>
    </row>
    <row r="67" spans="1:19" s="1" customFormat="1">
      <c r="A67" s="2" t="s">
        <v>39</v>
      </c>
      <c r="B67" s="3" t="s">
        <v>2</v>
      </c>
      <c r="C67" s="4" t="s">
        <v>17</v>
      </c>
      <c r="D67" s="4" t="s">
        <v>4</v>
      </c>
      <c r="E67" s="3" t="s">
        <v>18</v>
      </c>
      <c r="F67" s="3" t="s">
        <v>19</v>
      </c>
      <c r="G67" s="3" t="s">
        <v>20</v>
      </c>
      <c r="H67" s="3" t="s">
        <v>8</v>
      </c>
      <c r="I67" s="3" t="s">
        <v>21</v>
      </c>
      <c r="J67" s="5" t="s">
        <v>22</v>
      </c>
      <c r="K67" s="5" t="s">
        <v>11</v>
      </c>
      <c r="L67" s="3" t="s">
        <v>23</v>
      </c>
      <c r="M67" s="3" t="s">
        <v>24</v>
      </c>
      <c r="N67" s="5" t="s">
        <v>25</v>
      </c>
      <c r="O67" s="3" t="s">
        <v>26</v>
      </c>
      <c r="P67" s="13"/>
      <c r="R67" s="12"/>
      <c r="S67" s="14"/>
    </row>
    <row r="68" spans="1:19">
      <c r="A68" s="63" t="s">
        <v>264</v>
      </c>
      <c r="B68" s="7" t="s">
        <v>279</v>
      </c>
      <c r="C68" s="15">
        <v>45976</v>
      </c>
      <c r="D68" s="15">
        <v>45976</v>
      </c>
      <c r="E68" s="9" t="s">
        <v>319</v>
      </c>
      <c r="F68" s="16" t="s">
        <v>33</v>
      </c>
      <c r="G68" s="10" t="s">
        <v>325</v>
      </c>
      <c r="H68" s="10" t="s">
        <v>324</v>
      </c>
      <c r="I68" s="10" t="s">
        <v>316</v>
      </c>
      <c r="J68" s="10">
        <v>1178</v>
      </c>
      <c r="K68" s="10" t="s">
        <v>77</v>
      </c>
      <c r="L68" s="17" t="s">
        <v>31</v>
      </c>
      <c r="M68" s="8"/>
      <c r="N68" s="11"/>
      <c r="O68" s="18"/>
      <c r="P68" s="13"/>
      <c r="Q68" s="14"/>
      <c r="R68" s="12"/>
      <c r="S68" s="14"/>
    </row>
    <row r="69" spans="1:19">
      <c r="A69" s="63"/>
      <c r="B69" s="7" t="s">
        <v>279</v>
      </c>
      <c r="C69" s="15">
        <v>45982</v>
      </c>
      <c r="D69" s="15">
        <v>45982</v>
      </c>
      <c r="E69" s="9" t="s">
        <v>319</v>
      </c>
      <c r="F69" s="16" t="s">
        <v>33</v>
      </c>
      <c r="G69" s="10" t="s">
        <v>323</v>
      </c>
      <c r="H69" s="10" t="s">
        <v>322</v>
      </c>
      <c r="I69" s="10" t="s">
        <v>316</v>
      </c>
      <c r="J69" s="10">
        <v>3210</v>
      </c>
      <c r="K69" s="10" t="s">
        <v>77</v>
      </c>
      <c r="L69" s="17" t="s">
        <v>31</v>
      </c>
      <c r="M69" s="8"/>
      <c r="N69" s="11"/>
      <c r="O69" s="18"/>
      <c r="P69" s="13"/>
      <c r="Q69" s="14"/>
      <c r="R69" s="12"/>
      <c r="S69" s="14"/>
    </row>
    <row r="70" spans="1:19">
      <c r="A70" s="63"/>
      <c r="B70" s="7" t="s">
        <v>279</v>
      </c>
      <c r="C70" s="15">
        <v>45982</v>
      </c>
      <c r="D70" s="15">
        <v>45982</v>
      </c>
      <c r="E70" s="9" t="s">
        <v>319</v>
      </c>
      <c r="F70" s="16" t="s">
        <v>33</v>
      </c>
      <c r="G70" s="10" t="s">
        <v>318</v>
      </c>
      <c r="H70" s="10" t="s">
        <v>317</v>
      </c>
      <c r="I70" s="10" t="s">
        <v>316</v>
      </c>
      <c r="J70" s="10">
        <v>500</v>
      </c>
      <c r="K70" s="10" t="s">
        <v>77</v>
      </c>
      <c r="L70" s="17" t="s">
        <v>31</v>
      </c>
      <c r="M70" s="8"/>
      <c r="N70" s="11"/>
      <c r="O70" s="18"/>
      <c r="P70" s="13"/>
      <c r="Q70" s="14"/>
      <c r="R70" s="12"/>
      <c r="S70" s="14"/>
    </row>
    <row r="71" spans="1:19">
      <c r="A71" s="63"/>
      <c r="B71" s="47" t="s">
        <v>279</v>
      </c>
      <c r="C71" s="15">
        <v>45982</v>
      </c>
      <c r="D71" s="15">
        <v>45982</v>
      </c>
      <c r="E71" s="9" t="s">
        <v>319</v>
      </c>
      <c r="F71" s="16" t="s">
        <v>33</v>
      </c>
      <c r="G71" s="10" t="s">
        <v>321</v>
      </c>
      <c r="H71" s="10" t="s">
        <v>320</v>
      </c>
      <c r="I71" s="10" t="s">
        <v>316</v>
      </c>
      <c r="J71" s="10">
        <v>4801</v>
      </c>
      <c r="K71" s="10" t="s">
        <v>77</v>
      </c>
      <c r="L71" s="17" t="s">
        <v>31</v>
      </c>
      <c r="M71" s="8"/>
      <c r="N71" s="11"/>
      <c r="O71" s="18"/>
      <c r="P71" s="13"/>
      <c r="Q71" s="14"/>
      <c r="R71" s="12"/>
      <c r="S71" s="14"/>
    </row>
    <row r="72" spans="1:19" s="1" customFormat="1">
      <c r="A72" s="20"/>
      <c r="B72" s="21"/>
      <c r="C72" s="21"/>
      <c r="D72" s="21"/>
      <c r="E72" s="22"/>
      <c r="F72" s="22"/>
      <c r="G72" s="22"/>
      <c r="H72" s="22"/>
      <c r="I72" s="22"/>
      <c r="J72" s="23">
        <v>9689</v>
      </c>
      <c r="K72" s="23"/>
      <c r="L72" s="22"/>
      <c r="M72" s="24"/>
      <c r="N72" s="24"/>
      <c r="O72" s="25"/>
      <c r="P72" s="13"/>
      <c r="R72" s="12"/>
      <c r="S72" s="14"/>
    </row>
    <row r="73" spans="1:19" s="1" customFormat="1">
      <c r="A73" s="2" t="s">
        <v>39</v>
      </c>
      <c r="B73" s="3" t="s">
        <v>2</v>
      </c>
      <c r="C73" s="4" t="s">
        <v>17</v>
      </c>
      <c r="D73" s="4" t="s">
        <v>4</v>
      </c>
      <c r="E73" s="3" t="s">
        <v>18</v>
      </c>
      <c r="F73" s="3" t="s">
        <v>19</v>
      </c>
      <c r="G73" s="3" t="s">
        <v>20</v>
      </c>
      <c r="H73" s="3" t="s">
        <v>8</v>
      </c>
      <c r="I73" s="3" t="s">
        <v>21</v>
      </c>
      <c r="J73" s="5" t="s">
        <v>22</v>
      </c>
      <c r="K73" s="5" t="s">
        <v>11</v>
      </c>
      <c r="L73" s="3" t="s">
        <v>23</v>
      </c>
      <c r="M73" s="3" t="s">
        <v>24</v>
      </c>
      <c r="N73" s="5" t="s">
        <v>25</v>
      </c>
      <c r="O73" s="3" t="s">
        <v>26</v>
      </c>
      <c r="P73" s="13"/>
      <c r="R73" s="12"/>
      <c r="S73" s="14"/>
    </row>
    <row r="74" spans="1:19">
      <c r="A74" s="63" t="s">
        <v>265</v>
      </c>
      <c r="B74" s="7" t="s">
        <v>32</v>
      </c>
      <c r="C74" s="15">
        <v>46029</v>
      </c>
      <c r="D74" s="15">
        <v>46029</v>
      </c>
      <c r="E74" s="9" t="s">
        <v>55</v>
      </c>
      <c r="F74" s="16" t="s">
        <v>33</v>
      </c>
      <c r="G74" s="10" t="s">
        <v>179</v>
      </c>
      <c r="H74" s="10" t="s">
        <v>180</v>
      </c>
      <c r="I74" s="10" t="s">
        <v>53</v>
      </c>
      <c r="J74" s="10">
        <v>300</v>
      </c>
      <c r="K74" s="10" t="s">
        <v>30</v>
      </c>
      <c r="L74" s="17" t="s">
        <v>40</v>
      </c>
      <c r="M74" s="8"/>
      <c r="N74" s="11"/>
      <c r="O74" s="18"/>
      <c r="P74" s="13"/>
      <c r="Q74" s="14"/>
      <c r="R74" s="12"/>
      <c r="S74" s="14"/>
    </row>
    <row r="75" spans="1:19">
      <c r="A75" s="63"/>
      <c r="B75" s="47" t="s">
        <v>32</v>
      </c>
      <c r="C75" s="15">
        <v>46029</v>
      </c>
      <c r="D75" s="15">
        <v>46029</v>
      </c>
      <c r="E75" s="9" t="s">
        <v>55</v>
      </c>
      <c r="F75" s="16" t="s">
        <v>33</v>
      </c>
      <c r="G75" s="10" t="s">
        <v>181</v>
      </c>
      <c r="H75" s="10" t="s">
        <v>182</v>
      </c>
      <c r="I75" s="10" t="s">
        <v>53</v>
      </c>
      <c r="J75" s="10">
        <v>1500</v>
      </c>
      <c r="K75" s="10" t="s">
        <v>46</v>
      </c>
      <c r="L75" s="17" t="s">
        <v>57</v>
      </c>
      <c r="M75" s="8"/>
      <c r="N75" s="11"/>
      <c r="O75" s="18"/>
      <c r="P75" s="13"/>
      <c r="Q75" s="14"/>
      <c r="R75" s="12"/>
      <c r="S75" s="14"/>
    </row>
    <row r="76" spans="1:19">
      <c r="A76" s="63"/>
      <c r="B76" s="47" t="s">
        <v>32</v>
      </c>
      <c r="C76" s="15">
        <v>46037</v>
      </c>
      <c r="D76" s="15">
        <v>46037</v>
      </c>
      <c r="E76" s="9" t="s">
        <v>55</v>
      </c>
      <c r="F76" s="16" t="s">
        <v>33</v>
      </c>
      <c r="G76" s="10" t="s">
        <v>190</v>
      </c>
      <c r="H76" s="10" t="s">
        <v>191</v>
      </c>
      <c r="I76" s="10" t="s">
        <v>53</v>
      </c>
      <c r="J76" s="10">
        <v>673</v>
      </c>
      <c r="K76" s="10" t="s">
        <v>46</v>
      </c>
      <c r="L76" s="17" t="s">
        <v>31</v>
      </c>
      <c r="M76" s="8"/>
      <c r="N76" s="11"/>
      <c r="O76" s="18"/>
      <c r="P76" s="13"/>
      <c r="Q76" s="14"/>
      <c r="R76" s="12"/>
      <c r="S76" s="14"/>
    </row>
    <row r="77" spans="1:19">
      <c r="A77" s="63"/>
      <c r="B77" s="47" t="s">
        <v>32</v>
      </c>
      <c r="C77" s="15">
        <v>46037</v>
      </c>
      <c r="D77" s="15">
        <v>46037</v>
      </c>
      <c r="E77" s="9" t="s">
        <v>55</v>
      </c>
      <c r="F77" s="16" t="s">
        <v>33</v>
      </c>
      <c r="G77" s="10" t="s">
        <v>192</v>
      </c>
      <c r="H77" s="10" t="s">
        <v>193</v>
      </c>
      <c r="I77" s="10" t="s">
        <v>53</v>
      </c>
      <c r="J77" s="10">
        <v>113</v>
      </c>
      <c r="K77" s="10" t="s">
        <v>50</v>
      </c>
      <c r="L77" s="17" t="s">
        <v>51</v>
      </c>
      <c r="M77" s="8"/>
      <c r="N77" s="11"/>
      <c r="O77" s="18"/>
      <c r="P77" s="13"/>
      <c r="Q77" s="14"/>
      <c r="R77" s="12"/>
      <c r="S77" s="14"/>
    </row>
    <row r="78" spans="1:19">
      <c r="A78" s="63"/>
      <c r="B78" s="47" t="s">
        <v>32</v>
      </c>
      <c r="C78" s="15">
        <v>46053</v>
      </c>
      <c r="D78" s="15">
        <v>46053</v>
      </c>
      <c r="E78" s="9" t="s">
        <v>55</v>
      </c>
      <c r="F78" s="16" t="s">
        <v>33</v>
      </c>
      <c r="G78" s="10" t="s">
        <v>236</v>
      </c>
      <c r="H78" s="10" t="s">
        <v>237</v>
      </c>
      <c r="I78" s="10" t="s">
        <v>53</v>
      </c>
      <c r="J78" s="10">
        <v>1500</v>
      </c>
      <c r="K78" s="10" t="s">
        <v>43</v>
      </c>
      <c r="L78" s="17" t="s">
        <v>57</v>
      </c>
      <c r="M78" s="8"/>
      <c r="N78" s="11"/>
      <c r="O78" s="18"/>
      <c r="P78" s="13"/>
      <c r="Q78" s="14"/>
      <c r="R78" s="12"/>
      <c r="S78" s="14"/>
    </row>
    <row r="79" spans="1:19">
      <c r="A79" s="63"/>
      <c r="B79" s="47" t="s">
        <v>32</v>
      </c>
      <c r="C79" s="15">
        <v>46053</v>
      </c>
      <c r="D79" s="15">
        <v>46053</v>
      </c>
      <c r="E79" s="9" t="s">
        <v>55</v>
      </c>
      <c r="F79" s="16" t="s">
        <v>33</v>
      </c>
      <c r="G79" s="10" t="s">
        <v>238</v>
      </c>
      <c r="H79" s="10" t="s">
        <v>239</v>
      </c>
      <c r="I79" s="10" t="s">
        <v>53</v>
      </c>
      <c r="J79" s="10">
        <v>198</v>
      </c>
      <c r="K79" s="10" t="s">
        <v>30</v>
      </c>
      <c r="L79" s="17" t="s">
        <v>61</v>
      </c>
      <c r="M79" s="8"/>
      <c r="N79" s="11"/>
      <c r="O79" s="18"/>
      <c r="P79" s="13"/>
      <c r="Q79" s="14"/>
      <c r="R79" s="12"/>
      <c r="S79" s="14"/>
    </row>
    <row r="80" spans="1:19">
      <c r="A80" s="63"/>
      <c r="B80" s="47" t="s">
        <v>32</v>
      </c>
      <c r="C80" s="15">
        <v>46053</v>
      </c>
      <c r="D80" s="15">
        <v>46053</v>
      </c>
      <c r="E80" s="9" t="s">
        <v>55</v>
      </c>
      <c r="F80" s="16" t="s">
        <v>33</v>
      </c>
      <c r="G80" s="10" t="s">
        <v>244</v>
      </c>
      <c r="H80" s="10" t="s">
        <v>245</v>
      </c>
      <c r="I80" s="10" t="s">
        <v>53</v>
      </c>
      <c r="J80" s="10">
        <v>543</v>
      </c>
      <c r="K80" s="10" t="s">
        <v>30</v>
      </c>
      <c r="L80" s="17" t="s">
        <v>233</v>
      </c>
      <c r="M80" s="8"/>
      <c r="N80" s="11"/>
      <c r="O80" s="18"/>
      <c r="P80" s="13"/>
      <c r="Q80" s="14"/>
      <c r="R80" s="12"/>
      <c r="S80" s="14"/>
    </row>
    <row r="81" spans="1:19">
      <c r="A81" s="63"/>
      <c r="B81" s="47" t="s">
        <v>32</v>
      </c>
      <c r="C81" s="15">
        <v>46037</v>
      </c>
      <c r="D81" s="15">
        <v>46037</v>
      </c>
      <c r="E81" s="9" t="s">
        <v>58</v>
      </c>
      <c r="F81" s="16" t="s">
        <v>33</v>
      </c>
      <c r="G81" s="10" t="s">
        <v>187</v>
      </c>
      <c r="H81" s="10" t="s">
        <v>188</v>
      </c>
      <c r="I81" s="10" t="s">
        <v>54</v>
      </c>
      <c r="J81" s="10">
        <v>356</v>
      </c>
      <c r="K81" s="10" t="s">
        <v>189</v>
      </c>
      <c r="L81" s="17" t="s">
        <v>31</v>
      </c>
      <c r="M81" s="8"/>
      <c r="N81" s="11"/>
      <c r="O81" s="18"/>
      <c r="P81" s="13"/>
      <c r="Q81" s="14"/>
      <c r="R81" s="12"/>
      <c r="S81" s="14"/>
    </row>
    <row r="82" spans="1:19">
      <c r="A82" s="63"/>
      <c r="B82" s="47" t="s">
        <v>32</v>
      </c>
      <c r="C82" s="15">
        <v>46053</v>
      </c>
      <c r="D82" s="15">
        <v>46053</v>
      </c>
      <c r="E82" s="9" t="s">
        <v>58</v>
      </c>
      <c r="F82" s="16" t="s">
        <v>33</v>
      </c>
      <c r="G82" s="10" t="s">
        <v>227</v>
      </c>
      <c r="H82" s="10" t="s">
        <v>228</v>
      </c>
      <c r="I82" s="10" t="s">
        <v>54</v>
      </c>
      <c r="J82" s="10">
        <v>118</v>
      </c>
      <c r="K82" s="10" t="s">
        <v>30</v>
      </c>
      <c r="L82" s="17" t="s">
        <v>59</v>
      </c>
      <c r="M82" s="8"/>
      <c r="N82" s="11"/>
      <c r="O82" s="18"/>
      <c r="P82" s="13"/>
      <c r="Q82" s="14"/>
      <c r="R82" s="12"/>
      <c r="S82" s="14"/>
    </row>
    <row r="83" spans="1:19">
      <c r="A83" s="63"/>
      <c r="B83" s="47" t="s">
        <v>32</v>
      </c>
      <c r="C83" s="15">
        <v>46037</v>
      </c>
      <c r="D83" s="15">
        <v>46037</v>
      </c>
      <c r="E83" s="9" t="s">
        <v>198</v>
      </c>
      <c r="F83" s="16" t="s">
        <v>33</v>
      </c>
      <c r="G83" s="10" t="s">
        <v>199</v>
      </c>
      <c r="H83" s="10" t="s">
        <v>200</v>
      </c>
      <c r="I83" s="10" t="s">
        <v>201</v>
      </c>
      <c r="J83" s="10">
        <v>550</v>
      </c>
      <c r="K83" s="10" t="s">
        <v>30</v>
      </c>
      <c r="L83" s="17" t="s">
        <v>42</v>
      </c>
      <c r="M83" s="8"/>
      <c r="N83" s="11"/>
      <c r="O83" s="18"/>
      <c r="P83" s="13"/>
      <c r="Q83" s="14"/>
      <c r="R83" s="12"/>
      <c r="S83" s="14"/>
    </row>
    <row r="84" spans="1:19">
      <c r="A84" s="63"/>
      <c r="B84" s="47" t="s">
        <v>32</v>
      </c>
      <c r="C84" s="15">
        <v>46037</v>
      </c>
      <c r="D84" s="15">
        <v>46037</v>
      </c>
      <c r="E84" s="9" t="s">
        <v>198</v>
      </c>
      <c r="F84" s="16" t="s">
        <v>33</v>
      </c>
      <c r="G84" s="10" t="s">
        <v>202</v>
      </c>
      <c r="H84" s="10" t="s">
        <v>203</v>
      </c>
      <c r="I84" s="10" t="s">
        <v>201</v>
      </c>
      <c r="J84" s="10">
        <v>150</v>
      </c>
      <c r="K84" s="10" t="s">
        <v>30</v>
      </c>
      <c r="L84" s="17" t="s">
        <v>197</v>
      </c>
      <c r="M84" s="8"/>
      <c r="N84" s="11"/>
      <c r="O84" s="18"/>
      <c r="P84" s="13"/>
      <c r="Q84" s="14"/>
      <c r="R84" s="12"/>
      <c r="S84" s="14"/>
    </row>
    <row r="85" spans="1:19">
      <c r="A85" s="63"/>
      <c r="B85" s="47" t="s">
        <v>32</v>
      </c>
      <c r="C85" s="15">
        <v>46037</v>
      </c>
      <c r="D85" s="15">
        <v>46037</v>
      </c>
      <c r="E85" s="9" t="s">
        <v>198</v>
      </c>
      <c r="F85" s="16" t="s">
        <v>33</v>
      </c>
      <c r="G85" s="10" t="s">
        <v>204</v>
      </c>
      <c r="H85" s="10" t="s">
        <v>205</v>
      </c>
      <c r="I85" s="10" t="s">
        <v>201</v>
      </c>
      <c r="J85" s="10">
        <v>600</v>
      </c>
      <c r="K85" s="10" t="s">
        <v>30</v>
      </c>
      <c r="L85" s="17" t="s">
        <v>42</v>
      </c>
      <c r="M85" s="8"/>
      <c r="N85" s="11"/>
      <c r="O85" s="18"/>
      <c r="P85" s="13"/>
      <c r="Q85" s="14"/>
      <c r="R85" s="12"/>
      <c r="S85" s="14"/>
    </row>
    <row r="86" spans="1:19">
      <c r="A86" s="63"/>
      <c r="B86" s="47" t="s">
        <v>32</v>
      </c>
      <c r="C86" s="15">
        <v>46037</v>
      </c>
      <c r="D86" s="15">
        <v>46037</v>
      </c>
      <c r="E86" s="9" t="s">
        <v>198</v>
      </c>
      <c r="F86" s="16" t="s">
        <v>33</v>
      </c>
      <c r="G86" s="10" t="s">
        <v>206</v>
      </c>
      <c r="H86" s="10" t="s">
        <v>207</v>
      </c>
      <c r="I86" s="10" t="s">
        <v>201</v>
      </c>
      <c r="J86" s="10">
        <v>330</v>
      </c>
      <c r="K86" s="10" t="s">
        <v>30</v>
      </c>
      <c r="L86" s="17" t="s">
        <v>42</v>
      </c>
      <c r="M86" s="8"/>
      <c r="N86" s="11"/>
      <c r="O86" s="18"/>
      <c r="P86" s="13"/>
      <c r="Q86" s="14"/>
      <c r="R86" s="12"/>
      <c r="S86" s="14"/>
    </row>
    <row r="87" spans="1:19">
      <c r="A87" s="63"/>
      <c r="B87" s="47" t="s">
        <v>32</v>
      </c>
      <c r="C87" s="15">
        <v>46037</v>
      </c>
      <c r="D87" s="15">
        <v>46037</v>
      </c>
      <c r="E87" s="9" t="s">
        <v>198</v>
      </c>
      <c r="F87" s="16" t="s">
        <v>33</v>
      </c>
      <c r="G87" s="10" t="s">
        <v>208</v>
      </c>
      <c r="H87" s="10" t="s">
        <v>209</v>
      </c>
      <c r="I87" s="10" t="s">
        <v>201</v>
      </c>
      <c r="J87" s="10">
        <v>866</v>
      </c>
      <c r="K87" s="10" t="s">
        <v>30</v>
      </c>
      <c r="L87" s="17" t="s">
        <v>38</v>
      </c>
      <c r="M87" s="8"/>
      <c r="N87" s="11"/>
      <c r="O87" s="18"/>
      <c r="P87" s="13"/>
      <c r="Q87" s="14"/>
      <c r="R87" s="12"/>
      <c r="S87" s="14"/>
    </row>
    <row r="88" spans="1:19">
      <c r="A88" s="63"/>
      <c r="B88" s="47" t="s">
        <v>32</v>
      </c>
      <c r="C88" s="15">
        <v>46053</v>
      </c>
      <c r="D88" s="15">
        <v>46053</v>
      </c>
      <c r="E88" s="9" t="s">
        <v>222</v>
      </c>
      <c r="F88" s="16" t="s">
        <v>33</v>
      </c>
      <c r="G88" s="10" t="s">
        <v>223</v>
      </c>
      <c r="H88" s="10" t="s">
        <v>224</v>
      </c>
      <c r="I88" s="10" t="s">
        <v>56</v>
      </c>
      <c r="J88" s="10">
        <v>100</v>
      </c>
      <c r="K88" s="10" t="s">
        <v>30</v>
      </c>
      <c r="L88" s="17" t="s">
        <v>52</v>
      </c>
      <c r="M88" s="8"/>
      <c r="N88" s="11"/>
      <c r="O88" s="18"/>
      <c r="P88" s="13"/>
      <c r="Q88" s="14"/>
      <c r="R88" s="12"/>
      <c r="S88" s="14"/>
    </row>
    <row r="89" spans="1:19">
      <c r="A89" s="63"/>
      <c r="B89" s="47" t="s">
        <v>32</v>
      </c>
      <c r="C89" s="15">
        <v>46037</v>
      </c>
      <c r="D89" s="15">
        <v>46045</v>
      </c>
      <c r="E89" s="9" t="s">
        <v>34</v>
      </c>
      <c r="F89" s="16" t="s">
        <v>33</v>
      </c>
      <c r="G89" s="10" t="s">
        <v>210</v>
      </c>
      <c r="H89" s="10" t="s">
        <v>211</v>
      </c>
      <c r="I89" s="10" t="s">
        <v>35</v>
      </c>
      <c r="J89" s="10">
        <v>464</v>
      </c>
      <c r="K89" s="10" t="s">
        <v>30</v>
      </c>
      <c r="L89" s="17" t="s">
        <v>40</v>
      </c>
      <c r="M89" s="8"/>
      <c r="N89" s="11"/>
      <c r="O89" s="18"/>
      <c r="P89" s="13"/>
      <c r="Q89" s="14"/>
      <c r="R89" s="12"/>
      <c r="S89" s="14"/>
    </row>
    <row r="90" spans="1:19">
      <c r="A90" s="63"/>
      <c r="B90" s="47" t="s">
        <v>27</v>
      </c>
      <c r="C90" s="15">
        <v>46029</v>
      </c>
      <c r="D90" s="15">
        <v>46029</v>
      </c>
      <c r="E90" s="9" t="s">
        <v>36</v>
      </c>
      <c r="F90" s="16" t="s">
        <v>28</v>
      </c>
      <c r="G90" s="10" t="s">
        <v>174</v>
      </c>
      <c r="H90" s="10" t="s">
        <v>175</v>
      </c>
      <c r="I90" s="10" t="s">
        <v>29</v>
      </c>
      <c r="J90" s="10">
        <v>2540</v>
      </c>
      <c r="K90" s="10" t="s">
        <v>30</v>
      </c>
      <c r="L90" s="17" t="s">
        <v>38</v>
      </c>
      <c r="M90" s="8"/>
      <c r="N90" s="11"/>
      <c r="O90" s="18"/>
      <c r="P90" s="13"/>
      <c r="Q90" s="14"/>
      <c r="R90" s="12"/>
      <c r="S90" s="14"/>
    </row>
    <row r="91" spans="1:19" s="1" customFormat="1">
      <c r="A91" s="20"/>
      <c r="B91" s="21"/>
      <c r="C91" s="21"/>
      <c r="D91" s="21"/>
      <c r="E91" s="22"/>
      <c r="F91" s="22"/>
      <c r="G91" s="22"/>
      <c r="H91" s="22"/>
      <c r="I91" s="22"/>
      <c r="J91" s="23">
        <v>10901</v>
      </c>
      <c r="K91" s="23"/>
      <c r="L91" s="22"/>
      <c r="M91" s="24"/>
      <c r="N91" s="24"/>
      <c r="O91" s="25"/>
      <c r="P91" s="13"/>
      <c r="R91" s="12"/>
      <c r="S91" s="14"/>
    </row>
    <row r="92" spans="1:19" s="1" customFormat="1">
      <c r="A92" s="2" t="s">
        <v>39</v>
      </c>
      <c r="B92" s="3" t="s">
        <v>2</v>
      </c>
      <c r="C92" s="4" t="s">
        <v>17</v>
      </c>
      <c r="D92" s="4" t="s">
        <v>4</v>
      </c>
      <c r="E92" s="3" t="s">
        <v>18</v>
      </c>
      <c r="F92" s="3" t="s">
        <v>19</v>
      </c>
      <c r="G92" s="3" t="s">
        <v>20</v>
      </c>
      <c r="H92" s="3" t="s">
        <v>8</v>
      </c>
      <c r="I92" s="3" t="s">
        <v>21</v>
      </c>
      <c r="J92" s="5" t="s">
        <v>22</v>
      </c>
      <c r="K92" s="5" t="s">
        <v>11</v>
      </c>
      <c r="L92" s="3" t="s">
        <v>23</v>
      </c>
      <c r="M92" s="3" t="s">
        <v>24</v>
      </c>
      <c r="N92" s="5" t="s">
        <v>25</v>
      </c>
      <c r="O92" s="3" t="s">
        <v>26</v>
      </c>
      <c r="P92" s="13"/>
      <c r="R92" s="12"/>
      <c r="S92" s="14"/>
    </row>
    <row r="93" spans="1:19">
      <c r="A93" s="63" t="s">
        <v>326</v>
      </c>
      <c r="B93" s="47" t="s">
        <v>27</v>
      </c>
      <c r="C93" s="15">
        <v>46029</v>
      </c>
      <c r="D93" s="15">
        <v>46029</v>
      </c>
      <c r="E93" s="9" t="s">
        <v>135</v>
      </c>
      <c r="F93" s="16" t="s">
        <v>28</v>
      </c>
      <c r="G93" s="10" t="s">
        <v>176</v>
      </c>
      <c r="H93" s="10" t="s">
        <v>177</v>
      </c>
      <c r="I93" s="10" t="s">
        <v>138</v>
      </c>
      <c r="J93" s="10">
        <v>1534</v>
      </c>
      <c r="K93" s="10" t="s">
        <v>30</v>
      </c>
      <c r="L93" s="17" t="s">
        <v>178</v>
      </c>
      <c r="M93" s="8"/>
      <c r="N93" s="11"/>
      <c r="O93" s="18"/>
      <c r="P93" s="13"/>
      <c r="Q93" s="14"/>
      <c r="R93" s="12"/>
      <c r="S93" s="14"/>
    </row>
    <row r="94" spans="1:19">
      <c r="A94" s="63"/>
      <c r="B94" s="47" t="s">
        <v>27</v>
      </c>
      <c r="C94" s="15">
        <v>46053</v>
      </c>
      <c r="D94" s="15">
        <v>46053</v>
      </c>
      <c r="E94" s="9" t="s">
        <v>135</v>
      </c>
      <c r="F94" s="16" t="s">
        <v>28</v>
      </c>
      <c r="G94" s="10" t="s">
        <v>218</v>
      </c>
      <c r="H94" s="10" t="s">
        <v>219</v>
      </c>
      <c r="I94" s="10" t="s">
        <v>141</v>
      </c>
      <c r="J94" s="10">
        <v>316</v>
      </c>
      <c r="K94" s="10" t="s">
        <v>30</v>
      </c>
      <c r="L94" s="17" t="s">
        <v>38</v>
      </c>
      <c r="M94" s="8"/>
      <c r="N94" s="11"/>
      <c r="O94" s="18"/>
      <c r="P94" s="13"/>
      <c r="Q94" s="14"/>
      <c r="R94" s="12"/>
      <c r="S94" s="14"/>
    </row>
    <row r="95" spans="1:19">
      <c r="A95" s="63"/>
      <c r="B95" s="47" t="s">
        <v>27</v>
      </c>
      <c r="C95" s="15">
        <v>46029</v>
      </c>
      <c r="D95" s="15">
        <v>46029</v>
      </c>
      <c r="E95" s="9" t="s">
        <v>84</v>
      </c>
      <c r="F95" s="16" t="s">
        <v>28</v>
      </c>
      <c r="G95" s="10" t="s">
        <v>183</v>
      </c>
      <c r="H95" s="10" t="s">
        <v>184</v>
      </c>
      <c r="I95" s="10" t="s">
        <v>49</v>
      </c>
      <c r="J95" s="10">
        <v>340</v>
      </c>
      <c r="K95" s="10" t="s">
        <v>46</v>
      </c>
      <c r="L95" s="17" t="s">
        <v>44</v>
      </c>
      <c r="M95" s="8"/>
      <c r="N95" s="11"/>
      <c r="O95" s="18"/>
      <c r="P95" s="13"/>
      <c r="Q95" s="14"/>
      <c r="R95" s="12"/>
      <c r="S95" s="14"/>
    </row>
    <row r="96" spans="1:19">
      <c r="A96" s="63"/>
      <c r="B96" s="47" t="s">
        <v>27</v>
      </c>
      <c r="C96" s="15">
        <v>46029</v>
      </c>
      <c r="D96" s="15">
        <v>46029</v>
      </c>
      <c r="E96" s="9" t="s">
        <v>84</v>
      </c>
      <c r="F96" s="16" t="s">
        <v>28</v>
      </c>
      <c r="G96" s="10" t="s">
        <v>185</v>
      </c>
      <c r="H96" s="10" t="s">
        <v>186</v>
      </c>
      <c r="I96" s="10" t="s">
        <v>49</v>
      </c>
      <c r="J96" s="10">
        <v>1200</v>
      </c>
      <c r="K96" s="10" t="s">
        <v>46</v>
      </c>
      <c r="L96" s="17" t="s">
        <v>57</v>
      </c>
      <c r="M96" s="8"/>
      <c r="N96" s="11"/>
      <c r="O96" s="18"/>
      <c r="P96" s="13"/>
      <c r="Q96" s="14"/>
      <c r="R96" s="12"/>
      <c r="S96" s="14"/>
    </row>
    <row r="97" spans="1:19">
      <c r="A97" s="63"/>
      <c r="B97" s="47" t="s">
        <v>27</v>
      </c>
      <c r="C97" s="15">
        <v>46053</v>
      </c>
      <c r="D97" s="15">
        <v>46053</v>
      </c>
      <c r="E97" s="9" t="s">
        <v>84</v>
      </c>
      <c r="F97" s="16" t="s">
        <v>28</v>
      </c>
      <c r="G97" s="10" t="s">
        <v>229</v>
      </c>
      <c r="H97" s="10" t="s">
        <v>230</v>
      </c>
      <c r="I97" s="10" t="s">
        <v>49</v>
      </c>
      <c r="J97" s="10">
        <v>326</v>
      </c>
      <c r="K97" s="10" t="s">
        <v>30</v>
      </c>
      <c r="L97" s="17" t="s">
        <v>59</v>
      </c>
      <c r="M97" s="8"/>
      <c r="N97" s="11"/>
      <c r="O97" s="18"/>
      <c r="P97" s="13"/>
      <c r="Q97" s="14"/>
      <c r="R97" s="12"/>
      <c r="S97" s="14"/>
    </row>
    <row r="98" spans="1:19" s="1" customFormat="1">
      <c r="A98" s="20"/>
      <c r="B98" s="21"/>
      <c r="C98" s="21"/>
      <c r="D98" s="21"/>
      <c r="E98" s="22"/>
      <c r="F98" s="22"/>
      <c r="G98" s="22"/>
      <c r="H98" s="22"/>
      <c r="I98" s="22"/>
      <c r="J98" s="23">
        <v>3716</v>
      </c>
      <c r="K98" s="23"/>
      <c r="L98" s="22"/>
      <c r="M98" s="24"/>
      <c r="N98" s="24"/>
      <c r="O98" s="25"/>
      <c r="P98" s="13"/>
      <c r="R98" s="12"/>
      <c r="S98" s="14"/>
    </row>
    <row r="99" spans="1:19" s="1" customFormat="1">
      <c r="A99" s="20"/>
      <c r="B99" s="21"/>
      <c r="C99" s="21"/>
      <c r="D99" s="21"/>
      <c r="E99" s="22" t="s">
        <v>62</v>
      </c>
      <c r="F99" s="22"/>
      <c r="G99" s="22"/>
      <c r="H99" s="22"/>
      <c r="I99" s="22"/>
      <c r="J99" s="26" t="s">
        <v>343</v>
      </c>
      <c r="K99" s="23"/>
      <c r="L99" s="22"/>
      <c r="M99" s="24"/>
      <c r="N99" s="24"/>
      <c r="O99" s="25"/>
      <c r="P99" s="13"/>
      <c r="R99" s="12"/>
      <c r="S99" s="14"/>
    </row>
    <row r="100" spans="1:19" s="29" customFormat="1">
      <c r="A100" s="27" t="s">
        <v>63</v>
      </c>
      <c r="B100" s="28">
        <v>45991</v>
      </c>
      <c r="C100" s="28">
        <v>45992</v>
      </c>
      <c r="D100" s="28">
        <v>45993</v>
      </c>
      <c r="E100" s="28">
        <v>45994</v>
      </c>
      <c r="F100" s="28">
        <v>45995</v>
      </c>
      <c r="G100" s="28">
        <v>45996</v>
      </c>
      <c r="H100" s="28">
        <v>45997</v>
      </c>
      <c r="I100" s="28">
        <v>45998</v>
      </c>
      <c r="J100" s="28">
        <v>45999</v>
      </c>
      <c r="K100" s="28">
        <v>46000</v>
      </c>
      <c r="L100" s="28">
        <v>46001</v>
      </c>
      <c r="M100" s="28">
        <v>46002</v>
      </c>
      <c r="N100" s="28">
        <v>46003</v>
      </c>
      <c r="O100" s="28">
        <v>46004</v>
      </c>
      <c r="P100" s="13"/>
      <c r="R100" s="12"/>
      <c r="S100" s="14"/>
    </row>
    <row r="101" spans="1:19" s="33" customFormat="1">
      <c r="A101" s="30" t="s">
        <v>64</v>
      </c>
      <c r="B101" s="31"/>
      <c r="C101" s="32">
        <v>800</v>
      </c>
      <c r="D101" s="32">
        <v>800</v>
      </c>
      <c r="E101" s="32">
        <v>800</v>
      </c>
      <c r="F101" s="32">
        <v>800</v>
      </c>
      <c r="G101" s="32">
        <v>800</v>
      </c>
      <c r="H101" s="32">
        <v>800</v>
      </c>
      <c r="I101" s="31"/>
      <c r="J101" s="32">
        <v>800</v>
      </c>
      <c r="K101" s="32">
        <v>800</v>
      </c>
      <c r="L101" s="32">
        <v>800</v>
      </c>
      <c r="M101" s="32">
        <v>800</v>
      </c>
      <c r="N101" s="32">
        <v>800</v>
      </c>
      <c r="O101" s="32">
        <v>800</v>
      </c>
      <c r="P101" s="13"/>
      <c r="R101" s="12"/>
      <c r="S101" s="14"/>
    </row>
    <row r="102" spans="1:19" s="33" customFormat="1">
      <c r="A102" s="30" t="s">
        <v>66</v>
      </c>
      <c r="B102" s="31"/>
      <c r="C102" s="32">
        <v>700</v>
      </c>
      <c r="D102" s="32">
        <v>700</v>
      </c>
      <c r="E102" s="32">
        <v>700</v>
      </c>
      <c r="F102" s="32">
        <v>700</v>
      </c>
      <c r="G102" s="32">
        <v>700</v>
      </c>
      <c r="H102" s="32">
        <v>700</v>
      </c>
      <c r="I102" s="31"/>
      <c r="J102" s="32">
        <v>700</v>
      </c>
      <c r="K102" s="32">
        <v>700</v>
      </c>
      <c r="L102" s="32">
        <v>700</v>
      </c>
      <c r="M102" s="32">
        <v>700</v>
      </c>
      <c r="N102" s="32">
        <v>700</v>
      </c>
      <c r="O102" s="32">
        <v>700</v>
      </c>
      <c r="P102" s="13"/>
      <c r="R102" s="12"/>
      <c r="S102" s="14"/>
    </row>
    <row r="103" spans="1:19" s="33" customFormat="1">
      <c r="A103" s="30" t="s">
        <v>67</v>
      </c>
      <c r="B103" s="31"/>
      <c r="C103" s="32">
        <v>700</v>
      </c>
      <c r="D103" s="32">
        <v>700</v>
      </c>
      <c r="E103" s="32">
        <v>700</v>
      </c>
      <c r="F103" s="32">
        <v>700</v>
      </c>
      <c r="G103" s="32">
        <v>700</v>
      </c>
      <c r="H103" s="32">
        <v>700</v>
      </c>
      <c r="I103" s="31"/>
      <c r="J103" s="32">
        <v>700</v>
      </c>
      <c r="K103" s="32">
        <v>700</v>
      </c>
      <c r="L103" s="32">
        <v>700</v>
      </c>
      <c r="M103" s="32">
        <v>700</v>
      </c>
      <c r="N103" s="32">
        <v>700</v>
      </c>
      <c r="O103" s="32">
        <v>700</v>
      </c>
      <c r="P103" s="13"/>
      <c r="R103" s="12"/>
      <c r="S103" s="14"/>
    </row>
    <row r="104" spans="1:19" s="33" customFormat="1">
      <c r="A104" s="30" t="s">
        <v>68</v>
      </c>
      <c r="B104" s="31"/>
      <c r="C104" s="32">
        <v>750</v>
      </c>
      <c r="D104" s="32">
        <v>750</v>
      </c>
      <c r="E104" s="32">
        <v>750</v>
      </c>
      <c r="F104" s="32">
        <v>750</v>
      </c>
      <c r="G104" s="32">
        <v>750</v>
      </c>
      <c r="H104" s="32">
        <v>750</v>
      </c>
      <c r="I104" s="31"/>
      <c r="J104" s="32">
        <v>750</v>
      </c>
      <c r="K104" s="32">
        <v>750</v>
      </c>
      <c r="L104" s="32">
        <v>750</v>
      </c>
      <c r="M104" s="32">
        <v>750</v>
      </c>
      <c r="N104" s="32">
        <v>750</v>
      </c>
      <c r="O104" s="32">
        <v>750</v>
      </c>
      <c r="P104" s="13"/>
      <c r="R104" s="12"/>
      <c r="S104" s="14"/>
    </row>
    <row r="105" spans="1:19" s="29" customFormat="1">
      <c r="A105" s="27" t="s">
        <v>63</v>
      </c>
      <c r="B105" s="28">
        <v>46005</v>
      </c>
      <c r="C105" s="28">
        <v>46006</v>
      </c>
      <c r="D105" s="28">
        <v>46007</v>
      </c>
      <c r="E105" s="28">
        <v>46008</v>
      </c>
      <c r="F105" s="28">
        <v>46009</v>
      </c>
      <c r="G105" s="28">
        <v>46010</v>
      </c>
      <c r="H105" s="28">
        <v>46011</v>
      </c>
      <c r="I105" s="28">
        <v>46012</v>
      </c>
      <c r="J105" s="28">
        <v>46013</v>
      </c>
      <c r="K105" s="28">
        <v>46014</v>
      </c>
      <c r="L105" s="28">
        <v>46015</v>
      </c>
      <c r="M105" s="28">
        <v>46016</v>
      </c>
      <c r="N105" s="28">
        <v>46017</v>
      </c>
      <c r="O105" s="28">
        <v>46018</v>
      </c>
      <c r="P105" s="13"/>
      <c r="R105" s="12"/>
      <c r="S105" s="14"/>
    </row>
    <row r="106" spans="1:19" s="33" customFormat="1">
      <c r="A106" s="30" t="s">
        <v>64</v>
      </c>
      <c r="B106" s="31"/>
      <c r="C106" s="32">
        <v>800</v>
      </c>
      <c r="D106" s="32">
        <v>800</v>
      </c>
      <c r="E106" s="32">
        <v>800</v>
      </c>
      <c r="F106" s="32">
        <v>800</v>
      </c>
      <c r="G106" s="32">
        <v>800</v>
      </c>
      <c r="H106" s="32">
        <v>800</v>
      </c>
      <c r="I106" s="31"/>
      <c r="J106" s="32">
        <v>800</v>
      </c>
      <c r="K106" s="32">
        <v>800</v>
      </c>
      <c r="L106" s="32">
        <v>800</v>
      </c>
      <c r="M106" s="32">
        <v>800</v>
      </c>
      <c r="N106" s="32">
        <v>800</v>
      </c>
      <c r="O106" s="32">
        <v>800</v>
      </c>
      <c r="P106" s="13"/>
      <c r="R106" s="12"/>
      <c r="S106" s="14"/>
    </row>
    <row r="107" spans="1:19" s="33" customFormat="1">
      <c r="A107" s="30" t="s">
        <v>66</v>
      </c>
      <c r="B107" s="31"/>
      <c r="C107" s="32"/>
      <c r="D107" s="32"/>
      <c r="E107" s="32"/>
      <c r="F107" s="32"/>
      <c r="G107" s="32"/>
      <c r="H107" s="32"/>
      <c r="I107" s="31"/>
      <c r="J107" s="32"/>
      <c r="K107" s="32"/>
      <c r="L107" s="32"/>
      <c r="M107" s="32"/>
      <c r="N107" s="32"/>
      <c r="O107" s="32"/>
      <c r="P107" s="13"/>
      <c r="R107" s="12"/>
      <c r="S107" s="14"/>
    </row>
    <row r="108" spans="1:19" s="33" customFormat="1">
      <c r="A108" s="30" t="s">
        <v>67</v>
      </c>
      <c r="B108" s="31"/>
      <c r="C108" s="32"/>
      <c r="D108" s="32"/>
      <c r="E108" s="32"/>
      <c r="F108" s="32"/>
      <c r="G108" s="32"/>
      <c r="H108" s="32"/>
      <c r="I108" s="31"/>
      <c r="J108" s="32"/>
      <c r="K108" s="32"/>
      <c r="L108" s="32"/>
      <c r="M108" s="32"/>
      <c r="N108" s="32"/>
      <c r="O108" s="32"/>
      <c r="P108" s="13"/>
      <c r="R108" s="12"/>
      <c r="S108" s="14"/>
    </row>
    <row r="109" spans="1:19" s="33" customFormat="1">
      <c r="A109" s="30" t="s">
        <v>68</v>
      </c>
      <c r="B109" s="31"/>
      <c r="C109" s="32">
        <v>750</v>
      </c>
      <c r="D109" s="32">
        <v>750</v>
      </c>
      <c r="E109" s="32">
        <v>750</v>
      </c>
      <c r="F109" s="32">
        <v>750</v>
      </c>
      <c r="G109" s="32">
        <v>750</v>
      </c>
      <c r="H109" s="32">
        <v>750</v>
      </c>
      <c r="I109" s="31"/>
      <c r="J109" s="32">
        <v>750</v>
      </c>
      <c r="K109" s="32">
        <v>750</v>
      </c>
      <c r="L109" s="32">
        <v>750</v>
      </c>
      <c r="M109" s="32">
        <v>750</v>
      </c>
      <c r="N109" s="32">
        <v>750</v>
      </c>
      <c r="O109" s="32">
        <v>750</v>
      </c>
      <c r="P109" s="13"/>
      <c r="R109" s="12"/>
      <c r="S109" s="14"/>
    </row>
    <row r="110" spans="1:19" s="29" customFormat="1">
      <c r="A110" s="27" t="s">
        <v>63</v>
      </c>
      <c r="B110" s="28">
        <v>46019</v>
      </c>
      <c r="C110" s="28">
        <v>46020</v>
      </c>
      <c r="D110" s="28">
        <v>46021</v>
      </c>
      <c r="E110" s="28">
        <v>46022</v>
      </c>
      <c r="F110" s="28">
        <v>46023</v>
      </c>
      <c r="G110" s="28">
        <v>46024</v>
      </c>
      <c r="H110" s="28">
        <v>46025</v>
      </c>
      <c r="I110" s="28">
        <v>46026</v>
      </c>
      <c r="J110" s="28">
        <v>46027</v>
      </c>
      <c r="K110" s="28">
        <v>46028</v>
      </c>
      <c r="L110" s="28">
        <v>46029</v>
      </c>
      <c r="M110" s="28">
        <v>46030</v>
      </c>
      <c r="N110" s="28">
        <v>46031</v>
      </c>
      <c r="O110" s="28" t="s">
        <v>69</v>
      </c>
      <c r="P110" s="13"/>
      <c r="R110" s="12"/>
      <c r="S110" s="14"/>
    </row>
    <row r="111" spans="1:19" s="33" customFormat="1">
      <c r="A111" s="30" t="s">
        <v>64</v>
      </c>
      <c r="B111" s="31"/>
      <c r="C111" s="32">
        <v>800</v>
      </c>
      <c r="D111" s="32">
        <v>800</v>
      </c>
      <c r="E111" s="32">
        <v>800</v>
      </c>
      <c r="F111" s="32"/>
      <c r="G111" s="32"/>
      <c r="H111" s="32"/>
      <c r="I111" s="31"/>
      <c r="J111" s="32"/>
      <c r="K111" s="32"/>
      <c r="L111" s="32"/>
      <c r="M111" s="32"/>
      <c r="N111" s="32"/>
      <c r="O111" s="32">
        <v>21600</v>
      </c>
      <c r="P111" s="13"/>
      <c r="R111" s="12"/>
      <c r="S111" s="14"/>
    </row>
    <row r="112" spans="1:19" s="33" customFormat="1">
      <c r="A112" s="30" t="s">
        <v>66</v>
      </c>
      <c r="B112" s="31"/>
      <c r="C112" s="32"/>
      <c r="D112" s="32"/>
      <c r="E112" s="32"/>
      <c r="F112" s="32"/>
      <c r="G112" s="32"/>
      <c r="H112" s="32"/>
      <c r="I112" s="31"/>
      <c r="J112" s="32"/>
      <c r="K112" s="32"/>
      <c r="L112" s="32"/>
      <c r="M112" s="32"/>
      <c r="N112" s="32"/>
      <c r="O112" s="32">
        <v>8400</v>
      </c>
      <c r="P112" s="13"/>
      <c r="R112" s="12"/>
      <c r="S112" s="14"/>
    </row>
    <row r="113" spans="1:19" s="33" customFormat="1">
      <c r="A113" s="30" t="s">
        <v>67</v>
      </c>
      <c r="B113" s="31"/>
      <c r="C113" s="32"/>
      <c r="D113" s="32"/>
      <c r="E113" s="32"/>
      <c r="F113" s="32"/>
      <c r="G113" s="32"/>
      <c r="H113" s="32"/>
      <c r="I113" s="31"/>
      <c r="J113" s="32"/>
      <c r="K113" s="32"/>
      <c r="L113" s="32"/>
      <c r="M113" s="32"/>
      <c r="N113" s="32"/>
      <c r="O113" s="32">
        <v>8400</v>
      </c>
      <c r="P113" s="13"/>
      <c r="R113" s="12"/>
      <c r="S113" s="14"/>
    </row>
    <row r="114" spans="1:19" s="33" customFormat="1">
      <c r="A114" s="30" t="s">
        <v>68</v>
      </c>
      <c r="B114" s="35"/>
      <c r="C114" s="32">
        <v>750</v>
      </c>
      <c r="D114" s="32">
        <v>750</v>
      </c>
      <c r="E114" s="32">
        <v>750</v>
      </c>
      <c r="F114" s="32"/>
      <c r="G114" s="32"/>
      <c r="H114" s="32"/>
      <c r="I114" s="35"/>
      <c r="J114" s="32"/>
      <c r="K114" s="32"/>
      <c r="L114" s="32"/>
      <c r="M114" s="32"/>
      <c r="N114" s="32"/>
      <c r="O114" s="32">
        <v>20250</v>
      </c>
      <c r="P114" s="13"/>
      <c r="R114" s="12"/>
      <c r="S114" s="14"/>
    </row>
    <row r="115" spans="1:19" s="33" customFormat="1">
      <c r="A115" s="34"/>
      <c r="B115" s="35"/>
      <c r="C115" s="36"/>
      <c r="D115" s="36"/>
      <c r="E115" s="36"/>
      <c r="F115" s="36"/>
      <c r="G115" s="36"/>
      <c r="H115" s="36"/>
      <c r="I115" s="35"/>
      <c r="J115" s="36"/>
      <c r="K115" s="36"/>
      <c r="L115" s="36"/>
      <c r="M115" s="36"/>
      <c r="N115" s="37" t="s">
        <v>70</v>
      </c>
      <c r="O115" s="38">
        <v>58650</v>
      </c>
      <c r="P115" s="13"/>
      <c r="R115" s="12"/>
      <c r="S115" s="14"/>
    </row>
    <row r="116" spans="1:19" s="33" customFormat="1">
      <c r="A116" s="39"/>
      <c r="B116" s="48" t="s">
        <v>71</v>
      </c>
      <c r="C116" s="48"/>
      <c r="D116" s="40"/>
      <c r="E116" s="48" t="s">
        <v>72</v>
      </c>
      <c r="F116" s="48"/>
      <c r="G116" s="50" t="s">
        <v>73</v>
      </c>
      <c r="H116" s="50"/>
      <c r="I116" s="50"/>
      <c r="J116" s="40"/>
      <c r="K116" s="40"/>
      <c r="L116" s="40"/>
      <c r="M116" s="52" t="s">
        <v>74</v>
      </c>
      <c r="N116" s="52"/>
      <c r="O116" s="41"/>
      <c r="P116" s="13"/>
      <c r="R116" s="12"/>
      <c r="S116" s="14"/>
    </row>
    <row r="117" spans="1:19" s="33" customFormat="1">
      <c r="A117" s="42"/>
      <c r="B117" s="49"/>
      <c r="C117" s="49"/>
      <c r="D117" s="43"/>
      <c r="E117" s="49"/>
      <c r="F117" s="49"/>
      <c r="G117" s="51"/>
      <c r="H117" s="51"/>
      <c r="I117" s="51"/>
      <c r="J117" s="43"/>
      <c r="K117" s="43"/>
      <c r="L117" s="43"/>
      <c r="M117" s="53"/>
      <c r="N117" s="53"/>
      <c r="O117" s="44"/>
      <c r="P117" s="13"/>
      <c r="R117" s="12"/>
      <c r="S117" s="14"/>
    </row>
  </sheetData>
  <mergeCells count="12">
    <mergeCell ref="A93:A97"/>
    <mergeCell ref="A74:A90"/>
    <mergeCell ref="A1:O1"/>
    <mergeCell ref="A2:O2"/>
    <mergeCell ref="B116:C117"/>
    <mergeCell ref="E116:F117"/>
    <mergeCell ref="G116:I117"/>
    <mergeCell ref="M116:N116"/>
    <mergeCell ref="M117:N117"/>
    <mergeCell ref="A5:A31"/>
    <mergeCell ref="A34:A65"/>
    <mergeCell ref="A68:A71"/>
  </mergeCells>
  <conditionalFormatting sqref="G116:G117">
    <cfRule type="duplicateValues" dxfId="135" priority="97"/>
  </conditionalFormatting>
  <conditionalFormatting sqref="G99 G1 G3">
    <cfRule type="duplicateValues" dxfId="134" priority="98"/>
  </conditionalFormatting>
  <conditionalFormatting sqref="G115:I117 G99:I99 I101:I104 I106:I109">
    <cfRule type="duplicateValues" dxfId="133" priority="99"/>
  </conditionalFormatting>
  <conditionalFormatting sqref="G116:G1048576 G99 G1 G3">
    <cfRule type="duplicateValues" dxfId="132" priority="100"/>
  </conditionalFormatting>
  <conditionalFormatting sqref="G115:G1048576 G99 G1:G4">
    <cfRule type="duplicateValues" dxfId="131" priority="101"/>
  </conditionalFormatting>
  <conditionalFormatting sqref="H115:H1048576 H99 H1:H4">
    <cfRule type="duplicateValues" dxfId="130" priority="102"/>
  </conditionalFormatting>
  <conditionalFormatting sqref="G72">
    <cfRule type="duplicateValues" dxfId="129" priority="88"/>
  </conditionalFormatting>
  <conditionalFormatting sqref="H72">
    <cfRule type="duplicateValues" dxfId="128" priority="89"/>
  </conditionalFormatting>
  <conditionalFormatting sqref="G72:I72">
    <cfRule type="duplicateValues" dxfId="127" priority="90"/>
  </conditionalFormatting>
  <conditionalFormatting sqref="H73">
    <cfRule type="duplicateValues" dxfId="126" priority="92"/>
  </conditionalFormatting>
  <conditionalFormatting sqref="G98">
    <cfRule type="duplicateValues" dxfId="125" priority="81"/>
  </conditionalFormatting>
  <conditionalFormatting sqref="H98">
    <cfRule type="duplicateValues" dxfId="124" priority="82"/>
  </conditionalFormatting>
  <conditionalFormatting sqref="G98:I98">
    <cfRule type="duplicateValues" dxfId="123" priority="83"/>
  </conditionalFormatting>
  <conditionalFormatting sqref="H5:H24">
    <cfRule type="duplicateValues" dxfId="122" priority="104"/>
  </conditionalFormatting>
  <conditionalFormatting sqref="H30:H31">
    <cfRule type="duplicateValues" dxfId="121" priority="79"/>
  </conditionalFormatting>
  <conditionalFormatting sqref="H35:H45">
    <cfRule type="duplicateValues" dxfId="120" priority="75"/>
  </conditionalFormatting>
  <conditionalFormatting sqref="H35:H45">
    <cfRule type="duplicateValues" dxfId="119" priority="76"/>
  </conditionalFormatting>
  <conditionalFormatting sqref="G35:G45">
    <cfRule type="duplicateValues" dxfId="118" priority="77"/>
  </conditionalFormatting>
  <conditionalFormatting sqref="G35:H45">
    <cfRule type="duplicateValues" dxfId="117" priority="78"/>
  </conditionalFormatting>
  <conditionalFormatting sqref="G32">
    <cfRule type="duplicateValues" dxfId="116" priority="69"/>
  </conditionalFormatting>
  <conditionalFormatting sqref="H32">
    <cfRule type="duplicateValues" dxfId="115" priority="70"/>
  </conditionalFormatting>
  <conditionalFormatting sqref="G32:I32">
    <cfRule type="duplicateValues" dxfId="114" priority="71"/>
  </conditionalFormatting>
  <conditionalFormatting sqref="G33">
    <cfRule type="duplicateValues" dxfId="113" priority="72"/>
  </conditionalFormatting>
  <conditionalFormatting sqref="H33">
    <cfRule type="duplicateValues" dxfId="112" priority="73"/>
  </conditionalFormatting>
  <conditionalFormatting sqref="G33:I33">
    <cfRule type="duplicateValues" dxfId="111" priority="74"/>
  </conditionalFormatting>
  <conditionalFormatting sqref="H32:H33">
    <cfRule type="duplicateValues" dxfId="110" priority="68"/>
  </conditionalFormatting>
  <conditionalFormatting sqref="H30:H31 H34">
    <cfRule type="duplicateValues" dxfId="109" priority="105"/>
  </conditionalFormatting>
  <conditionalFormatting sqref="G30:G31 G34">
    <cfRule type="duplicateValues" dxfId="108" priority="106"/>
  </conditionalFormatting>
  <conditionalFormatting sqref="G30:H31 G34:H34">
    <cfRule type="duplicateValues" dxfId="107" priority="107"/>
  </conditionalFormatting>
  <conditionalFormatting sqref="H53:H63">
    <cfRule type="duplicateValues" dxfId="106" priority="50"/>
  </conditionalFormatting>
  <conditionalFormatting sqref="G53:G63">
    <cfRule type="duplicateValues" dxfId="105" priority="51"/>
  </conditionalFormatting>
  <conditionalFormatting sqref="G53:H63">
    <cfRule type="duplicateValues" dxfId="104" priority="52"/>
  </conditionalFormatting>
  <conditionalFormatting sqref="H50:H52">
    <cfRule type="duplicateValues" dxfId="103" priority="47"/>
  </conditionalFormatting>
  <conditionalFormatting sqref="G50:G52">
    <cfRule type="duplicateValues" dxfId="102" priority="48"/>
  </conditionalFormatting>
  <conditionalFormatting sqref="G50:H52">
    <cfRule type="duplicateValues" dxfId="101" priority="49"/>
  </conditionalFormatting>
  <conditionalFormatting sqref="H64:H65">
    <cfRule type="duplicateValues" dxfId="100" priority="53"/>
  </conditionalFormatting>
  <conditionalFormatting sqref="G64:G65">
    <cfRule type="duplicateValues" dxfId="99" priority="54"/>
  </conditionalFormatting>
  <conditionalFormatting sqref="G64:H65">
    <cfRule type="duplicateValues" dxfId="98" priority="55"/>
  </conditionalFormatting>
  <conditionalFormatting sqref="G66">
    <cfRule type="duplicateValues" dxfId="97" priority="41"/>
  </conditionalFormatting>
  <conditionalFormatting sqref="H66">
    <cfRule type="duplicateValues" dxfId="96" priority="42"/>
  </conditionalFormatting>
  <conditionalFormatting sqref="G66:I66">
    <cfRule type="duplicateValues" dxfId="95" priority="43"/>
  </conditionalFormatting>
  <conditionalFormatting sqref="G67">
    <cfRule type="duplicateValues" dxfId="94" priority="44"/>
  </conditionalFormatting>
  <conditionalFormatting sqref="H67">
    <cfRule type="duplicateValues" dxfId="93" priority="45"/>
  </conditionalFormatting>
  <conditionalFormatting sqref="G67:I67">
    <cfRule type="duplicateValues" dxfId="92" priority="46"/>
  </conditionalFormatting>
  <conditionalFormatting sqref="H66:H67">
    <cfRule type="duplicateValues" dxfId="91" priority="40"/>
  </conditionalFormatting>
  <conditionalFormatting sqref="I111:I114">
    <cfRule type="duplicateValues" dxfId="90" priority="1891"/>
  </conditionalFormatting>
  <conditionalFormatting sqref="G73">
    <cfRule type="duplicateValues" dxfId="89" priority="27"/>
  </conditionalFormatting>
  <conditionalFormatting sqref="H73">
    <cfRule type="duplicateValues" dxfId="88" priority="28"/>
  </conditionalFormatting>
  <conditionalFormatting sqref="G73:I73">
    <cfRule type="duplicateValues" dxfId="87" priority="29"/>
  </conditionalFormatting>
  <conditionalFormatting sqref="H74:H80">
    <cfRule type="duplicateValues" dxfId="86" priority="2006"/>
  </conditionalFormatting>
  <conditionalFormatting sqref="H77:H80">
    <cfRule type="duplicateValues" dxfId="85" priority="2007"/>
  </conditionalFormatting>
  <conditionalFormatting sqref="G74:G80">
    <cfRule type="duplicateValues" dxfId="84" priority="2008"/>
  </conditionalFormatting>
  <conditionalFormatting sqref="G74:H80">
    <cfRule type="duplicateValues" dxfId="83" priority="2009"/>
  </conditionalFormatting>
  <conditionalFormatting sqref="H46:H49 H5:H29">
    <cfRule type="duplicateValues" dxfId="82" priority="2010"/>
  </conditionalFormatting>
  <conditionalFormatting sqref="G46:G49 G5:G29">
    <cfRule type="duplicateValues" dxfId="81" priority="2012"/>
  </conditionalFormatting>
  <conditionalFormatting sqref="G46:H49 G5:H29">
    <cfRule type="duplicateValues" dxfId="80" priority="2014"/>
  </conditionalFormatting>
  <conditionalFormatting sqref="H68:H71">
    <cfRule type="duplicateValues" dxfId="79" priority="2064"/>
  </conditionalFormatting>
  <conditionalFormatting sqref="G68:G71">
    <cfRule type="duplicateValues" dxfId="78" priority="2065"/>
  </conditionalFormatting>
  <conditionalFormatting sqref="G68:H71">
    <cfRule type="duplicateValues" dxfId="77" priority="2066"/>
  </conditionalFormatting>
  <conditionalFormatting sqref="H81:H82">
    <cfRule type="duplicateValues" dxfId="76" priority="19"/>
  </conditionalFormatting>
  <conditionalFormatting sqref="H81:H82">
    <cfRule type="duplicateValues" dxfId="75" priority="20"/>
  </conditionalFormatting>
  <conditionalFormatting sqref="G81:G82">
    <cfRule type="duplicateValues" dxfId="74" priority="21"/>
  </conditionalFormatting>
  <conditionalFormatting sqref="G81:H82">
    <cfRule type="duplicateValues" dxfId="73" priority="22"/>
  </conditionalFormatting>
  <conditionalFormatting sqref="H83:H87">
    <cfRule type="duplicateValues" dxfId="72" priority="15"/>
  </conditionalFormatting>
  <conditionalFormatting sqref="H83:H87">
    <cfRule type="duplicateValues" dxfId="71" priority="16"/>
  </conditionalFormatting>
  <conditionalFormatting sqref="G83:G87">
    <cfRule type="duplicateValues" dxfId="70" priority="17"/>
  </conditionalFormatting>
  <conditionalFormatting sqref="G83:H87">
    <cfRule type="duplicateValues" dxfId="69" priority="18"/>
  </conditionalFormatting>
  <conditionalFormatting sqref="H88:H89">
    <cfRule type="duplicateValues" dxfId="68" priority="8"/>
  </conditionalFormatting>
  <conditionalFormatting sqref="H88:H89">
    <cfRule type="duplicateValues" dxfId="67" priority="9"/>
  </conditionalFormatting>
  <conditionalFormatting sqref="G88:G89">
    <cfRule type="duplicateValues" dxfId="66" priority="10"/>
  </conditionalFormatting>
  <conditionalFormatting sqref="G88:H89">
    <cfRule type="duplicateValues" dxfId="65" priority="11"/>
  </conditionalFormatting>
  <conditionalFormatting sqref="G91">
    <cfRule type="duplicateValues" dxfId="64" priority="4"/>
  </conditionalFormatting>
  <conditionalFormatting sqref="H91">
    <cfRule type="duplicateValues" dxfId="63" priority="5"/>
  </conditionalFormatting>
  <conditionalFormatting sqref="G91:I91">
    <cfRule type="duplicateValues" dxfId="62" priority="6"/>
  </conditionalFormatting>
  <conditionalFormatting sqref="H92">
    <cfRule type="duplicateValues" dxfId="61" priority="7"/>
  </conditionalFormatting>
  <conditionalFormatting sqref="G92">
    <cfRule type="duplicateValues" dxfId="60" priority="1"/>
  </conditionalFormatting>
  <conditionalFormatting sqref="H92">
    <cfRule type="duplicateValues" dxfId="59" priority="2"/>
  </conditionalFormatting>
  <conditionalFormatting sqref="G92:I92">
    <cfRule type="duplicateValues" dxfId="58" priority="3"/>
  </conditionalFormatting>
  <conditionalFormatting sqref="H90 H93:H97">
    <cfRule type="duplicateValues" dxfId="57" priority="2079"/>
  </conditionalFormatting>
  <conditionalFormatting sqref="G90 G93:G97">
    <cfRule type="duplicateValues" dxfId="56" priority="2081"/>
  </conditionalFormatting>
  <conditionalFormatting sqref="G90:H90 G93:H97">
    <cfRule type="duplicateValues" dxfId="55" priority="2083"/>
  </conditionalFormatting>
  <printOptions horizontalCentered="1"/>
  <pageMargins left="0" right="0" top="0.59055118110236227" bottom="0" header="0.31496062992125984" footer="0"/>
  <pageSetup paperSize="9" scale="82" fitToHeight="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38"/>
  <sheetViews>
    <sheetView view="pageBreakPreview" topLeftCell="A22" zoomScaleNormal="100" zoomScaleSheetLayoutView="100" workbookViewId="0">
      <selection activeCell="F44" sqref="F44"/>
    </sheetView>
  </sheetViews>
  <sheetFormatPr defaultRowHeight="12.75"/>
  <cols>
    <col min="1" max="1" width="10.7109375" style="14" bestFit="1" customWidth="1"/>
    <col min="2" max="2" width="7" style="14" customWidth="1"/>
    <col min="3" max="4" width="10.140625" style="14" bestFit="1" customWidth="1"/>
    <col min="5" max="5" width="23.7109375" style="14" customWidth="1"/>
    <col min="6" max="6" width="8.42578125" style="14" bestFit="1" customWidth="1"/>
    <col min="7" max="7" width="13.42578125" style="14" bestFit="1" customWidth="1"/>
    <col min="8" max="8" width="11" style="14" bestFit="1" customWidth="1"/>
    <col min="9" max="9" width="8" style="14" bestFit="1" customWidth="1"/>
    <col min="10" max="10" width="12.7109375" style="14" bestFit="1" customWidth="1"/>
    <col min="11" max="11" width="11" style="14" bestFit="1" customWidth="1"/>
    <col min="12" max="12" width="13.42578125" style="14" bestFit="1" customWidth="1"/>
    <col min="13" max="13" width="12.28515625" style="14" bestFit="1" customWidth="1"/>
    <col min="14" max="14" width="10.7109375" style="14" customWidth="1"/>
    <col min="15" max="15" width="9.85546875" style="14" customWidth="1"/>
    <col min="16" max="19" width="9.140625" style="19"/>
    <col min="20" max="20" width="11" style="19" bestFit="1" customWidth="1"/>
    <col min="21" max="16384" width="9.140625" style="19"/>
  </cols>
  <sheetData>
    <row r="1" spans="1:20" s="1" customFormat="1" ht="22.5" customHeight="1">
      <c r="A1" s="54" t="s">
        <v>340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6"/>
    </row>
    <row r="2" spans="1:20" s="1" customFormat="1" ht="22.5" customHeight="1">
      <c r="A2" s="57" t="s">
        <v>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</row>
    <row r="3" spans="1:20" s="1" customFormat="1">
      <c r="A3" s="2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10</v>
      </c>
      <c r="K3" s="5" t="s">
        <v>11</v>
      </c>
      <c r="L3" s="3" t="s">
        <v>12</v>
      </c>
      <c r="M3" s="6" t="s">
        <v>13</v>
      </c>
      <c r="N3" s="3" t="s">
        <v>14</v>
      </c>
      <c r="O3" s="3" t="s">
        <v>15</v>
      </c>
    </row>
    <row r="4" spans="1:20" s="1" customFormat="1">
      <c r="A4" s="2" t="s">
        <v>16</v>
      </c>
      <c r="B4" s="3" t="s">
        <v>2</v>
      </c>
      <c r="C4" s="4" t="s">
        <v>17</v>
      </c>
      <c r="D4" s="4" t="s">
        <v>4</v>
      </c>
      <c r="E4" s="3" t="s">
        <v>18</v>
      </c>
      <c r="F4" s="3" t="s">
        <v>19</v>
      </c>
      <c r="G4" s="3" t="s">
        <v>20</v>
      </c>
      <c r="H4" s="3" t="s">
        <v>8</v>
      </c>
      <c r="I4" s="3" t="s">
        <v>21</v>
      </c>
      <c r="J4" s="5" t="s">
        <v>22</v>
      </c>
      <c r="K4" s="5" t="s">
        <v>11</v>
      </c>
      <c r="L4" s="3" t="s">
        <v>23</v>
      </c>
      <c r="M4" s="3" t="s">
        <v>24</v>
      </c>
      <c r="N4" s="5" t="s">
        <v>25</v>
      </c>
      <c r="O4" s="3" t="s">
        <v>26</v>
      </c>
    </row>
    <row r="5" spans="1:20" ht="15" customHeight="1">
      <c r="A5" s="60" t="s">
        <v>262</v>
      </c>
      <c r="B5" s="7" t="s">
        <v>267</v>
      </c>
      <c r="C5" s="15">
        <v>46006</v>
      </c>
      <c r="D5" s="15">
        <v>46006</v>
      </c>
      <c r="E5" s="9" t="s">
        <v>268</v>
      </c>
      <c r="F5" s="16" t="s">
        <v>269</v>
      </c>
      <c r="G5" s="10" t="s">
        <v>270</v>
      </c>
      <c r="H5" s="10" t="s">
        <v>271</v>
      </c>
      <c r="I5" s="10" t="s">
        <v>272</v>
      </c>
      <c r="J5" s="10">
        <v>8700</v>
      </c>
      <c r="K5" s="10" t="s">
        <v>30</v>
      </c>
      <c r="L5" s="17" t="s">
        <v>31</v>
      </c>
      <c r="M5" s="15" t="s">
        <v>337</v>
      </c>
      <c r="N5" s="15" t="s">
        <v>274</v>
      </c>
      <c r="O5" s="15" t="s">
        <v>273</v>
      </c>
    </row>
    <row r="6" spans="1:20">
      <c r="A6" s="62"/>
      <c r="B6" s="7"/>
      <c r="C6" s="15"/>
      <c r="D6" s="15"/>
      <c r="E6" s="9"/>
      <c r="F6" s="16"/>
      <c r="G6" s="10"/>
      <c r="H6" s="10"/>
      <c r="I6" s="10"/>
      <c r="J6" s="10"/>
      <c r="K6" s="10"/>
      <c r="L6" s="17"/>
      <c r="M6" s="8"/>
      <c r="N6" s="11"/>
      <c r="O6" s="18"/>
      <c r="P6" s="12"/>
      <c r="Q6" s="13"/>
      <c r="R6" s="14"/>
      <c r="S6" s="12"/>
      <c r="T6" s="14"/>
    </row>
    <row r="7" spans="1:20" s="1" customFormat="1">
      <c r="A7" s="20"/>
      <c r="B7" s="21"/>
      <c r="C7" s="21"/>
      <c r="D7" s="21"/>
      <c r="E7" s="22"/>
      <c r="F7" s="22"/>
      <c r="G7" s="22"/>
      <c r="H7" s="22"/>
      <c r="I7" s="22"/>
      <c r="J7" s="23">
        <v>8700</v>
      </c>
      <c r="K7" s="23"/>
      <c r="L7" s="22"/>
      <c r="M7" s="24"/>
      <c r="N7" s="24"/>
      <c r="O7" s="25"/>
      <c r="P7" s="12"/>
      <c r="Q7" s="13"/>
      <c r="S7" s="12"/>
      <c r="T7" s="14"/>
    </row>
    <row r="8" spans="1:20" s="1" customFormat="1">
      <c r="A8" s="2" t="s">
        <v>39</v>
      </c>
      <c r="B8" s="3" t="s">
        <v>2</v>
      </c>
      <c r="C8" s="4" t="s">
        <v>17</v>
      </c>
      <c r="D8" s="4" t="s">
        <v>4</v>
      </c>
      <c r="E8" s="3" t="s">
        <v>18</v>
      </c>
      <c r="F8" s="3" t="s">
        <v>19</v>
      </c>
      <c r="G8" s="3" t="s">
        <v>20</v>
      </c>
      <c r="H8" s="3" t="s">
        <v>8</v>
      </c>
      <c r="I8" s="3" t="s">
        <v>21</v>
      </c>
      <c r="J8" s="5" t="s">
        <v>22</v>
      </c>
      <c r="K8" s="5" t="s">
        <v>11</v>
      </c>
      <c r="L8" s="3" t="s">
        <v>23</v>
      </c>
      <c r="M8" s="3" t="s">
        <v>24</v>
      </c>
      <c r="N8" s="5" t="s">
        <v>25</v>
      </c>
      <c r="O8" s="3" t="s">
        <v>26</v>
      </c>
      <c r="P8" s="12"/>
      <c r="Q8" s="13"/>
      <c r="S8" s="12"/>
      <c r="T8" s="14"/>
    </row>
    <row r="9" spans="1:20">
      <c r="A9" s="63" t="s">
        <v>263</v>
      </c>
      <c r="B9" s="7" t="s">
        <v>267</v>
      </c>
      <c r="C9" s="15">
        <v>46006</v>
      </c>
      <c r="D9" s="15">
        <v>46006</v>
      </c>
      <c r="E9" s="9" t="s">
        <v>268</v>
      </c>
      <c r="F9" s="16" t="s">
        <v>269</v>
      </c>
      <c r="G9" s="10" t="s">
        <v>270</v>
      </c>
      <c r="H9" s="10" t="s">
        <v>271</v>
      </c>
      <c r="I9" s="10" t="s">
        <v>272</v>
      </c>
      <c r="J9" s="10">
        <v>8000</v>
      </c>
      <c r="K9" s="10" t="s">
        <v>30</v>
      </c>
      <c r="L9" s="17" t="s">
        <v>31</v>
      </c>
      <c r="M9" s="15" t="s">
        <v>337</v>
      </c>
      <c r="N9" s="15" t="s">
        <v>274</v>
      </c>
      <c r="O9" s="15" t="s">
        <v>273</v>
      </c>
    </row>
    <row r="10" spans="1:20">
      <c r="A10" s="63"/>
      <c r="B10" s="7"/>
      <c r="C10" s="15"/>
      <c r="D10" s="15"/>
      <c r="E10" s="9"/>
      <c r="F10" s="16"/>
      <c r="G10" s="10"/>
      <c r="H10" s="10"/>
      <c r="I10" s="10"/>
      <c r="J10" s="10"/>
      <c r="K10" s="10"/>
      <c r="L10" s="17"/>
      <c r="M10" s="8"/>
      <c r="N10" s="15"/>
      <c r="O10" s="15"/>
    </row>
    <row r="11" spans="1:20" s="1" customFormat="1">
      <c r="A11" s="20"/>
      <c r="B11" s="21"/>
      <c r="C11" s="21"/>
      <c r="D11" s="21"/>
      <c r="E11" s="22"/>
      <c r="F11" s="22"/>
      <c r="G11" s="22"/>
      <c r="H11" s="22"/>
      <c r="I11" s="22"/>
      <c r="J11" s="23">
        <v>8000</v>
      </c>
      <c r="K11" s="23"/>
      <c r="L11" s="22"/>
      <c r="M11" s="24"/>
      <c r="N11" s="24"/>
      <c r="O11" s="25"/>
      <c r="P11" s="12"/>
      <c r="Q11" s="13"/>
      <c r="S11" s="12"/>
      <c r="T11" s="14"/>
    </row>
    <row r="12" spans="1:20" s="1" customFormat="1">
      <c r="A12" s="2" t="s">
        <v>39</v>
      </c>
      <c r="B12" s="3" t="s">
        <v>2</v>
      </c>
      <c r="C12" s="4" t="s">
        <v>17</v>
      </c>
      <c r="D12" s="4" t="s">
        <v>4</v>
      </c>
      <c r="E12" s="3" t="s">
        <v>18</v>
      </c>
      <c r="F12" s="3" t="s">
        <v>19</v>
      </c>
      <c r="G12" s="3" t="s">
        <v>20</v>
      </c>
      <c r="H12" s="3" t="s">
        <v>8</v>
      </c>
      <c r="I12" s="3" t="s">
        <v>21</v>
      </c>
      <c r="J12" s="5" t="s">
        <v>22</v>
      </c>
      <c r="K12" s="5" t="s">
        <v>11</v>
      </c>
      <c r="L12" s="3" t="s">
        <v>23</v>
      </c>
      <c r="M12" s="3" t="s">
        <v>24</v>
      </c>
      <c r="N12" s="5" t="s">
        <v>25</v>
      </c>
      <c r="O12" s="3" t="s">
        <v>26</v>
      </c>
      <c r="P12" s="12"/>
      <c r="Q12" s="13"/>
      <c r="S12" s="12"/>
      <c r="T12" s="14"/>
    </row>
    <row r="13" spans="1:20" ht="15" customHeight="1">
      <c r="A13" s="63" t="s">
        <v>264</v>
      </c>
      <c r="B13" s="7" t="s">
        <v>327</v>
      </c>
      <c r="C13" s="15">
        <v>46022</v>
      </c>
      <c r="D13" s="15">
        <v>46022</v>
      </c>
      <c r="E13" s="9" t="s">
        <v>328</v>
      </c>
      <c r="F13" s="16" t="s">
        <v>329</v>
      </c>
      <c r="G13" s="10" t="s">
        <v>330</v>
      </c>
      <c r="H13" s="10" t="s">
        <v>331</v>
      </c>
      <c r="I13" s="10" t="s">
        <v>332</v>
      </c>
      <c r="J13" s="10">
        <v>16260</v>
      </c>
      <c r="K13" s="10" t="s">
        <v>30</v>
      </c>
      <c r="L13" s="17" t="s">
        <v>31</v>
      </c>
      <c r="M13" s="8"/>
      <c r="N13" s="11" t="s">
        <v>274</v>
      </c>
      <c r="O13" s="11" t="s">
        <v>333</v>
      </c>
    </row>
    <row r="14" spans="1:20" ht="15" customHeight="1">
      <c r="A14" s="63"/>
      <c r="B14" s="7"/>
      <c r="C14" s="15"/>
      <c r="D14" s="15"/>
      <c r="E14" s="9"/>
      <c r="F14" s="16"/>
      <c r="G14" s="10"/>
      <c r="H14" s="10"/>
      <c r="I14" s="10"/>
      <c r="J14" s="10"/>
      <c r="K14" s="10"/>
      <c r="L14" s="17"/>
      <c r="M14" s="8"/>
      <c r="N14" s="15"/>
      <c r="O14" s="15"/>
    </row>
    <row r="15" spans="1:20" s="1" customFormat="1">
      <c r="A15" s="20"/>
      <c r="B15" s="21"/>
      <c r="C15" s="21"/>
      <c r="D15" s="21"/>
      <c r="E15" s="22"/>
      <c r="F15" s="22"/>
      <c r="G15" s="22"/>
      <c r="H15" s="22"/>
      <c r="I15" s="22"/>
      <c r="J15" s="23">
        <v>16260</v>
      </c>
      <c r="K15" s="23"/>
      <c r="L15" s="22"/>
      <c r="M15" s="24"/>
      <c r="N15" s="24"/>
      <c r="O15" s="25"/>
      <c r="P15" s="12"/>
      <c r="Q15" s="13"/>
      <c r="S15" s="12"/>
      <c r="T15" s="14"/>
    </row>
    <row r="16" spans="1:20" s="1" customFormat="1">
      <c r="A16" s="2" t="s">
        <v>39</v>
      </c>
      <c r="B16" s="3" t="s">
        <v>2</v>
      </c>
      <c r="C16" s="4" t="s">
        <v>17</v>
      </c>
      <c r="D16" s="4" t="s">
        <v>4</v>
      </c>
      <c r="E16" s="3" t="s">
        <v>18</v>
      </c>
      <c r="F16" s="3" t="s">
        <v>19</v>
      </c>
      <c r="G16" s="3" t="s">
        <v>20</v>
      </c>
      <c r="H16" s="3" t="s">
        <v>8</v>
      </c>
      <c r="I16" s="3" t="s">
        <v>21</v>
      </c>
      <c r="J16" s="5" t="s">
        <v>22</v>
      </c>
      <c r="K16" s="5" t="s">
        <v>11</v>
      </c>
      <c r="L16" s="3" t="s">
        <v>23</v>
      </c>
      <c r="M16" s="3" t="s">
        <v>24</v>
      </c>
      <c r="N16" s="5" t="s">
        <v>25</v>
      </c>
      <c r="O16" s="3" t="s">
        <v>26</v>
      </c>
      <c r="P16" s="12"/>
      <c r="Q16" s="13"/>
      <c r="S16" s="12"/>
      <c r="T16" s="14"/>
    </row>
    <row r="17" spans="1:20">
      <c r="A17" s="63" t="s">
        <v>265</v>
      </c>
      <c r="B17" s="7" t="s">
        <v>327</v>
      </c>
      <c r="C17" s="15">
        <v>46022</v>
      </c>
      <c r="D17" s="15">
        <v>46022</v>
      </c>
      <c r="E17" s="9" t="s">
        <v>328</v>
      </c>
      <c r="F17" s="16" t="s">
        <v>329</v>
      </c>
      <c r="G17" s="10" t="s">
        <v>330</v>
      </c>
      <c r="H17" s="10" t="s">
        <v>331</v>
      </c>
      <c r="I17" s="10" t="s">
        <v>332</v>
      </c>
      <c r="J17" s="10">
        <v>3940</v>
      </c>
      <c r="K17" s="10" t="s">
        <v>30</v>
      </c>
      <c r="L17" s="17" t="s">
        <v>31</v>
      </c>
      <c r="M17" s="8"/>
      <c r="N17" s="11" t="s">
        <v>274</v>
      </c>
      <c r="O17" s="11" t="s">
        <v>333</v>
      </c>
    </row>
    <row r="18" spans="1:20">
      <c r="A18" s="63"/>
      <c r="B18" s="47" t="s">
        <v>327</v>
      </c>
      <c r="C18" s="15">
        <v>46081</v>
      </c>
      <c r="D18" s="15">
        <v>46022</v>
      </c>
      <c r="E18" s="9" t="s">
        <v>328</v>
      </c>
      <c r="F18" s="16" t="s">
        <v>329</v>
      </c>
      <c r="G18" s="10" t="s">
        <v>334</v>
      </c>
      <c r="H18" s="10" t="s">
        <v>335</v>
      </c>
      <c r="I18" s="10" t="s">
        <v>332</v>
      </c>
      <c r="J18" s="10">
        <v>13000</v>
      </c>
      <c r="K18" s="10" t="s">
        <v>30</v>
      </c>
      <c r="L18" s="17" t="s">
        <v>31</v>
      </c>
      <c r="M18" s="11" t="s">
        <v>339</v>
      </c>
      <c r="N18" s="11" t="s">
        <v>274</v>
      </c>
      <c r="O18" s="11" t="s">
        <v>336</v>
      </c>
    </row>
    <row r="19" spans="1:20" s="1" customFormat="1">
      <c r="A19" s="20"/>
      <c r="B19" s="21"/>
      <c r="C19" s="21"/>
      <c r="D19" s="21"/>
      <c r="E19" s="22"/>
      <c r="F19" s="22"/>
      <c r="G19" s="22"/>
      <c r="H19" s="22"/>
      <c r="I19" s="22"/>
      <c r="J19" s="23">
        <v>16940</v>
      </c>
      <c r="K19" s="23"/>
      <c r="L19" s="22"/>
      <c r="M19" s="24"/>
      <c r="N19" s="24"/>
      <c r="O19" s="25"/>
      <c r="P19" s="12"/>
      <c r="Q19" s="13"/>
      <c r="S19" s="12"/>
      <c r="T19" s="14"/>
    </row>
    <row r="20" spans="1:20" s="1" customFormat="1">
      <c r="A20" s="20"/>
      <c r="B20" s="21"/>
      <c r="C20" s="21"/>
      <c r="D20" s="21"/>
      <c r="E20" s="22" t="s">
        <v>62</v>
      </c>
      <c r="F20" s="22"/>
      <c r="G20" s="22"/>
      <c r="H20" s="22"/>
      <c r="I20" s="22"/>
      <c r="J20" s="26" t="s">
        <v>342</v>
      </c>
      <c r="K20" s="23"/>
      <c r="L20" s="22"/>
      <c r="M20" s="24"/>
      <c r="N20" s="24"/>
      <c r="O20" s="25"/>
      <c r="P20" s="12"/>
      <c r="Q20" s="13"/>
      <c r="S20" s="12"/>
      <c r="T20" s="14"/>
    </row>
    <row r="21" spans="1:20" s="29" customFormat="1">
      <c r="A21" s="27" t="s">
        <v>63</v>
      </c>
      <c r="B21" s="28">
        <v>45991</v>
      </c>
      <c r="C21" s="28">
        <v>45992</v>
      </c>
      <c r="D21" s="28">
        <v>45993</v>
      </c>
      <c r="E21" s="28">
        <v>45994</v>
      </c>
      <c r="F21" s="28">
        <v>45995</v>
      </c>
      <c r="G21" s="28">
        <v>45996</v>
      </c>
      <c r="H21" s="28">
        <v>45997</v>
      </c>
      <c r="I21" s="28">
        <v>45998</v>
      </c>
      <c r="J21" s="28">
        <v>45999</v>
      </c>
      <c r="K21" s="28">
        <v>46000</v>
      </c>
      <c r="L21" s="28">
        <v>46001</v>
      </c>
      <c r="M21" s="28">
        <v>46002</v>
      </c>
      <c r="N21" s="28">
        <v>46003</v>
      </c>
      <c r="O21" s="28">
        <v>46004</v>
      </c>
      <c r="P21" s="12"/>
      <c r="Q21" s="13"/>
      <c r="S21" s="12"/>
      <c r="T21" s="14"/>
    </row>
    <row r="22" spans="1:20" s="33" customFormat="1">
      <c r="A22" s="30" t="s">
        <v>65</v>
      </c>
      <c r="B22" s="31"/>
      <c r="C22" s="32">
        <v>700</v>
      </c>
      <c r="D22" s="32">
        <v>700</v>
      </c>
      <c r="E22" s="32">
        <v>700</v>
      </c>
      <c r="F22" s="32">
        <v>700</v>
      </c>
      <c r="G22" s="32">
        <v>700</v>
      </c>
      <c r="H22" s="32">
        <v>700</v>
      </c>
      <c r="I22" s="31"/>
      <c r="J22" s="32">
        <v>700</v>
      </c>
      <c r="K22" s="32">
        <v>700</v>
      </c>
      <c r="L22" s="32">
        <v>700</v>
      </c>
      <c r="M22" s="32">
        <v>700</v>
      </c>
      <c r="N22" s="32">
        <v>700</v>
      </c>
      <c r="O22" s="32">
        <v>700</v>
      </c>
      <c r="P22" s="12"/>
      <c r="Q22" s="13"/>
      <c r="S22" s="12"/>
      <c r="T22" s="14"/>
    </row>
    <row r="23" spans="1:20" s="33" customFormat="1">
      <c r="A23" s="30" t="s">
        <v>266</v>
      </c>
      <c r="B23" s="31"/>
      <c r="C23" s="32">
        <v>750</v>
      </c>
      <c r="D23" s="32">
        <v>750</v>
      </c>
      <c r="E23" s="32">
        <v>750</v>
      </c>
      <c r="F23" s="32">
        <v>750</v>
      </c>
      <c r="G23" s="32">
        <v>750</v>
      </c>
      <c r="H23" s="32">
        <v>750</v>
      </c>
      <c r="I23" s="31"/>
      <c r="J23" s="32">
        <v>750</v>
      </c>
      <c r="K23" s="32">
        <v>750</v>
      </c>
      <c r="L23" s="32">
        <v>750</v>
      </c>
      <c r="M23" s="32">
        <v>750</v>
      </c>
      <c r="N23" s="32">
        <v>750</v>
      </c>
      <c r="O23" s="32">
        <v>750</v>
      </c>
      <c r="P23" s="12"/>
      <c r="Q23" s="13"/>
      <c r="S23" s="12"/>
      <c r="T23" s="14"/>
    </row>
    <row r="24" spans="1:20" s="33" customFormat="1">
      <c r="A24" s="30" t="s">
        <v>67</v>
      </c>
      <c r="B24" s="31"/>
      <c r="C24" s="32"/>
      <c r="D24" s="32"/>
      <c r="E24" s="32"/>
      <c r="F24" s="32"/>
      <c r="G24" s="32"/>
      <c r="H24" s="32"/>
      <c r="I24" s="31"/>
      <c r="J24" s="32"/>
      <c r="K24" s="32"/>
      <c r="L24" s="32"/>
      <c r="M24" s="32"/>
      <c r="N24" s="32"/>
      <c r="O24" s="32"/>
      <c r="P24" s="12"/>
      <c r="Q24" s="13"/>
      <c r="S24" s="12"/>
      <c r="T24" s="14"/>
    </row>
    <row r="25" spans="1:20" s="33" customFormat="1">
      <c r="A25" s="30" t="s">
        <v>66</v>
      </c>
      <c r="B25" s="31"/>
      <c r="C25" s="32"/>
      <c r="D25" s="32"/>
      <c r="E25" s="32"/>
      <c r="F25" s="32"/>
      <c r="G25" s="32"/>
      <c r="H25" s="32"/>
      <c r="I25" s="31"/>
      <c r="J25" s="32"/>
      <c r="K25" s="32"/>
      <c r="L25" s="32"/>
      <c r="M25" s="32"/>
      <c r="N25" s="32"/>
      <c r="O25" s="32"/>
      <c r="P25" s="12"/>
      <c r="Q25" s="13"/>
      <c r="S25" s="12"/>
      <c r="T25" s="14"/>
    </row>
    <row r="26" spans="1:20" s="29" customFormat="1">
      <c r="A26" s="27" t="s">
        <v>63</v>
      </c>
      <c r="B26" s="28">
        <v>46005</v>
      </c>
      <c r="C26" s="28">
        <v>46006</v>
      </c>
      <c r="D26" s="28">
        <v>46007</v>
      </c>
      <c r="E26" s="28">
        <v>46008</v>
      </c>
      <c r="F26" s="28">
        <v>46009</v>
      </c>
      <c r="G26" s="28">
        <v>46010</v>
      </c>
      <c r="H26" s="28">
        <v>46011</v>
      </c>
      <c r="I26" s="28">
        <v>46012</v>
      </c>
      <c r="J26" s="28">
        <v>46013</v>
      </c>
      <c r="K26" s="28">
        <v>46014</v>
      </c>
      <c r="L26" s="28">
        <v>46015</v>
      </c>
      <c r="M26" s="28">
        <v>46016</v>
      </c>
      <c r="N26" s="28">
        <v>46017</v>
      </c>
      <c r="O26" s="28">
        <v>46018</v>
      </c>
      <c r="P26" s="12"/>
      <c r="Q26" s="13"/>
      <c r="S26" s="12"/>
      <c r="T26" s="14"/>
    </row>
    <row r="27" spans="1:20" s="33" customFormat="1">
      <c r="A27" s="30" t="s">
        <v>65</v>
      </c>
      <c r="B27" s="31"/>
      <c r="C27" s="32">
        <v>700</v>
      </c>
      <c r="D27" s="32">
        <v>700</v>
      </c>
      <c r="E27" s="32">
        <v>700</v>
      </c>
      <c r="F27" s="32">
        <v>700</v>
      </c>
      <c r="G27" s="32">
        <v>700</v>
      </c>
      <c r="H27" s="32">
        <v>700</v>
      </c>
      <c r="I27" s="31"/>
      <c r="J27" s="32">
        <v>700</v>
      </c>
      <c r="K27" s="32">
        <v>700</v>
      </c>
      <c r="L27" s="32">
        <v>700</v>
      </c>
      <c r="M27" s="32">
        <v>700</v>
      </c>
      <c r="N27" s="32">
        <v>700</v>
      </c>
      <c r="O27" s="32">
        <v>700</v>
      </c>
      <c r="P27" s="12"/>
      <c r="Q27" s="13"/>
      <c r="S27" s="12"/>
      <c r="T27" s="14"/>
    </row>
    <row r="28" spans="1:20" s="33" customFormat="1">
      <c r="A28" s="30" t="s">
        <v>266</v>
      </c>
      <c r="B28" s="31"/>
      <c r="C28" s="32">
        <v>750</v>
      </c>
      <c r="D28" s="32">
        <v>750</v>
      </c>
      <c r="E28" s="32">
        <v>750</v>
      </c>
      <c r="F28" s="32">
        <v>750</v>
      </c>
      <c r="G28" s="32">
        <v>750</v>
      </c>
      <c r="H28" s="32">
        <v>750</v>
      </c>
      <c r="I28" s="31"/>
      <c r="J28" s="32">
        <v>750</v>
      </c>
      <c r="K28" s="32">
        <v>750</v>
      </c>
      <c r="L28" s="32">
        <v>750</v>
      </c>
      <c r="M28" s="32">
        <v>750</v>
      </c>
      <c r="N28" s="32">
        <v>750</v>
      </c>
      <c r="O28" s="32">
        <v>750</v>
      </c>
      <c r="P28" s="12"/>
      <c r="Q28" s="13"/>
      <c r="S28" s="12"/>
      <c r="T28" s="14"/>
    </row>
    <row r="29" spans="1:20" s="33" customFormat="1">
      <c r="A29" s="30" t="s">
        <v>67</v>
      </c>
      <c r="B29" s="31"/>
      <c r="C29" s="32">
        <v>420</v>
      </c>
      <c r="D29" s="32">
        <v>560</v>
      </c>
      <c r="E29" s="32">
        <v>700</v>
      </c>
      <c r="F29" s="32">
        <v>700</v>
      </c>
      <c r="G29" s="32">
        <v>700</v>
      </c>
      <c r="H29" s="32">
        <v>700</v>
      </c>
      <c r="I29" s="31"/>
      <c r="J29" s="32">
        <v>700</v>
      </c>
      <c r="K29" s="32">
        <v>700</v>
      </c>
      <c r="L29" s="32">
        <v>700</v>
      </c>
      <c r="M29" s="32">
        <v>700</v>
      </c>
      <c r="N29" s="32">
        <v>700</v>
      </c>
      <c r="O29" s="32">
        <v>700</v>
      </c>
      <c r="P29" s="12"/>
      <c r="Q29" s="13"/>
      <c r="S29" s="12"/>
      <c r="T29" s="14"/>
    </row>
    <row r="30" spans="1:20" s="33" customFormat="1">
      <c r="A30" s="30" t="s">
        <v>66</v>
      </c>
      <c r="B30" s="31"/>
      <c r="C30" s="32">
        <v>420</v>
      </c>
      <c r="D30" s="32">
        <v>560</v>
      </c>
      <c r="E30" s="32">
        <v>700</v>
      </c>
      <c r="F30" s="32">
        <v>700</v>
      </c>
      <c r="G30" s="32">
        <v>700</v>
      </c>
      <c r="H30" s="32">
        <v>700</v>
      </c>
      <c r="I30" s="31"/>
      <c r="J30" s="32">
        <v>700</v>
      </c>
      <c r="K30" s="32">
        <v>700</v>
      </c>
      <c r="L30" s="32">
        <v>700</v>
      </c>
      <c r="M30" s="32">
        <v>700</v>
      </c>
      <c r="N30" s="32">
        <v>700</v>
      </c>
      <c r="O30" s="32">
        <v>700</v>
      </c>
      <c r="P30" s="12"/>
      <c r="Q30" s="13"/>
      <c r="S30" s="12"/>
      <c r="T30" s="14"/>
    </row>
    <row r="31" spans="1:20" s="29" customFormat="1">
      <c r="A31" s="27" t="s">
        <v>63</v>
      </c>
      <c r="B31" s="28">
        <v>46019</v>
      </c>
      <c r="C31" s="28">
        <v>46020</v>
      </c>
      <c r="D31" s="28">
        <v>46021</v>
      </c>
      <c r="E31" s="28">
        <v>46022</v>
      </c>
      <c r="F31" s="28">
        <v>46023</v>
      </c>
      <c r="G31" s="28">
        <v>46024</v>
      </c>
      <c r="H31" s="28">
        <v>46025</v>
      </c>
      <c r="I31" s="28">
        <v>46026</v>
      </c>
      <c r="J31" s="28">
        <v>46027</v>
      </c>
      <c r="K31" s="28">
        <v>46028</v>
      </c>
      <c r="L31" s="28">
        <v>46029</v>
      </c>
      <c r="M31" s="28">
        <v>46030</v>
      </c>
      <c r="N31" s="28">
        <v>46031</v>
      </c>
      <c r="O31" s="28" t="s">
        <v>69</v>
      </c>
      <c r="P31" s="12"/>
      <c r="Q31" s="13"/>
      <c r="S31" s="12"/>
      <c r="T31" s="14"/>
    </row>
    <row r="32" spans="1:20" s="33" customFormat="1">
      <c r="A32" s="30" t="s">
        <v>65</v>
      </c>
      <c r="B32" s="31"/>
      <c r="C32" s="32"/>
      <c r="D32" s="32"/>
      <c r="E32" s="32"/>
      <c r="F32" s="32"/>
      <c r="G32" s="32"/>
      <c r="H32" s="32"/>
      <c r="I32" s="31"/>
      <c r="J32" s="32"/>
      <c r="K32" s="32"/>
      <c r="L32" s="32"/>
      <c r="M32" s="32"/>
      <c r="N32" s="32"/>
      <c r="O32" s="32">
        <v>16800</v>
      </c>
      <c r="P32" s="12"/>
      <c r="Q32" s="13"/>
      <c r="S32" s="12"/>
      <c r="T32" s="14"/>
    </row>
    <row r="33" spans="1:20" s="33" customFormat="1">
      <c r="A33" s="30" t="s">
        <v>266</v>
      </c>
      <c r="B33" s="31"/>
      <c r="C33" s="32"/>
      <c r="D33" s="32"/>
      <c r="E33" s="32"/>
      <c r="F33" s="32"/>
      <c r="G33" s="32"/>
      <c r="H33" s="32"/>
      <c r="I33" s="31"/>
      <c r="J33" s="32"/>
      <c r="K33" s="32"/>
      <c r="L33" s="32"/>
      <c r="M33" s="32"/>
      <c r="N33" s="32"/>
      <c r="O33" s="32">
        <v>18000</v>
      </c>
      <c r="P33" s="12"/>
      <c r="Q33" s="13"/>
      <c r="S33" s="12"/>
      <c r="T33" s="14"/>
    </row>
    <row r="34" spans="1:20" s="33" customFormat="1">
      <c r="A34" s="30" t="s">
        <v>67</v>
      </c>
      <c r="B34" s="31"/>
      <c r="C34" s="32"/>
      <c r="D34" s="32"/>
      <c r="E34" s="32"/>
      <c r="F34" s="32"/>
      <c r="G34" s="32"/>
      <c r="H34" s="32"/>
      <c r="I34" s="31"/>
      <c r="J34" s="32"/>
      <c r="K34" s="32"/>
      <c r="L34" s="32"/>
      <c r="M34" s="32"/>
      <c r="N34" s="32"/>
      <c r="O34" s="32">
        <v>7980</v>
      </c>
      <c r="P34" s="12"/>
      <c r="Q34" s="13"/>
      <c r="S34" s="12"/>
      <c r="T34" s="14"/>
    </row>
    <row r="35" spans="1:20" s="33" customFormat="1">
      <c r="A35" s="34" t="s">
        <v>66</v>
      </c>
      <c r="B35" s="35"/>
      <c r="C35" s="32"/>
      <c r="D35" s="36"/>
      <c r="E35" s="36"/>
      <c r="F35" s="36"/>
      <c r="G35" s="36"/>
      <c r="H35" s="36"/>
      <c r="I35" s="35"/>
      <c r="J35" s="36"/>
      <c r="K35" s="36"/>
      <c r="L35" s="36"/>
      <c r="M35" s="36"/>
      <c r="N35" s="45"/>
      <c r="O35" s="32">
        <v>7980</v>
      </c>
      <c r="P35" s="12"/>
      <c r="Q35" s="13"/>
      <c r="S35" s="12"/>
      <c r="T35" s="14"/>
    </row>
    <row r="36" spans="1:20" s="33" customFormat="1">
      <c r="A36" s="34"/>
      <c r="B36" s="35"/>
      <c r="C36" s="36"/>
      <c r="D36" s="36"/>
      <c r="E36" s="36"/>
      <c r="F36" s="36"/>
      <c r="G36" s="36"/>
      <c r="H36" s="36"/>
      <c r="I36" s="35"/>
      <c r="J36" s="36"/>
      <c r="K36" s="36"/>
      <c r="L36" s="36"/>
      <c r="M36" s="36"/>
      <c r="N36" s="37" t="s">
        <v>70</v>
      </c>
      <c r="O36" s="38">
        <v>50760</v>
      </c>
      <c r="P36" s="12"/>
      <c r="Q36" s="13"/>
      <c r="S36" s="12"/>
      <c r="T36" s="14"/>
    </row>
    <row r="37" spans="1:20" s="33" customFormat="1">
      <c r="A37" s="39"/>
      <c r="B37" s="48" t="s">
        <v>71</v>
      </c>
      <c r="C37" s="48"/>
      <c r="D37" s="40"/>
      <c r="E37" s="48" t="s">
        <v>72</v>
      </c>
      <c r="F37" s="48"/>
      <c r="G37" s="50" t="s">
        <v>73</v>
      </c>
      <c r="H37" s="50"/>
      <c r="I37" s="50"/>
      <c r="J37" s="40"/>
      <c r="K37" s="40"/>
      <c r="L37" s="40"/>
      <c r="M37" s="52" t="s">
        <v>74</v>
      </c>
      <c r="N37" s="52"/>
      <c r="O37" s="41"/>
      <c r="P37" s="12"/>
      <c r="Q37" s="13"/>
      <c r="S37" s="12"/>
      <c r="T37" s="14"/>
    </row>
    <row r="38" spans="1:20" s="33" customFormat="1">
      <c r="A38" s="42"/>
      <c r="B38" s="49"/>
      <c r="C38" s="49"/>
      <c r="D38" s="43"/>
      <c r="E38" s="49"/>
      <c r="F38" s="49"/>
      <c r="G38" s="51"/>
      <c r="H38" s="51"/>
      <c r="I38" s="51"/>
      <c r="J38" s="43"/>
      <c r="K38" s="43"/>
      <c r="L38" s="43"/>
      <c r="M38" s="53"/>
      <c r="N38" s="53"/>
      <c r="O38" s="44"/>
      <c r="P38" s="12"/>
      <c r="Q38" s="13"/>
      <c r="S38" s="12"/>
      <c r="T38" s="14"/>
    </row>
  </sheetData>
  <mergeCells count="11">
    <mergeCell ref="A1:O1"/>
    <mergeCell ref="A2:O2"/>
    <mergeCell ref="B37:C38"/>
    <mergeCell ref="E37:F38"/>
    <mergeCell ref="G37:I38"/>
    <mergeCell ref="M37:N37"/>
    <mergeCell ref="M38:N38"/>
    <mergeCell ref="A17:A18"/>
    <mergeCell ref="A13:A14"/>
    <mergeCell ref="A9:A10"/>
    <mergeCell ref="A5:A6"/>
  </mergeCells>
  <conditionalFormatting sqref="G37:G38">
    <cfRule type="duplicateValues" dxfId="54" priority="88"/>
  </conditionalFormatting>
  <conditionalFormatting sqref="G20 G1 G3">
    <cfRule type="duplicateValues" dxfId="53" priority="89"/>
  </conditionalFormatting>
  <conditionalFormatting sqref="G36:I38 G20:I20 I22:I25 I27:I30">
    <cfRule type="duplicateValues" dxfId="52" priority="90"/>
  </conditionalFormatting>
  <conditionalFormatting sqref="G37:G1048576 G20 G1 G3">
    <cfRule type="duplicateValues" dxfId="51" priority="91"/>
  </conditionalFormatting>
  <conditionalFormatting sqref="G36:G1048576 G20 G1:G4">
    <cfRule type="duplicateValues" dxfId="50" priority="92"/>
  </conditionalFormatting>
  <conditionalFormatting sqref="H36:H1048576 H20 H1:H4">
    <cfRule type="duplicateValues" dxfId="49" priority="93"/>
  </conditionalFormatting>
  <conditionalFormatting sqref="I32:I35">
    <cfRule type="duplicateValues" dxfId="48" priority="98"/>
  </conditionalFormatting>
  <conditionalFormatting sqref="H5">
    <cfRule type="duplicateValues" dxfId="47" priority="53"/>
  </conditionalFormatting>
  <conditionalFormatting sqref="G5">
    <cfRule type="duplicateValues" dxfId="46" priority="54"/>
  </conditionalFormatting>
  <conditionalFormatting sqref="G5:H5">
    <cfRule type="duplicateValues" dxfId="45" priority="55"/>
  </conditionalFormatting>
  <conditionalFormatting sqref="H14">
    <cfRule type="duplicateValues" dxfId="44" priority="50"/>
  </conditionalFormatting>
  <conditionalFormatting sqref="G14">
    <cfRule type="duplicateValues" dxfId="43" priority="51"/>
  </conditionalFormatting>
  <conditionalFormatting sqref="G14:H14">
    <cfRule type="duplicateValues" dxfId="42" priority="52"/>
  </conditionalFormatting>
  <conditionalFormatting sqref="G7">
    <cfRule type="duplicateValues" dxfId="41" priority="44"/>
  </conditionalFormatting>
  <conditionalFormatting sqref="H7">
    <cfRule type="duplicateValues" dxfId="40" priority="45"/>
  </conditionalFormatting>
  <conditionalFormatting sqref="G7:I7">
    <cfRule type="duplicateValues" dxfId="39" priority="46"/>
  </conditionalFormatting>
  <conditionalFormatting sqref="G8">
    <cfRule type="duplicateValues" dxfId="38" priority="47"/>
  </conditionalFormatting>
  <conditionalFormatting sqref="H8">
    <cfRule type="duplicateValues" dxfId="37" priority="48"/>
  </conditionalFormatting>
  <conditionalFormatting sqref="G8:I8">
    <cfRule type="duplicateValues" dxfId="36" priority="49"/>
  </conditionalFormatting>
  <conditionalFormatting sqref="H7:H8">
    <cfRule type="duplicateValues" dxfId="35" priority="43"/>
  </conditionalFormatting>
  <conditionalFormatting sqref="H9">
    <cfRule type="duplicateValues" dxfId="34" priority="40"/>
  </conditionalFormatting>
  <conditionalFormatting sqref="G9">
    <cfRule type="duplicateValues" dxfId="33" priority="41"/>
  </conditionalFormatting>
  <conditionalFormatting sqref="G9:H9">
    <cfRule type="duplicateValues" dxfId="32" priority="42"/>
  </conditionalFormatting>
  <conditionalFormatting sqref="G11">
    <cfRule type="duplicateValues" dxfId="31" priority="34"/>
  </conditionalFormatting>
  <conditionalFormatting sqref="H11">
    <cfRule type="duplicateValues" dxfId="30" priority="35"/>
  </conditionalFormatting>
  <conditionalFormatting sqref="G11:I11">
    <cfRule type="duplicateValues" dxfId="29" priority="36"/>
  </conditionalFormatting>
  <conditionalFormatting sqref="G12">
    <cfRule type="duplicateValues" dxfId="28" priority="37"/>
  </conditionalFormatting>
  <conditionalFormatting sqref="H12">
    <cfRule type="duplicateValues" dxfId="27" priority="38"/>
  </conditionalFormatting>
  <conditionalFormatting sqref="G12:I12">
    <cfRule type="duplicateValues" dxfId="26" priority="39"/>
  </conditionalFormatting>
  <conditionalFormatting sqref="H11:H12">
    <cfRule type="duplicateValues" dxfId="25" priority="33"/>
  </conditionalFormatting>
  <conditionalFormatting sqref="H10">
    <cfRule type="duplicateValues" dxfId="24" priority="27"/>
  </conditionalFormatting>
  <conditionalFormatting sqref="G10">
    <cfRule type="duplicateValues" dxfId="23" priority="28"/>
  </conditionalFormatting>
  <conditionalFormatting sqref="G10:H10">
    <cfRule type="duplicateValues" dxfId="22" priority="29"/>
  </conditionalFormatting>
  <conditionalFormatting sqref="G15">
    <cfRule type="duplicateValues" dxfId="21" priority="21"/>
  </conditionalFormatting>
  <conditionalFormatting sqref="H15">
    <cfRule type="duplicateValues" dxfId="20" priority="22"/>
  </conditionalFormatting>
  <conditionalFormatting sqref="G15:I15">
    <cfRule type="duplicateValues" dxfId="19" priority="23"/>
  </conditionalFormatting>
  <conditionalFormatting sqref="G16">
    <cfRule type="duplicateValues" dxfId="18" priority="24"/>
  </conditionalFormatting>
  <conditionalFormatting sqref="H16">
    <cfRule type="duplicateValues" dxfId="17" priority="25"/>
  </conditionalFormatting>
  <conditionalFormatting sqref="G16:I16">
    <cfRule type="duplicateValues" dxfId="16" priority="26"/>
  </conditionalFormatting>
  <conditionalFormatting sqref="H15:H16">
    <cfRule type="duplicateValues" dxfId="15" priority="20"/>
  </conditionalFormatting>
  <conditionalFormatting sqref="G19">
    <cfRule type="duplicateValues" dxfId="14" priority="14"/>
  </conditionalFormatting>
  <conditionalFormatting sqref="H19">
    <cfRule type="duplicateValues" dxfId="13" priority="15"/>
  </conditionalFormatting>
  <conditionalFormatting sqref="G19:I19">
    <cfRule type="duplicateValues" dxfId="12" priority="16"/>
  </conditionalFormatting>
  <conditionalFormatting sqref="H13">
    <cfRule type="duplicateValues" dxfId="11" priority="7"/>
  </conditionalFormatting>
  <conditionalFormatting sqref="G13">
    <cfRule type="duplicateValues" dxfId="10" priority="8"/>
  </conditionalFormatting>
  <conditionalFormatting sqref="G13:H13">
    <cfRule type="duplicateValues" dxfId="9" priority="9"/>
  </conditionalFormatting>
  <conditionalFormatting sqref="H17">
    <cfRule type="duplicateValues" dxfId="8" priority="4"/>
  </conditionalFormatting>
  <conditionalFormatting sqref="G17">
    <cfRule type="duplicateValues" dxfId="7" priority="5"/>
  </conditionalFormatting>
  <conditionalFormatting sqref="G17:H17">
    <cfRule type="duplicateValues" dxfId="6" priority="6"/>
  </conditionalFormatting>
  <conditionalFormatting sqref="H18">
    <cfRule type="duplicateValues" dxfId="5" priority="1"/>
  </conditionalFormatting>
  <conditionalFormatting sqref="G18">
    <cfRule type="duplicateValues" dxfId="4" priority="2"/>
  </conditionalFormatting>
  <conditionalFormatting sqref="G18:H18">
    <cfRule type="duplicateValues" dxfId="3" priority="3"/>
  </conditionalFormatting>
  <conditionalFormatting sqref="H6">
    <cfRule type="duplicateValues" dxfId="2" priority="2005"/>
  </conditionalFormatting>
  <conditionalFormatting sqref="G6">
    <cfRule type="duplicateValues" dxfId="1" priority="2006"/>
  </conditionalFormatting>
  <conditionalFormatting sqref="G6:H6">
    <cfRule type="duplicateValues" dxfId="0" priority="2007"/>
  </conditionalFormatting>
  <printOptions horizontalCentered="1"/>
  <pageMargins left="0" right="0" top="0.59055118110236227" bottom="0" header="0.31496062992125984" footer="0"/>
  <pageSetup paperSize="9" scale="76" fitToHeight="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B1,2,3,5,6,8</vt:lpstr>
      <vt:lpstr>B1,8 ASS</vt:lpstr>
      <vt:lpstr>B2,3,5,6 ASS</vt:lpstr>
      <vt:lpstr>'B1,2,3,5,6,8'!Print_Area</vt:lpstr>
      <vt:lpstr>'B1,8 ASS'!Print_Area</vt:lpstr>
      <vt:lpstr>'B2,3,5,6 ASS'!Print_Area</vt:lpstr>
      <vt:lpstr>'B1,2,3,5,6,8'!Print_Titles</vt:lpstr>
      <vt:lpstr>'B1,8 ASS'!Print_Titles</vt:lpstr>
      <vt:lpstr>'B2,3,5,6 ASS'!Print_Titles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rajasekhar-y</dc:creator>
  <cp:lastModifiedBy>rajasekhar-y</cp:lastModifiedBy>
  <dcterms:created xsi:type="dcterms:W3CDTF">2025-11-04T05:58:46Z</dcterms:created>
  <dcterms:modified xsi:type="dcterms:W3CDTF">2025-11-10T12:00:55Z</dcterms:modified>
</cp:coreProperties>
</file>