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asekhar-y\Desktop\DECEMBER MONTH OFFICIAL SCHEDULE\"/>
    </mc:Choice>
  </mc:AlternateContent>
  <bookViews>
    <workbookView xWindow="0" yWindow="0" windowWidth="20490" windowHeight="7755"/>
  </bookViews>
  <sheets>
    <sheet name="F1,3,5,7,9" sheetId="2" r:id="rId1"/>
    <sheet name="F3,5,7,8,9 ASS" sheetId="6" r:id="rId2"/>
    <sheet name="F2,6" sheetId="4" r:id="rId3"/>
  </sheets>
  <definedNames>
    <definedName name="_1Excel_BuiltIn__FilterDatabase_1" localSheetId="0">#REF!</definedName>
    <definedName name="_1Excel_BuiltIn__FilterDatabase_1" localSheetId="2">#REF!</definedName>
    <definedName name="_1Excel_BuiltIn__FilterDatabase_1" localSheetId="1">#REF!</definedName>
    <definedName name="_1Excel_BuiltIn__FilterDatabase_1">#REF!</definedName>
    <definedName name="_xlnm._FilterDatabase" localSheetId="0" hidden="1">'F1,3,5,7,9'!#REF!</definedName>
    <definedName name="_xlnm._FilterDatabase" localSheetId="2" hidden="1">'F2,6'!#REF!</definedName>
    <definedName name="_xlnm._FilterDatabase" localSheetId="1" hidden="1">'F3,5,7,8,9 ASS'!#REF!</definedName>
    <definedName name="a" localSheetId="0">#REF!</definedName>
    <definedName name="a" localSheetId="2">#REF!</definedName>
    <definedName name="a" localSheetId="1">#REF!</definedName>
    <definedName name="a">#REF!</definedName>
    <definedName name="AAAAA" localSheetId="0">#REF!</definedName>
    <definedName name="AAAAA" localSheetId="2">#REF!</definedName>
    <definedName name="AAAAA" localSheetId="1">#REF!</definedName>
    <definedName name="AAAAA">#REF!</definedName>
    <definedName name="asss" localSheetId="0">#REF!</definedName>
    <definedName name="asss" localSheetId="2">#REF!</definedName>
    <definedName name="asss" localSheetId="1">#REF!</definedName>
    <definedName name="asss">#REF!</definedName>
    <definedName name="bbbb" localSheetId="0">#REF!</definedName>
    <definedName name="bbbb" localSheetId="2">#REF!</definedName>
    <definedName name="bbbb" localSheetId="1">#REF!</definedName>
    <definedName name="bbbb">#REF!</definedName>
    <definedName name="d1jan" localSheetId="0">#REF!</definedName>
    <definedName name="d1jan" localSheetId="2">#REF!</definedName>
    <definedName name="d1jan" localSheetId="1">#REF!</definedName>
    <definedName name="d1jan">#REF!</definedName>
    <definedName name="D1JANUARY" localSheetId="0">#REF!</definedName>
    <definedName name="D1JANUARY" localSheetId="2">#REF!</definedName>
    <definedName name="D1JANUARY" localSheetId="1">#REF!</definedName>
    <definedName name="D1JANUARY">#REF!</definedName>
    <definedName name="DDDDDDDDD" localSheetId="0">#REF!</definedName>
    <definedName name="DDDDDDDDD" localSheetId="2">#REF!</definedName>
    <definedName name="DDDDDDDDD" localSheetId="1">#REF!</definedName>
    <definedName name="DDDDDDDDD">#REF!</definedName>
    <definedName name="dffff" localSheetId="0">#REF!</definedName>
    <definedName name="dffff" localSheetId="2">#REF!</definedName>
    <definedName name="dffff" localSheetId="1">#REF!</definedName>
    <definedName name="dffff">#REF!</definedName>
    <definedName name="dfsfdsfdsf" localSheetId="0">#REF!</definedName>
    <definedName name="dfsfdsfdsf" localSheetId="2">#REF!</definedName>
    <definedName name="dfsfdsfdsf" localSheetId="1">#REF!</definedName>
    <definedName name="dfsfdsfdsf">#REF!</definedName>
    <definedName name="eeee" localSheetId="0">#REF!</definedName>
    <definedName name="eeee" localSheetId="2">#REF!</definedName>
    <definedName name="eeee" localSheetId="1">#REF!</definedName>
    <definedName name="eeee">#REF!</definedName>
    <definedName name="eeeerrrrr" localSheetId="0">#REF!</definedName>
    <definedName name="eeeerrrrr" localSheetId="2">#REF!</definedName>
    <definedName name="eeeerrrrr" localSheetId="1">#REF!</definedName>
    <definedName name="eeeerrrrr">#REF!</definedName>
    <definedName name="eerrr" localSheetId="0">#REF!</definedName>
    <definedName name="eerrr" localSheetId="2">#REF!</definedName>
    <definedName name="eerrr" localSheetId="1">#REF!</definedName>
    <definedName name="eerrr">#REF!</definedName>
    <definedName name="errttt" localSheetId="0">#REF!</definedName>
    <definedName name="errttt" localSheetId="2">#REF!</definedName>
    <definedName name="errttt" localSheetId="1">#REF!</definedName>
    <definedName name="errttt">#REF!</definedName>
    <definedName name="Excel_BuiltIn__FilterDatabase" localSheetId="0">#REF!</definedName>
    <definedName name="Excel_BuiltIn__FilterDatabase" localSheetId="2">#REF!</definedName>
    <definedName name="Excel_BuiltIn__FilterDatabase" localSheetId="1">#REF!</definedName>
    <definedName name="Excel_BuiltIn__FilterDatabase">#REF!</definedName>
    <definedName name="ffff" localSheetId="0">#REF!</definedName>
    <definedName name="ffff" localSheetId="2">#REF!</definedName>
    <definedName name="ffff" localSheetId="1">#REF!</definedName>
    <definedName name="ffff">#REF!</definedName>
    <definedName name="FFFFF" localSheetId="0">#REF!</definedName>
    <definedName name="FFFFF" localSheetId="2">#REF!</definedName>
    <definedName name="FFFFF" localSheetId="1">#REF!</definedName>
    <definedName name="FFFFF">#REF!</definedName>
    <definedName name="ffffff" localSheetId="0">#REF!</definedName>
    <definedName name="ffffff" localSheetId="2">#REF!</definedName>
    <definedName name="ffffff" localSheetId="1">#REF!</definedName>
    <definedName name="ffffff">#REF!</definedName>
    <definedName name="fffffrr" localSheetId="0">#REF!</definedName>
    <definedName name="fffffrr" localSheetId="2">#REF!</definedName>
    <definedName name="fffffrr" localSheetId="1">#REF!</definedName>
    <definedName name="fffffrr">#REF!</definedName>
    <definedName name="ffffg" localSheetId="0">#REF!</definedName>
    <definedName name="ffffg" localSheetId="2">#REF!</definedName>
    <definedName name="ffffg" localSheetId="1">#REF!</definedName>
    <definedName name="ffffg">#REF!</definedName>
    <definedName name="fgggg" localSheetId="0">#REF!</definedName>
    <definedName name="fgggg" localSheetId="2">#REF!</definedName>
    <definedName name="fgggg" localSheetId="1">#REF!</definedName>
    <definedName name="fgggg">#REF!</definedName>
    <definedName name="GFFF" localSheetId="0">#REF!</definedName>
    <definedName name="GFFF" localSheetId="2">#REF!</definedName>
    <definedName name="GFFF" localSheetId="1">#REF!</definedName>
    <definedName name="GFFF">#REF!</definedName>
    <definedName name="GGGGGG" localSheetId="0">#REF!</definedName>
    <definedName name="GGGGGG" localSheetId="2">#REF!</definedName>
    <definedName name="GGGGGG" localSheetId="1">#REF!</definedName>
    <definedName name="GGGGGG">#REF!</definedName>
    <definedName name="GGGGGGG" localSheetId="0">#REF!</definedName>
    <definedName name="GGGGGGG" localSheetId="2">#REF!</definedName>
    <definedName name="GGGGGGG" localSheetId="1">#REF!</definedName>
    <definedName name="GGGGGGG">#REF!</definedName>
    <definedName name="HGG" localSheetId="0">#REF!</definedName>
    <definedName name="HGG" localSheetId="2">#REF!</definedName>
    <definedName name="HGG" localSheetId="1">#REF!</definedName>
    <definedName name="HGG">#REF!</definedName>
    <definedName name="khhgg" localSheetId="0">#REF!</definedName>
    <definedName name="khhgg" localSheetId="2">#REF!</definedName>
    <definedName name="khhgg" localSheetId="1">#REF!</definedName>
    <definedName name="khhgg">#REF!</definedName>
    <definedName name="llll" localSheetId="0">#REF!</definedName>
    <definedName name="llll" localSheetId="2">#REF!</definedName>
    <definedName name="llll" localSheetId="1">#REF!</definedName>
    <definedName name="llll">#REF!</definedName>
    <definedName name="MMMMM" localSheetId="0">#REF!</definedName>
    <definedName name="MMMMM" localSheetId="2">#REF!</definedName>
    <definedName name="MMMMM" localSheetId="1">#REF!</definedName>
    <definedName name="MMMMM">#REF!</definedName>
    <definedName name="naaaa" localSheetId="0">#REF!</definedName>
    <definedName name="naaaa" localSheetId="2">#REF!</definedName>
    <definedName name="naaaa" localSheetId="1">#REF!</definedName>
    <definedName name="naaaa">#REF!</definedName>
    <definedName name="PPP" localSheetId="0">#REF!</definedName>
    <definedName name="PPP" localSheetId="2">#REF!</definedName>
    <definedName name="PPP" localSheetId="1">#REF!</definedName>
    <definedName name="PPP">#REF!</definedName>
    <definedName name="PPPP" localSheetId="0">#REF!</definedName>
    <definedName name="PPPP" localSheetId="2">#REF!</definedName>
    <definedName name="PPPP" localSheetId="1">#REF!</definedName>
    <definedName name="PPPP">#REF!</definedName>
    <definedName name="PPPPP" localSheetId="0">#REF!</definedName>
    <definedName name="PPPPP" localSheetId="2">#REF!</definedName>
    <definedName name="PPPPP" localSheetId="1">#REF!</definedName>
    <definedName name="PPPPP">#REF!</definedName>
    <definedName name="_xlnm.Print_Area" localSheetId="0">'F1,3,5,7,9'!$A$1:$O$47</definedName>
    <definedName name="_xlnm.Print_Area" localSheetId="2">'F2,6'!$A$1:$O$62</definedName>
    <definedName name="_xlnm.Print_Area" localSheetId="1">'F3,5,7,8,9 ASS'!$A$1:$O$44</definedName>
    <definedName name="_xlnm.Print_Titles" localSheetId="0">'F1,3,5,7,9'!$1:$1</definedName>
    <definedName name="_xlnm.Print_Titles" localSheetId="2">'F2,6'!$1:$1</definedName>
    <definedName name="_xlnm.Print_Titles" localSheetId="1">'F3,5,7,8,9 ASS'!$1:$1</definedName>
    <definedName name="QQQQ" localSheetId="0">#REF!</definedName>
    <definedName name="QQQQ" localSheetId="2">#REF!</definedName>
    <definedName name="QQQQ" localSheetId="1">#REF!</definedName>
    <definedName name="QQQQ">#REF!</definedName>
    <definedName name="QQQQQQQ" localSheetId="0">#REF!</definedName>
    <definedName name="QQQQQQQ" localSheetId="2">#REF!</definedName>
    <definedName name="QQQQQQQ" localSheetId="1">#REF!</definedName>
    <definedName name="QQQQQQQ">#REF!</definedName>
    <definedName name="qweee" localSheetId="0">#REF!</definedName>
    <definedName name="qweee" localSheetId="2">#REF!</definedName>
    <definedName name="qweee" localSheetId="1">#REF!</definedName>
    <definedName name="qweee">#REF!</definedName>
    <definedName name="rrreee" localSheetId="0">#REF!</definedName>
    <definedName name="rrreee" localSheetId="2">#REF!</definedName>
    <definedName name="rrreee" localSheetId="1">#REF!</definedName>
    <definedName name="rrreee">#REF!</definedName>
    <definedName name="rrrrr" localSheetId="0">#REF!</definedName>
    <definedName name="rrrrr" localSheetId="2">#REF!</definedName>
    <definedName name="rrrrr" localSheetId="1">#REF!</definedName>
    <definedName name="rrrrr">#REF!</definedName>
    <definedName name="rrrrrrf" localSheetId="0">#REF!</definedName>
    <definedName name="rrrrrrf" localSheetId="2">#REF!</definedName>
    <definedName name="rrrrrrf" localSheetId="1">#REF!</definedName>
    <definedName name="rrrrrrf">#REF!</definedName>
    <definedName name="rrrrttttt" localSheetId="0">#REF!</definedName>
    <definedName name="rrrrttttt" localSheetId="2">#REF!</definedName>
    <definedName name="rrrrttttt" localSheetId="1">#REF!</definedName>
    <definedName name="rrrrttttt">#REF!</definedName>
    <definedName name="rrrttt" localSheetId="0">#REF!</definedName>
    <definedName name="rrrttt" localSheetId="2">#REF!</definedName>
    <definedName name="rrrttt" localSheetId="1">#REF!</definedName>
    <definedName name="rrrttt">#REF!</definedName>
    <definedName name="swer" localSheetId="0">#REF!</definedName>
    <definedName name="swer" localSheetId="2">#REF!</definedName>
    <definedName name="swer" localSheetId="1">#REF!</definedName>
    <definedName name="swer">#REF!</definedName>
    <definedName name="ttttt" localSheetId="0">#REF!</definedName>
    <definedName name="ttttt" localSheetId="2">#REF!</definedName>
    <definedName name="ttttt" localSheetId="1">#REF!</definedName>
    <definedName name="ttttt">#REF!</definedName>
    <definedName name="tttttttt" localSheetId="0">#REF!</definedName>
    <definedName name="tttttttt" localSheetId="2">#REF!</definedName>
    <definedName name="tttttttt" localSheetId="1">#REF!</definedName>
    <definedName name="tttttttt">#REF!</definedName>
    <definedName name="VVVVVVV" localSheetId="0">#REF!</definedName>
    <definedName name="VVVVVVV" localSheetId="2">#REF!</definedName>
    <definedName name="VVVVVVV" localSheetId="1">#REF!</definedName>
    <definedName name="VVVVVVV">#REF!</definedName>
    <definedName name="yyyy" localSheetId="0">#REF!</definedName>
    <definedName name="yyyy" localSheetId="2">#REF!</definedName>
    <definedName name="yyyy" localSheetId="1">#REF!</definedName>
    <definedName name="yyyy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<sst xmlns="http://schemas.openxmlformats.org/spreadsheetml/2006/main" count="1004" uniqueCount="263">
  <si>
    <r>
      <rPr>
        <b/>
        <sz val="10"/>
        <rFont val="新細明體"/>
        <family val="1"/>
        <charset val="136"/>
      </rPr>
      <t>说明</t>
    </r>
    <r>
      <rPr>
        <b/>
        <sz val="10"/>
        <rFont val="Arial"/>
        <family val="2"/>
      </rPr>
      <t>Note:</t>
    </r>
    <r>
      <rPr>
        <b/>
        <sz val="10"/>
        <rFont val="新細明體"/>
        <family val="1"/>
        <charset val="136"/>
      </rPr>
      <t>具体生产请根据生管周进度及日指示执行</t>
    </r>
    <r>
      <rPr>
        <b/>
        <sz val="10"/>
        <rFont val="Arial"/>
        <family val="2"/>
      </rPr>
      <t>actual production please Follow production control weekly schdule and hourly plan to run</t>
    </r>
    <r>
      <rPr>
        <b/>
        <sz val="10"/>
        <rFont val="新細明體"/>
        <family val="1"/>
        <charset val="136"/>
      </rPr>
      <t/>
    </r>
  </si>
  <si>
    <t>生产周</t>
  </si>
  <si>
    <t>Last no</t>
  </si>
  <si>
    <t>订单交期</t>
  </si>
  <si>
    <t>CRD</t>
  </si>
  <si>
    <t>鞋型</t>
  </si>
  <si>
    <t xml:space="preserve"> 模号</t>
  </si>
  <si>
    <r>
      <rPr>
        <b/>
        <sz val="10"/>
        <color indexed="8"/>
        <rFont val="Arial"/>
        <family val="2"/>
      </rPr>
      <t>客户PO号</t>
    </r>
  </si>
  <si>
    <t>SAP P/O</t>
  </si>
  <si>
    <t>ART.NO</t>
    <phoneticPr fontId="0" type="noConversion"/>
  </si>
  <si>
    <t>数量</t>
  </si>
  <si>
    <t>Class Code</t>
  </si>
  <si>
    <t>国家</t>
  </si>
  <si>
    <t>加工组别</t>
    <phoneticPr fontId="0" type="noConversion"/>
  </si>
  <si>
    <t>备注1</t>
  </si>
  <si>
    <t>备注2</t>
  </si>
  <si>
    <t>WEEK</t>
  </si>
  <si>
    <t>LPD</t>
  </si>
  <si>
    <t>Shoe Name</t>
  </si>
  <si>
    <t>Mold No</t>
  </si>
  <si>
    <t>CO NO</t>
  </si>
  <si>
    <t>Art No</t>
  </si>
  <si>
    <t>Qty</t>
  </si>
  <si>
    <t>Destination</t>
  </si>
  <si>
    <t>Assembly</t>
  </si>
  <si>
    <t>Remark 1</t>
  </si>
  <si>
    <t>Receipt Date</t>
  </si>
  <si>
    <t>12/14-12/20</t>
  </si>
  <si>
    <t>21078</t>
  </si>
  <si>
    <t>CLOUDFOAM FLEX - LACES M(1)</t>
  </si>
  <si>
    <t>70841</t>
  </si>
  <si>
    <t>HQ4854</t>
  </si>
  <si>
    <t>P2</t>
  </si>
  <si>
    <t>USA</t>
  </si>
  <si>
    <t>CUT WEEK</t>
  </si>
  <si>
    <t>12/21-12/27</t>
  </si>
  <si>
    <t>0901138096&amp;1</t>
  </si>
  <si>
    <t>1000250372</t>
  </si>
  <si>
    <t>HQ4855</t>
  </si>
  <si>
    <t>P1</t>
  </si>
  <si>
    <t>Israel</t>
  </si>
  <si>
    <t>0901188550&amp;1</t>
  </si>
  <si>
    <t>1000251501</t>
  </si>
  <si>
    <t>Utd.Arab Emir.</t>
  </si>
  <si>
    <t>0901597502&amp;1</t>
  </si>
  <si>
    <t>1000272137</t>
  </si>
  <si>
    <t>KK3489</t>
  </si>
  <si>
    <t>Monaco</t>
  </si>
  <si>
    <t>0901442191&amp;1</t>
  </si>
  <si>
    <t>1000263611</t>
  </si>
  <si>
    <t>HQ4853</t>
  </si>
  <si>
    <t>0901675649&amp;1</t>
  </si>
  <si>
    <t>1000277498</t>
  </si>
  <si>
    <t>Germany</t>
  </si>
  <si>
    <t>0901185452&amp;1</t>
  </si>
  <si>
    <t>1000251461</t>
  </si>
  <si>
    <t>0901777076&amp;1</t>
  </si>
  <si>
    <t>1000285216</t>
  </si>
  <si>
    <t>HQ4852</t>
  </si>
  <si>
    <t>South Korea</t>
  </si>
  <si>
    <t>12/28-01/03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</si>
  <si>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</si>
  <si>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日期DATE</t>
  </si>
  <si>
    <t>F1</t>
  </si>
  <si>
    <t>F3</t>
  </si>
  <si>
    <t>F5</t>
  </si>
  <si>
    <t>F7</t>
  </si>
  <si>
    <t>F9</t>
  </si>
  <si>
    <t>TOTAL</t>
  </si>
  <si>
    <t>GRAND TOTAL</t>
  </si>
  <si>
    <r>
      <rPr>
        <b/>
        <sz val="10"/>
        <color theme="1"/>
        <rFont val="新細明體"/>
        <family val="2"/>
      </rPr>
      <t xml:space="preserve">核准
</t>
    </r>
    <r>
      <rPr>
        <b/>
        <sz val="10"/>
        <color theme="1"/>
        <rFont val="Arial"/>
        <family val="2"/>
      </rPr>
      <t>Approved by</t>
    </r>
  </si>
  <si>
    <r>
      <rPr>
        <b/>
        <sz val="10"/>
        <color theme="1"/>
        <rFont val="新細明體"/>
        <family val="2"/>
      </rPr>
      <t xml:space="preserve">审核
</t>
    </r>
    <r>
      <rPr>
        <b/>
        <sz val="10"/>
        <color theme="1"/>
        <rFont val="Arial"/>
        <family val="2"/>
      </rPr>
      <t>Checked by</t>
    </r>
  </si>
  <si>
    <r>
      <rPr>
        <b/>
        <sz val="10"/>
        <color theme="1"/>
        <rFont val="新細明體"/>
        <family val="2"/>
      </rPr>
      <t xml:space="preserve">制定
</t>
    </r>
    <r>
      <rPr>
        <b/>
        <sz val="10"/>
        <color theme="1"/>
        <rFont val="Arial"/>
        <family val="2"/>
      </rPr>
      <t>Made by : RAJA-Y</t>
    </r>
  </si>
  <si>
    <t>APC/QMS-PLN/R03</t>
  </si>
  <si>
    <t>11/30-12/06</t>
  </si>
  <si>
    <t>41TUR</t>
  </si>
  <si>
    <t>SAMBA OG (APC-3)</t>
  </si>
  <si>
    <t>42351</t>
  </si>
  <si>
    <t>0901531002&amp;1</t>
  </si>
  <si>
    <t>1000266976</t>
  </si>
  <si>
    <t>ID2056</t>
  </si>
  <si>
    <t>SAMBA OG W(32B)(LVL)</t>
  </si>
  <si>
    <t>0901305006&amp;1</t>
  </si>
  <si>
    <t>1000255907</t>
  </si>
  <si>
    <t>IH6630</t>
  </si>
  <si>
    <t>Canada</t>
  </si>
  <si>
    <t>Australia</t>
  </si>
  <si>
    <t>PR</t>
  </si>
  <si>
    <t>12/07-12/13</t>
  </si>
  <si>
    <t>P3</t>
  </si>
  <si>
    <t>United Kingdom</t>
  </si>
  <si>
    <t>Italy</t>
  </si>
  <si>
    <t>Singapore</t>
  </si>
  <si>
    <t>Saudi Arabia</t>
  </si>
  <si>
    <t>F2</t>
  </si>
  <si>
    <t>F6</t>
  </si>
  <si>
    <t>Turkey</t>
  </si>
  <si>
    <t/>
  </si>
  <si>
    <t>South Africa</t>
  </si>
  <si>
    <t>RESCHDULE</t>
  </si>
  <si>
    <t>0901299047&amp;1</t>
  </si>
  <si>
    <t>1000255762</t>
  </si>
  <si>
    <r>
      <t xml:space="preserve">DECEMBER OFFICIAL SCHEDULE  </t>
    </r>
    <r>
      <rPr>
        <b/>
        <sz val="12"/>
        <rFont val="新細明體"/>
        <family val="1"/>
      </rPr>
      <t>线别</t>
    </r>
    <r>
      <rPr>
        <b/>
        <sz val="12"/>
        <rFont val="Arial"/>
        <family val="2"/>
      </rPr>
      <t xml:space="preserve">   Cell: AP6C01/C03/C05/C07/C09-S01/S03/S05/S07/S09</t>
    </r>
  </si>
  <si>
    <t>SAMBA OG J(1A)</t>
  </si>
  <si>
    <t>0901720491&amp;1</t>
  </si>
  <si>
    <t>1000283082</t>
  </si>
  <si>
    <t>IE3675</t>
  </si>
  <si>
    <t>0901722600&amp;1</t>
  </si>
  <si>
    <t>1000283101</t>
  </si>
  <si>
    <t>0901723303&amp;1</t>
  </si>
  <si>
    <t>1000283108</t>
  </si>
  <si>
    <t>ART.NO</t>
    <phoneticPr fontId="0" type="noConversion"/>
  </si>
  <si>
    <t>加工组别</t>
    <phoneticPr fontId="0" type="noConversion"/>
  </si>
  <si>
    <t>SAMBA OG J(14)</t>
  </si>
  <si>
    <t>0901559720&amp;1</t>
  </si>
  <si>
    <t>1000269817</t>
  </si>
  <si>
    <t>JQ2008</t>
  </si>
  <si>
    <t>0901559779&amp;1</t>
  </si>
  <si>
    <t>1000269827</t>
  </si>
  <si>
    <t>Thailand</t>
  </si>
  <si>
    <t>SAMBA OG J(APH 11)</t>
  </si>
  <si>
    <t>0901710100&amp;1</t>
  </si>
  <si>
    <t>1000282520</t>
  </si>
  <si>
    <t>KK3557</t>
  </si>
  <si>
    <t>Malaysia</t>
  </si>
  <si>
    <t>SAMBA OG J(APH 9)</t>
  </si>
  <si>
    <t>0901732965&amp;1</t>
  </si>
  <si>
    <t>1000282590</t>
  </si>
  <si>
    <t>JQ8554</t>
  </si>
  <si>
    <t>0901722474&amp;1</t>
  </si>
  <si>
    <t>1000283097</t>
  </si>
  <si>
    <t>0901723734&amp;1</t>
  </si>
  <si>
    <t>1000283113</t>
  </si>
  <si>
    <t>0901709368&amp;1</t>
  </si>
  <si>
    <t>1000283061</t>
  </si>
  <si>
    <t>0901719126&amp;1</t>
  </si>
  <si>
    <t>1000283075</t>
  </si>
  <si>
    <t>0901721714&amp;1</t>
  </si>
  <si>
    <t>1000283090</t>
  </si>
  <si>
    <t>0901721892&amp;1</t>
  </si>
  <si>
    <t>1000283091</t>
  </si>
  <si>
    <t>0901722141&amp;1</t>
  </si>
  <si>
    <t>1000283094</t>
  </si>
  <si>
    <t>0901722379&amp;1</t>
  </si>
  <si>
    <t>1000283096</t>
  </si>
  <si>
    <t>0901722879&amp;1</t>
  </si>
  <si>
    <t>1000283104</t>
  </si>
  <si>
    <t>0901723750&amp;1</t>
  </si>
  <si>
    <t>1000283114</t>
  </si>
  <si>
    <t>0901724168&amp;1</t>
  </si>
  <si>
    <t>1000283115</t>
  </si>
  <si>
    <t>0901724207&amp;1</t>
  </si>
  <si>
    <t>1000283116</t>
  </si>
  <si>
    <t>0901725113&amp;1</t>
  </si>
  <si>
    <t>1000283121</t>
  </si>
  <si>
    <t>SAMBA OG J(1B)</t>
  </si>
  <si>
    <t>0901720281&amp;1</t>
  </si>
  <si>
    <t>1000283079</t>
  </si>
  <si>
    <t>IE3676</t>
  </si>
  <si>
    <t>0901720424&amp;1</t>
  </si>
  <si>
    <t>1000283081</t>
  </si>
  <si>
    <t>0901720709&amp;1</t>
  </si>
  <si>
    <t>1000283085</t>
  </si>
  <si>
    <t>0901720762&amp;1</t>
  </si>
  <si>
    <t>1000283086</t>
  </si>
  <si>
    <t>0901722086&amp;1</t>
  </si>
  <si>
    <t>1000283092</t>
  </si>
  <si>
    <t>0901722547&amp;1</t>
  </si>
  <si>
    <t>1000283100</t>
  </si>
  <si>
    <t>0901723494&amp;1</t>
  </si>
  <si>
    <t>1000283109</t>
  </si>
  <si>
    <t>0901723652&amp;1</t>
  </si>
  <si>
    <t>1000283110</t>
  </si>
  <si>
    <t>0901723698&amp;1</t>
  </si>
  <si>
    <t>1000283112</t>
  </si>
  <si>
    <t>0901724840&amp;1</t>
  </si>
  <si>
    <t>1000283120</t>
  </si>
  <si>
    <t>0901502709&amp;1</t>
  </si>
  <si>
    <t>1000266532</t>
  </si>
  <si>
    <t>India</t>
  </si>
  <si>
    <t>0901722538&amp;1</t>
  </si>
  <si>
    <t>1000283099</t>
  </si>
  <si>
    <t>0901723680&amp;1</t>
  </si>
  <si>
    <t>1000283111</t>
  </si>
  <si>
    <t>SAMBA OG J(APH 13)</t>
  </si>
  <si>
    <t>0901806390&amp;1</t>
  </si>
  <si>
    <t>1000287634</t>
  </si>
  <si>
    <t>JP9502</t>
  </si>
  <si>
    <t>0901806444&amp;1</t>
  </si>
  <si>
    <t>1000287635</t>
  </si>
  <si>
    <t>0901559825&amp;1</t>
  </si>
  <si>
    <t>1000269834</t>
  </si>
  <si>
    <t>0901312645&amp;1</t>
  </si>
  <si>
    <t>1000256009</t>
  </si>
  <si>
    <t>0901724854&amp;1</t>
  </si>
  <si>
    <t>1000282557</t>
  </si>
  <si>
    <t>0901810512&amp;1</t>
  </si>
  <si>
    <t>1000287658</t>
  </si>
  <si>
    <t>0901810595&amp;1</t>
  </si>
  <si>
    <t>1000287659</t>
  </si>
  <si>
    <t>0901810620&amp;1</t>
  </si>
  <si>
    <t>1000287660</t>
  </si>
  <si>
    <t>4501235257&amp;1</t>
  </si>
  <si>
    <t>1000287674</t>
  </si>
  <si>
    <t>0901831262&amp;1</t>
  </si>
  <si>
    <t>1000290383</t>
  </si>
  <si>
    <t>0901873233&amp;1</t>
  </si>
  <si>
    <t>1000290557</t>
  </si>
  <si>
    <t>0901873261&amp;1</t>
  </si>
  <si>
    <t>1000290559</t>
  </si>
  <si>
    <t>Spain</t>
  </si>
  <si>
    <t>0901867064&amp;1</t>
  </si>
  <si>
    <t>1000291512</t>
  </si>
  <si>
    <t>0901868238&amp;1</t>
  </si>
  <si>
    <t>1000291516</t>
  </si>
  <si>
    <t>0901868285&amp;1</t>
  </si>
  <si>
    <t>1000291517</t>
  </si>
  <si>
    <t>0901868330&amp;1</t>
  </si>
  <si>
    <t>1000291518</t>
  </si>
  <si>
    <t>0901868170&amp;1</t>
  </si>
  <si>
    <t>1000291514</t>
  </si>
  <si>
    <t>0901868206&amp;1</t>
  </si>
  <si>
    <t>1000291515</t>
  </si>
  <si>
    <t>0901868614&amp;1</t>
  </si>
  <si>
    <t>1000291522</t>
  </si>
  <si>
    <t>0901873347&amp;1</t>
  </si>
  <si>
    <t>1000290561</t>
  </si>
  <si>
    <t>0901878674&amp;1</t>
  </si>
  <si>
    <t>1000290565</t>
  </si>
  <si>
    <t>0901831486&amp;1</t>
  </si>
  <si>
    <t>1000290384</t>
  </si>
  <si>
    <t>0901811710&amp;1</t>
  </si>
  <si>
    <t>1000287665</t>
  </si>
  <si>
    <t>4501235257&amp;3</t>
  </si>
  <si>
    <t>1000287676</t>
  </si>
  <si>
    <t>4501235257&amp;2</t>
  </si>
  <si>
    <t>1000287675</t>
  </si>
  <si>
    <t>0901818259&amp;1</t>
  </si>
  <si>
    <t>1000287749</t>
  </si>
  <si>
    <t>SAMBA OG J(APH SMU 7)</t>
  </si>
  <si>
    <t>0901849985&amp;1</t>
  </si>
  <si>
    <t>1000290442</t>
  </si>
  <si>
    <t>HQ0289</t>
  </si>
  <si>
    <t>0901725668&amp;1</t>
  </si>
  <si>
    <t>1000282560</t>
  </si>
  <si>
    <t>F8</t>
  </si>
  <si>
    <t>41514</t>
  </si>
  <si>
    <t>CLOUDFOAM FLEX - LACES W(1)</t>
  </si>
  <si>
    <t>0901308272&amp;1</t>
  </si>
  <si>
    <t>1000255939</t>
  </si>
  <si>
    <t>HQ4960</t>
  </si>
  <si>
    <t>PO:30051(PC:14000,PF:16000)</t>
  </si>
  <si>
    <t>0901298876&amp;1</t>
  </si>
  <si>
    <t>1000255759</t>
  </si>
  <si>
    <t>PO 20160(PB:13000,PC:7160)</t>
  </si>
  <si>
    <t>UPPER FROM GL</t>
  </si>
  <si>
    <t>PO QTY:20160</t>
  </si>
  <si>
    <t>PO QTY:14073</t>
  </si>
  <si>
    <r>
      <t xml:space="preserve">DECEMBER OFFICIAL SCHEDULE  </t>
    </r>
    <r>
      <rPr>
        <b/>
        <sz val="12"/>
        <rFont val="新細明體"/>
        <family val="1"/>
      </rPr>
      <t>线别</t>
    </r>
    <r>
      <rPr>
        <b/>
        <sz val="12"/>
        <rFont val="Arial"/>
        <family val="2"/>
      </rPr>
      <t xml:space="preserve">   Cell: AP6L03/L05/L07/L08/L09</t>
    </r>
  </si>
  <si>
    <r>
      <t xml:space="preserve">DECEMBER OFFICIAL SCHEDULE  </t>
    </r>
    <r>
      <rPr>
        <b/>
        <sz val="12"/>
        <rFont val="新細明體"/>
        <family val="1"/>
      </rPr>
      <t>线别</t>
    </r>
    <r>
      <rPr>
        <b/>
        <sz val="12"/>
        <rFont val="Arial"/>
        <family val="2"/>
      </rPr>
      <t xml:space="preserve">   Cell: AP6C02/C06-S02/S06-L02/L06</t>
    </r>
  </si>
  <si>
    <t>TOTAL:39129</t>
  </si>
  <si>
    <t>TOTAL:37711</t>
  </si>
  <si>
    <t>TOTAL:38077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</si>
</sst>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/d/yyyy;@"/>
    <numFmt numFmtId="165" formatCode="[$-409]d\-mmm;@"/>
    <numFmt numFmtId="166" formatCode="0;[Red]0"/>
    <numFmt numFmtId="167" formatCode="m/d"/>
    <numFmt numFmtId="168" formatCode="&quot;Month: &quot;\ yyyy\-mm"/>
    <numFmt numFmtId="169" formatCode="[$-409]d/mmm;@"/>
  </numFmts>
  <fonts count="15"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b/>
      <sz val="12"/>
      <name val="Arial"/>
      <family val="2"/>
    </font>
    <font>
      <b/>
      <sz val="12"/>
      <name val="新細明體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name val="新細明體"/>
      <family val="1"/>
      <charset val="136"/>
    </font>
    <font>
      <sz val="10"/>
      <name val="宋体"/>
      <family val="3"/>
      <charset val="134"/>
    </font>
    <font>
      <b/>
      <sz val="10"/>
      <color indexed="8"/>
      <name val="Arial"/>
      <family val="2"/>
    </font>
    <font>
      <b/>
      <sz val="10"/>
      <name val="細明體"/>
      <family val="3"/>
      <charset val="136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新細明體"/>
      <family val="2"/>
    </font>
    <font>
      <sz val="11"/>
      <color theme="1"/>
      <name val="Calibri"/>
      <family val="2"/>
      <scheme val="minor"/>
    </font>
    <font>
      <sz val="10"/>
      <name val="Adihaus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>
      <alignment vertical="top"/>
    </xf>
    <xf numFmtId="0" fontId="7" fillId="0" borderId="0"/>
    <xf numFmtId="0" fontId="1" fillId="0" borderId="0">
      <alignment vertical="center"/>
    </xf>
    <xf numFmtId="0" fontId="1" fillId="0" borderId="0"/>
    <xf numFmtId="0" fontId="1" fillId="0" borderId="0">
      <alignment vertical="top"/>
    </xf>
    <xf numFmtId="169" fontId="13" fillId="0" borderId="0"/>
  </cellStyleXfs>
  <cellXfs count="67">
    <xf numFmtId="0" fontId="0" fillId="0" borderId="0" xfId="0"/>
    <xf numFmtId="0" fontId="4" fillId="0" borderId="0" xfId="0" applyFont="1" applyFill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 shrinkToFit="1"/>
    </xf>
    <xf numFmtId="164" fontId="5" fillId="2" borderId="7" xfId="2" applyNumberFormat="1" applyFont="1" applyFill="1" applyBorder="1" applyAlignment="1">
      <alignment horizontal="center" vertical="center" shrinkToFit="1"/>
    </xf>
    <xf numFmtId="0" fontId="5" fillId="3" borderId="7" xfId="2" applyNumberFormat="1" applyFont="1" applyFill="1" applyBorder="1" applyAlignment="1">
      <alignment horizontal="center" vertical="center" shrinkToFit="1"/>
    </xf>
    <xf numFmtId="0" fontId="9" fillId="2" borderId="7" xfId="2" applyFont="1" applyFill="1" applyBorder="1" applyAlignment="1">
      <alignment horizontal="center" vertical="center" shrinkToFit="1"/>
    </xf>
    <xf numFmtId="0" fontId="10" fillId="4" borderId="8" xfId="3" applyNumberFormat="1" applyFont="1" applyFill="1" applyBorder="1" applyAlignment="1">
      <alignment horizontal="center" vertical="center" shrinkToFit="1"/>
    </xf>
    <xf numFmtId="14" fontId="10" fillId="4" borderId="7" xfId="3" applyNumberFormat="1" applyFont="1" applyFill="1" applyBorder="1" applyAlignment="1">
      <alignment horizontal="center" vertical="center" shrinkToFit="1"/>
    </xf>
    <xf numFmtId="0" fontId="10" fillId="0" borderId="7" xfId="3" quotePrefix="1" applyFont="1" applyFill="1" applyBorder="1" applyAlignment="1">
      <alignment vertical="center" shrinkToFit="1"/>
    </xf>
    <xf numFmtId="0" fontId="10" fillId="0" borderId="7" xfId="0" quotePrefix="1" applyFont="1" applyFill="1" applyBorder="1" applyAlignment="1">
      <alignment horizontal="center" vertical="center" shrinkToFit="1"/>
    </xf>
    <xf numFmtId="0" fontId="10" fillId="0" borderId="7" xfId="3" quotePrefix="1" applyFont="1" applyFill="1" applyBorder="1" applyAlignment="1">
      <alignment horizontal="center" vertical="center" shrinkToFit="1"/>
    </xf>
    <xf numFmtId="0" fontId="10" fillId="0" borderId="7" xfId="3" applyFont="1" applyFill="1" applyBorder="1" applyAlignment="1">
      <alignment horizontal="center" shrinkToFit="1"/>
    </xf>
    <xf numFmtId="14" fontId="10" fillId="4" borderId="7" xfId="3" applyNumberFormat="1" applyFont="1" applyFill="1" applyBorder="1" applyAlignment="1">
      <alignment horizontal="center" vertical="center"/>
    </xf>
    <xf numFmtId="165" fontId="10" fillId="4" borderId="7" xfId="3" applyNumberFormat="1" applyFont="1" applyFill="1" applyBorder="1" applyAlignment="1">
      <alignment horizontal="center" vertical="center" shrinkToFit="1"/>
    </xf>
    <xf numFmtId="14" fontId="10" fillId="0" borderId="7" xfId="3" applyNumberFormat="1" applyFont="1" applyFill="1" applyBorder="1" applyAlignment="1">
      <alignment horizontal="center" vertical="center" shrinkToFit="1"/>
    </xf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164" fontId="10" fillId="0" borderId="9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66" fontId="5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6" fontId="5" fillId="0" borderId="10" xfId="0" applyNumberFormat="1" applyFont="1" applyBorder="1" applyAlignment="1">
      <alignment horizontal="right" vertical="center"/>
    </xf>
    <xf numFmtId="0" fontId="5" fillId="3" borderId="7" xfId="4" applyFont="1" applyFill="1" applyBorder="1" applyAlignment="1">
      <alignment horizontal="center" vertical="center" shrinkToFit="1"/>
    </xf>
    <xf numFmtId="167" fontId="5" fillId="3" borderId="7" xfId="4" quotePrefix="1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5" fillId="0" borderId="7" xfId="4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11" fillId="0" borderId="7" xfId="5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1" xfId="4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1" fillId="0" borderId="2" xfId="5" applyNumberFormat="1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1" fillId="0" borderId="3" xfId="5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10" fillId="4" borderId="7" xfId="3" applyNumberFormat="1" applyFont="1" applyFill="1" applyBorder="1" applyAlignment="1">
      <alignment horizontal="center" vertical="center" shrinkToFit="1"/>
    </xf>
    <xf numFmtId="0" fontId="5" fillId="0" borderId="7" xfId="2" applyFont="1" applyFill="1" applyBorder="1" applyAlignment="1">
      <alignment vertical="center"/>
    </xf>
    <xf numFmtId="0" fontId="10" fillId="0" borderId="7" xfId="0" quotePrefix="1" applyFont="1" applyFill="1" applyBorder="1" applyAlignment="1">
      <alignment horizontal="center" vertical="center"/>
    </xf>
    <xf numFmtId="0" fontId="10" fillId="0" borderId="7" xfId="3" quotePrefix="1" applyFont="1" applyFill="1" applyBorder="1" applyAlignment="1">
      <alignment horizontal="center" vertical="center"/>
    </xf>
    <xf numFmtId="169" fontId="14" fillId="4" borderId="7" xfId="6" applyFont="1" applyFill="1" applyBorder="1" applyAlignment="1">
      <alignment horizontal="center" vertical="center"/>
    </xf>
    <xf numFmtId="0" fontId="10" fillId="4" borderId="7" xfId="3" quotePrefix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right" vertical="center"/>
    </xf>
    <xf numFmtId="168" fontId="11" fillId="0" borderId="5" xfId="0" applyNumberFormat="1" applyFont="1" applyBorder="1" applyAlignment="1">
      <alignment horizontal="righ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2" applyFont="1" applyFill="1" applyBorder="1" applyAlignment="1">
      <alignment horizontal="center" vertical="center"/>
    </xf>
    <xf numFmtId="0" fontId="5" fillId="0" borderId="11" xfId="2" applyFont="1" applyFill="1" applyBorder="1" applyAlignment="1">
      <alignment horizontal="center" vertical="center"/>
    </xf>
    <xf numFmtId="0" fontId="5" fillId="0" borderId="12" xfId="2" applyFont="1" applyFill="1" applyBorder="1" applyAlignment="1">
      <alignment horizontal="center" vertical="center"/>
    </xf>
    <xf numFmtId="0" fontId="5" fillId="0" borderId="13" xfId="2" applyFont="1" applyFill="1" applyBorder="1" applyAlignment="1">
      <alignment horizontal="center" vertical="center"/>
    </xf>
  </cellXfs>
  <cellStyles count="7">
    <cellStyle name="Normal" xfId="0" builtinId="0"/>
    <cellStyle name="Normal 2" xfId="6"/>
    <cellStyle name="Normal 2 2" xfId="5"/>
    <cellStyle name="常规 2 3" xfId="1"/>
    <cellStyle name="常规 7 2" xfId="4"/>
    <cellStyle name="常规_APE  2013-05 正式ETC" xfId="2"/>
    <cellStyle name="常规_wrong client no issue" xfId="3"/>
  </cellStyles>
  <dxfs count="1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R47"/>
  <sheetViews>
    <sheetView tabSelected="1" view="pageBreakPreview" zoomScaleNormal="100" zoomScaleSheetLayoutView="100" workbookViewId="0">
      <selection activeCell="H12" sqref="H12"/>
    </sheetView>
  </sheetViews>
  <sheetFormatPr defaultRowHeight="12.75"/>
  <cols>
    <col min="1" max="1" width="10.7109375" style="18" bestFit="1" customWidth="1"/>
    <col min="2" max="2" width="7.5703125" style="18" customWidth="1"/>
    <col min="3" max="4" width="10.140625" style="18" bestFit="1" customWidth="1"/>
    <col min="5" max="5" width="24" style="18" customWidth="1"/>
    <col min="6" max="6" width="8.42578125" style="18" bestFit="1" customWidth="1"/>
    <col min="7" max="7" width="13.42578125" style="18" bestFit="1" customWidth="1"/>
    <col min="8" max="8" width="11" style="18" bestFit="1" customWidth="1"/>
    <col min="9" max="9" width="8" style="18" bestFit="1" customWidth="1"/>
    <col min="10" max="10" width="12.7109375" style="18" bestFit="1" customWidth="1"/>
    <col min="11" max="11" width="11" style="18" bestFit="1" customWidth="1"/>
    <col min="12" max="12" width="13.42578125" style="18" bestFit="1" customWidth="1"/>
    <col min="13" max="13" width="12.28515625" style="18" bestFit="1" customWidth="1"/>
    <col min="14" max="14" width="14.42578125" style="18" bestFit="1" customWidth="1"/>
    <col min="15" max="15" width="12.5703125" style="18" bestFit="1" customWidth="1"/>
    <col min="16" max="17" width="9.140625" style="19"/>
    <col min="18" max="18" width="11" style="19" bestFit="1" customWidth="1"/>
    <col min="19" max="16384" width="9.140625" style="19"/>
  </cols>
  <sheetData>
    <row r="1" spans="1:18" s="1" customFormat="1" ht="22.5" customHeight="1">
      <c r="A1" s="57" t="s">
        <v>102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9"/>
    </row>
    <row r="2" spans="1:18" s="1" customFormat="1" ht="22.5" customHeight="1">
      <c r="A2" s="60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2"/>
    </row>
    <row r="3" spans="1:18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6" t="s">
        <v>13</v>
      </c>
      <c r="N3" s="3" t="s">
        <v>14</v>
      </c>
      <c r="O3" s="3" t="s">
        <v>15</v>
      </c>
    </row>
    <row r="4" spans="1:18" s="1" customForma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</row>
    <row r="5" spans="1:18" s="18" customFormat="1">
      <c r="A5" s="63" t="s">
        <v>74</v>
      </c>
      <c r="B5" s="7" t="s">
        <v>246</v>
      </c>
      <c r="C5" s="13">
        <v>46006</v>
      </c>
      <c r="D5" s="13">
        <v>46006</v>
      </c>
      <c r="E5" s="11" t="s">
        <v>247</v>
      </c>
      <c r="F5" s="47">
        <v>71722</v>
      </c>
      <c r="G5" s="48" t="s">
        <v>248</v>
      </c>
      <c r="H5" s="49" t="s">
        <v>249</v>
      </c>
      <c r="I5" s="50" t="s">
        <v>250</v>
      </c>
      <c r="J5" s="48">
        <v>10000</v>
      </c>
      <c r="K5" s="48" t="s">
        <v>32</v>
      </c>
      <c r="L5" s="11" t="s">
        <v>33</v>
      </c>
      <c r="M5" s="15"/>
      <c r="N5" s="7" t="s">
        <v>251</v>
      </c>
      <c r="O5" s="14"/>
    </row>
    <row r="6" spans="1:18">
      <c r="A6" s="63"/>
      <c r="B6" s="7"/>
      <c r="C6" s="8"/>
      <c r="D6" s="8"/>
      <c r="E6" s="9"/>
      <c r="F6" s="10"/>
      <c r="G6" s="11"/>
      <c r="H6" s="11"/>
      <c r="I6" s="11"/>
      <c r="J6" s="11"/>
      <c r="K6" s="11"/>
      <c r="L6" s="12"/>
      <c r="M6" s="13"/>
      <c r="N6" s="14"/>
      <c r="O6" s="15"/>
      <c r="P6" s="18"/>
      <c r="Q6" s="16"/>
      <c r="R6" s="18"/>
    </row>
    <row r="7" spans="1:18" s="1" customFormat="1">
      <c r="A7" s="20"/>
      <c r="B7" s="21"/>
      <c r="C7" s="21"/>
      <c r="D7" s="21"/>
      <c r="E7" s="22"/>
      <c r="F7" s="22"/>
      <c r="G7" s="22"/>
      <c r="H7" s="22"/>
      <c r="I7" s="22"/>
      <c r="J7" s="23">
        <v>10000</v>
      </c>
      <c r="K7" s="23"/>
      <c r="L7" s="22"/>
      <c r="M7" s="24"/>
      <c r="N7" s="24"/>
      <c r="O7" s="25"/>
      <c r="Q7" s="16"/>
      <c r="R7" s="18"/>
    </row>
    <row r="8" spans="1:18" s="1" customFormat="1">
      <c r="A8" s="2" t="s">
        <v>34</v>
      </c>
      <c r="B8" s="3" t="s">
        <v>2</v>
      </c>
      <c r="C8" s="4" t="s">
        <v>17</v>
      </c>
      <c r="D8" s="4" t="s">
        <v>4</v>
      </c>
      <c r="E8" s="3" t="s">
        <v>18</v>
      </c>
      <c r="F8" s="3" t="s">
        <v>19</v>
      </c>
      <c r="G8" s="3" t="s">
        <v>20</v>
      </c>
      <c r="H8" s="3" t="s">
        <v>8</v>
      </c>
      <c r="I8" s="3" t="s">
        <v>21</v>
      </c>
      <c r="J8" s="5" t="s">
        <v>22</v>
      </c>
      <c r="K8" s="5" t="s">
        <v>11</v>
      </c>
      <c r="L8" s="3" t="s">
        <v>23</v>
      </c>
      <c r="M8" s="3" t="s">
        <v>24</v>
      </c>
      <c r="N8" s="5" t="s">
        <v>25</v>
      </c>
      <c r="O8" s="3" t="s">
        <v>26</v>
      </c>
      <c r="Q8" s="16"/>
      <c r="R8" s="18"/>
    </row>
    <row r="9" spans="1:18" s="18" customFormat="1">
      <c r="A9" s="63" t="s">
        <v>88</v>
      </c>
      <c r="B9" s="7" t="s">
        <v>246</v>
      </c>
      <c r="C9" s="13">
        <v>46006</v>
      </c>
      <c r="D9" s="13">
        <v>46006</v>
      </c>
      <c r="E9" s="11" t="s">
        <v>247</v>
      </c>
      <c r="F9" s="47">
        <v>71722</v>
      </c>
      <c r="G9" s="48" t="s">
        <v>248</v>
      </c>
      <c r="H9" s="49" t="s">
        <v>249</v>
      </c>
      <c r="I9" s="50" t="s">
        <v>250</v>
      </c>
      <c r="J9" s="48">
        <v>6000</v>
      </c>
      <c r="K9" s="48" t="s">
        <v>32</v>
      </c>
      <c r="L9" s="11" t="s">
        <v>33</v>
      </c>
      <c r="M9" s="15"/>
      <c r="N9" s="7" t="s">
        <v>251</v>
      </c>
      <c r="O9" s="14"/>
    </row>
    <row r="10" spans="1:18">
      <c r="A10" s="63"/>
      <c r="B10" s="45" t="s">
        <v>28</v>
      </c>
      <c r="C10" s="8">
        <v>46081</v>
      </c>
      <c r="D10" s="8">
        <v>46022</v>
      </c>
      <c r="E10" s="9" t="s">
        <v>29</v>
      </c>
      <c r="F10" s="10" t="s">
        <v>30</v>
      </c>
      <c r="G10" s="11" t="s">
        <v>100</v>
      </c>
      <c r="H10" s="11" t="s">
        <v>101</v>
      </c>
      <c r="I10" s="11" t="s">
        <v>31</v>
      </c>
      <c r="J10" s="11">
        <v>4000</v>
      </c>
      <c r="K10" s="11"/>
      <c r="L10" s="12" t="s">
        <v>33</v>
      </c>
      <c r="M10" s="13" t="s">
        <v>99</v>
      </c>
      <c r="N10" s="14" t="s">
        <v>257</v>
      </c>
      <c r="O10" s="15"/>
    </row>
    <row r="11" spans="1:18">
      <c r="A11" s="63"/>
      <c r="B11" s="7"/>
      <c r="C11" s="8"/>
      <c r="D11" s="8"/>
      <c r="E11" s="9"/>
      <c r="F11" s="10"/>
      <c r="G11" s="11"/>
      <c r="H11" s="11"/>
      <c r="I11" s="11"/>
      <c r="J11" s="11"/>
      <c r="K11" s="11"/>
      <c r="L11" s="12"/>
      <c r="M11" s="13"/>
      <c r="N11" s="14"/>
      <c r="O11" s="15"/>
      <c r="P11" s="18"/>
      <c r="Q11" s="16"/>
      <c r="R11" s="18"/>
    </row>
    <row r="12" spans="1:18" s="1" customFormat="1">
      <c r="A12" s="20"/>
      <c r="B12" s="21"/>
      <c r="C12" s="21"/>
      <c r="D12" s="21"/>
      <c r="E12" s="22"/>
      <c r="F12" s="22"/>
      <c r="G12" s="22"/>
      <c r="H12" s="22"/>
      <c r="I12" s="22"/>
      <c r="J12" s="23">
        <v>10000</v>
      </c>
      <c r="K12" s="23"/>
      <c r="L12" s="22"/>
      <c r="M12" s="24"/>
      <c r="N12" s="24"/>
      <c r="O12" s="25"/>
      <c r="Q12" s="16"/>
      <c r="R12" s="18"/>
    </row>
    <row r="13" spans="1:18" s="1" customFormat="1">
      <c r="A13" s="2" t="s">
        <v>34</v>
      </c>
      <c r="B13" s="3" t="s">
        <v>2</v>
      </c>
      <c r="C13" s="4" t="s">
        <v>17</v>
      </c>
      <c r="D13" s="4" t="s">
        <v>4</v>
      </c>
      <c r="E13" s="3" t="s">
        <v>18</v>
      </c>
      <c r="F13" s="3" t="s">
        <v>19</v>
      </c>
      <c r="G13" s="3" t="s">
        <v>20</v>
      </c>
      <c r="H13" s="3" t="s">
        <v>8</v>
      </c>
      <c r="I13" s="3" t="s">
        <v>21</v>
      </c>
      <c r="J13" s="5" t="s">
        <v>22</v>
      </c>
      <c r="K13" s="5" t="s">
        <v>11</v>
      </c>
      <c r="L13" s="3" t="s">
        <v>23</v>
      </c>
      <c r="M13" s="3" t="s">
        <v>24</v>
      </c>
      <c r="N13" s="5" t="s">
        <v>25</v>
      </c>
      <c r="O13" s="3" t="s">
        <v>26</v>
      </c>
      <c r="Q13" s="16"/>
      <c r="R13" s="18"/>
    </row>
    <row r="14" spans="1:18">
      <c r="A14" s="63" t="s">
        <v>27</v>
      </c>
      <c r="B14" s="45" t="s">
        <v>28</v>
      </c>
      <c r="C14" s="8">
        <v>46081</v>
      </c>
      <c r="D14" s="8">
        <v>46022</v>
      </c>
      <c r="E14" s="9" t="s">
        <v>29</v>
      </c>
      <c r="F14" s="10" t="s">
        <v>30</v>
      </c>
      <c r="G14" s="11" t="s">
        <v>100</v>
      </c>
      <c r="H14" s="11" t="s">
        <v>101</v>
      </c>
      <c r="I14" s="11" t="s">
        <v>31</v>
      </c>
      <c r="J14" s="11">
        <v>10073</v>
      </c>
      <c r="K14" s="11"/>
      <c r="L14" s="12" t="s">
        <v>33</v>
      </c>
      <c r="M14" s="13" t="s">
        <v>99</v>
      </c>
      <c r="N14" s="14" t="s">
        <v>257</v>
      </c>
      <c r="O14" s="15"/>
    </row>
    <row r="15" spans="1:18">
      <c r="A15" s="63"/>
      <c r="B15" s="7"/>
      <c r="C15" s="8"/>
      <c r="D15" s="8"/>
      <c r="E15" s="9"/>
      <c r="F15" s="10"/>
      <c r="G15" s="11"/>
      <c r="H15" s="11"/>
      <c r="I15" s="11"/>
      <c r="J15" s="11"/>
      <c r="K15" s="11"/>
      <c r="L15" s="12"/>
      <c r="M15" s="13"/>
      <c r="N15" s="14"/>
      <c r="O15" s="15"/>
      <c r="P15" s="18"/>
      <c r="Q15" s="16"/>
      <c r="R15" s="18"/>
    </row>
    <row r="16" spans="1:18" s="1" customFormat="1">
      <c r="A16" s="20"/>
      <c r="B16" s="21"/>
      <c r="C16" s="21"/>
      <c r="D16" s="21"/>
      <c r="E16" s="22"/>
      <c r="F16" s="22"/>
      <c r="G16" s="22"/>
      <c r="H16" s="22"/>
      <c r="I16" s="22"/>
      <c r="J16" s="23">
        <v>10073</v>
      </c>
      <c r="K16" s="23"/>
      <c r="L16" s="22"/>
      <c r="M16" s="24"/>
      <c r="N16" s="24"/>
      <c r="O16" s="25"/>
      <c r="Q16" s="16"/>
      <c r="R16" s="18"/>
    </row>
    <row r="17" spans="1:18" s="1" customFormat="1">
      <c r="A17" s="2" t="s">
        <v>34</v>
      </c>
      <c r="B17" s="3" t="s">
        <v>2</v>
      </c>
      <c r="C17" s="4" t="s">
        <v>17</v>
      </c>
      <c r="D17" s="4" t="s">
        <v>4</v>
      </c>
      <c r="E17" s="3" t="s">
        <v>18</v>
      </c>
      <c r="F17" s="3" t="s">
        <v>19</v>
      </c>
      <c r="G17" s="3" t="s">
        <v>20</v>
      </c>
      <c r="H17" s="3" t="s">
        <v>8</v>
      </c>
      <c r="I17" s="3" t="s">
        <v>21</v>
      </c>
      <c r="J17" s="5" t="s">
        <v>22</v>
      </c>
      <c r="K17" s="5" t="s">
        <v>11</v>
      </c>
      <c r="L17" s="3" t="s">
        <v>23</v>
      </c>
      <c r="M17" s="3" t="s">
        <v>24</v>
      </c>
      <c r="N17" s="5" t="s">
        <v>25</v>
      </c>
      <c r="O17" s="3" t="s">
        <v>26</v>
      </c>
      <c r="Q17" s="16"/>
      <c r="R17" s="18"/>
    </row>
    <row r="18" spans="1:18">
      <c r="A18" s="63" t="s">
        <v>35</v>
      </c>
      <c r="B18" s="7" t="s">
        <v>28</v>
      </c>
      <c r="C18" s="8">
        <v>46022</v>
      </c>
      <c r="D18" s="8">
        <v>46022</v>
      </c>
      <c r="E18" s="9" t="s">
        <v>29</v>
      </c>
      <c r="F18" s="10" t="s">
        <v>30</v>
      </c>
      <c r="G18" s="11" t="s">
        <v>36</v>
      </c>
      <c r="H18" s="11" t="s">
        <v>37</v>
      </c>
      <c r="I18" s="11" t="s">
        <v>38</v>
      </c>
      <c r="J18" s="11">
        <v>623</v>
      </c>
      <c r="K18" s="11" t="s">
        <v>39</v>
      </c>
      <c r="L18" s="12" t="s">
        <v>40</v>
      </c>
      <c r="M18" s="13"/>
      <c r="N18" s="14"/>
      <c r="O18" s="15"/>
      <c r="P18" s="18"/>
      <c r="Q18" s="16"/>
      <c r="R18" s="18"/>
    </row>
    <row r="19" spans="1:18">
      <c r="A19" s="63"/>
      <c r="B19" s="7" t="s">
        <v>28</v>
      </c>
      <c r="C19" s="8">
        <v>46022</v>
      </c>
      <c r="D19" s="8">
        <v>46022</v>
      </c>
      <c r="E19" s="9" t="s">
        <v>29</v>
      </c>
      <c r="F19" s="10" t="s">
        <v>30</v>
      </c>
      <c r="G19" s="11" t="s">
        <v>41</v>
      </c>
      <c r="H19" s="11" t="s">
        <v>42</v>
      </c>
      <c r="I19" s="11" t="s">
        <v>38</v>
      </c>
      <c r="J19" s="11">
        <v>153</v>
      </c>
      <c r="K19" s="11" t="s">
        <v>32</v>
      </c>
      <c r="L19" s="12" t="s">
        <v>43</v>
      </c>
      <c r="M19" s="13"/>
      <c r="N19" s="14"/>
      <c r="O19" s="15"/>
      <c r="P19" s="18"/>
      <c r="Q19" s="16"/>
      <c r="R19" s="18"/>
    </row>
    <row r="20" spans="1:18">
      <c r="A20" s="63"/>
      <c r="B20" s="7" t="s">
        <v>28</v>
      </c>
      <c r="C20" s="8">
        <v>45991</v>
      </c>
      <c r="D20" s="8">
        <v>46022</v>
      </c>
      <c r="E20" s="9" t="s">
        <v>29</v>
      </c>
      <c r="F20" s="10" t="s">
        <v>30</v>
      </c>
      <c r="G20" s="11" t="s">
        <v>44</v>
      </c>
      <c r="H20" s="11" t="s">
        <v>45</v>
      </c>
      <c r="I20" s="11" t="s">
        <v>46</v>
      </c>
      <c r="J20" s="11">
        <v>228</v>
      </c>
      <c r="K20" s="11" t="s">
        <v>32</v>
      </c>
      <c r="L20" s="12" t="s">
        <v>47</v>
      </c>
      <c r="M20" s="13"/>
      <c r="N20" s="14"/>
      <c r="O20" s="15"/>
      <c r="P20" s="18"/>
      <c r="Q20" s="16"/>
      <c r="R20" s="18"/>
    </row>
    <row r="21" spans="1:18">
      <c r="A21" s="63"/>
      <c r="B21" s="7" t="s">
        <v>28</v>
      </c>
      <c r="C21" s="8">
        <v>46029</v>
      </c>
      <c r="D21" s="8">
        <v>46029</v>
      </c>
      <c r="E21" s="9" t="s">
        <v>29</v>
      </c>
      <c r="F21" s="10" t="s">
        <v>30</v>
      </c>
      <c r="G21" s="11" t="s">
        <v>48</v>
      </c>
      <c r="H21" s="11" t="s">
        <v>49</v>
      </c>
      <c r="I21" s="11" t="s">
        <v>50</v>
      </c>
      <c r="J21" s="11">
        <v>142</v>
      </c>
      <c r="K21" s="11" t="s">
        <v>32</v>
      </c>
      <c r="L21" s="12" t="s">
        <v>40</v>
      </c>
      <c r="M21" s="13"/>
      <c r="N21" s="14"/>
      <c r="O21" s="15"/>
      <c r="P21" s="18"/>
      <c r="Q21" s="16"/>
      <c r="R21" s="18"/>
    </row>
    <row r="22" spans="1:18">
      <c r="A22" s="63"/>
      <c r="B22" s="7" t="s">
        <v>28</v>
      </c>
      <c r="C22" s="8">
        <v>46037</v>
      </c>
      <c r="D22" s="8">
        <v>46045</v>
      </c>
      <c r="E22" s="9" t="s">
        <v>29</v>
      </c>
      <c r="F22" s="10" t="s">
        <v>30</v>
      </c>
      <c r="G22" s="11" t="s">
        <v>51</v>
      </c>
      <c r="H22" s="11" t="s">
        <v>52</v>
      </c>
      <c r="I22" s="11" t="s">
        <v>50</v>
      </c>
      <c r="J22" s="11">
        <v>309</v>
      </c>
      <c r="K22" s="11" t="s">
        <v>32</v>
      </c>
      <c r="L22" s="12" t="s">
        <v>53</v>
      </c>
      <c r="M22" s="13"/>
      <c r="N22" s="14"/>
      <c r="O22" s="15"/>
      <c r="P22" s="18"/>
      <c r="Q22" s="16"/>
      <c r="R22" s="18"/>
    </row>
    <row r="23" spans="1:18">
      <c r="A23" s="63"/>
      <c r="B23" s="7" t="s">
        <v>28</v>
      </c>
      <c r="C23" s="8">
        <v>46053</v>
      </c>
      <c r="D23" s="8">
        <v>46053</v>
      </c>
      <c r="E23" s="9" t="s">
        <v>29</v>
      </c>
      <c r="F23" s="10" t="s">
        <v>30</v>
      </c>
      <c r="G23" s="11" t="s">
        <v>54</v>
      </c>
      <c r="H23" s="11" t="s">
        <v>55</v>
      </c>
      <c r="I23" s="11" t="s">
        <v>46</v>
      </c>
      <c r="J23" s="11">
        <v>153</v>
      </c>
      <c r="K23" s="11" t="s">
        <v>32</v>
      </c>
      <c r="L23" s="12" t="s">
        <v>43</v>
      </c>
      <c r="M23" s="13"/>
      <c r="N23" s="14"/>
      <c r="O23" s="15"/>
      <c r="P23" s="18"/>
      <c r="Q23" s="16"/>
      <c r="R23" s="18"/>
    </row>
    <row r="24" spans="1:18">
      <c r="A24" s="63"/>
      <c r="B24" s="7" t="s">
        <v>28</v>
      </c>
      <c r="C24" s="8">
        <v>46022</v>
      </c>
      <c r="D24" s="8">
        <v>46053</v>
      </c>
      <c r="E24" s="9" t="s">
        <v>29</v>
      </c>
      <c r="F24" s="10" t="s">
        <v>30</v>
      </c>
      <c r="G24" s="11" t="s">
        <v>56</v>
      </c>
      <c r="H24" s="11" t="s">
        <v>57</v>
      </c>
      <c r="I24" s="11" t="s">
        <v>58</v>
      </c>
      <c r="J24" s="11">
        <v>7448</v>
      </c>
      <c r="K24" s="11" t="s">
        <v>32</v>
      </c>
      <c r="L24" s="12" t="s">
        <v>59</v>
      </c>
      <c r="M24" s="13"/>
      <c r="N24" s="14"/>
      <c r="O24" s="15"/>
      <c r="P24" s="18"/>
      <c r="Q24" s="16"/>
      <c r="R24" s="18"/>
    </row>
    <row r="25" spans="1:18" s="1" customFormat="1">
      <c r="A25" s="20"/>
      <c r="B25" s="21"/>
      <c r="C25" s="21"/>
      <c r="D25" s="21"/>
      <c r="E25" s="22"/>
      <c r="F25" s="22"/>
      <c r="G25" s="22"/>
      <c r="H25" s="22"/>
      <c r="I25" s="22"/>
      <c r="J25" s="23">
        <v>9056</v>
      </c>
      <c r="K25" s="23"/>
      <c r="L25" s="22"/>
      <c r="M25" s="24"/>
      <c r="N25" s="24"/>
      <c r="O25" s="25"/>
      <c r="Q25" s="16"/>
      <c r="R25" s="18"/>
    </row>
    <row r="26" spans="1:18" s="1" customFormat="1">
      <c r="A26" s="20"/>
      <c r="B26" s="21"/>
      <c r="C26" s="21"/>
      <c r="D26" s="21"/>
      <c r="E26" s="22" t="s">
        <v>61</v>
      </c>
      <c r="F26" s="22"/>
      <c r="G26" s="22"/>
      <c r="H26" s="22"/>
      <c r="I26" s="22"/>
      <c r="J26" s="26" t="s">
        <v>260</v>
      </c>
      <c r="K26" s="23"/>
      <c r="L26" s="22"/>
      <c r="M26" s="24"/>
      <c r="N26" s="24"/>
      <c r="O26" s="25"/>
      <c r="Q26" s="16"/>
      <c r="R26" s="18"/>
    </row>
    <row r="27" spans="1:18" s="29" customFormat="1">
      <c r="A27" s="27" t="s">
        <v>62</v>
      </c>
      <c r="B27" s="28">
        <v>45991</v>
      </c>
      <c r="C27" s="28">
        <v>45992</v>
      </c>
      <c r="D27" s="28">
        <v>45993</v>
      </c>
      <c r="E27" s="28">
        <v>45994</v>
      </c>
      <c r="F27" s="28">
        <v>45995</v>
      </c>
      <c r="G27" s="28">
        <v>45996</v>
      </c>
      <c r="H27" s="28">
        <v>45997</v>
      </c>
      <c r="I27" s="28">
        <v>45998</v>
      </c>
      <c r="J27" s="28">
        <v>45999</v>
      </c>
      <c r="K27" s="28">
        <v>46000</v>
      </c>
      <c r="L27" s="28">
        <v>46001</v>
      </c>
      <c r="M27" s="28">
        <v>46002</v>
      </c>
      <c r="N27" s="28">
        <v>46003</v>
      </c>
      <c r="O27" s="28">
        <v>46004</v>
      </c>
      <c r="Q27" s="16"/>
      <c r="R27" s="18"/>
    </row>
    <row r="28" spans="1:18" s="33" customFormat="1">
      <c r="A28" s="30" t="s">
        <v>63</v>
      </c>
      <c r="B28" s="31"/>
      <c r="C28" s="32">
        <v>650</v>
      </c>
      <c r="D28" s="32">
        <v>650</v>
      </c>
      <c r="E28" s="32">
        <v>650</v>
      </c>
      <c r="F28" s="32">
        <v>650</v>
      </c>
      <c r="G28" s="32">
        <v>650</v>
      </c>
      <c r="H28" s="32">
        <v>650</v>
      </c>
      <c r="I28" s="31"/>
      <c r="J28" s="32">
        <v>650</v>
      </c>
      <c r="K28" s="32">
        <v>650</v>
      </c>
      <c r="L28" s="32">
        <v>650</v>
      </c>
      <c r="M28" s="32">
        <v>650</v>
      </c>
      <c r="N28" s="32">
        <v>650</v>
      </c>
      <c r="O28" s="32">
        <v>650</v>
      </c>
      <c r="Q28" s="16"/>
      <c r="R28" s="18"/>
    </row>
    <row r="29" spans="1:18" s="33" customFormat="1">
      <c r="A29" s="30" t="s">
        <v>64</v>
      </c>
      <c r="B29" s="31"/>
      <c r="C29" s="32">
        <v>650</v>
      </c>
      <c r="D29" s="32">
        <v>650</v>
      </c>
      <c r="E29" s="32">
        <v>650</v>
      </c>
      <c r="F29" s="32">
        <v>650</v>
      </c>
      <c r="G29" s="32">
        <v>650</v>
      </c>
      <c r="H29" s="32">
        <v>650</v>
      </c>
      <c r="I29" s="31"/>
      <c r="J29" s="32">
        <v>650</v>
      </c>
      <c r="K29" s="32">
        <v>650</v>
      </c>
      <c r="L29" s="32">
        <v>650</v>
      </c>
      <c r="M29" s="32">
        <v>650</v>
      </c>
      <c r="N29" s="32">
        <v>650</v>
      </c>
      <c r="O29" s="32">
        <v>650</v>
      </c>
      <c r="Q29" s="16"/>
      <c r="R29" s="18"/>
    </row>
    <row r="30" spans="1:18" s="33" customFormat="1">
      <c r="A30" s="30" t="s">
        <v>65</v>
      </c>
      <c r="B30" s="31"/>
      <c r="C30" s="32">
        <v>650</v>
      </c>
      <c r="D30" s="32">
        <v>650</v>
      </c>
      <c r="E30" s="32">
        <v>650</v>
      </c>
      <c r="F30" s="32">
        <v>650</v>
      </c>
      <c r="G30" s="32">
        <v>650</v>
      </c>
      <c r="H30" s="32">
        <v>650</v>
      </c>
      <c r="I30" s="31"/>
      <c r="J30" s="32">
        <v>650</v>
      </c>
      <c r="K30" s="32">
        <v>650</v>
      </c>
      <c r="L30" s="32">
        <v>650</v>
      </c>
      <c r="M30" s="32">
        <v>650</v>
      </c>
      <c r="N30" s="32">
        <v>650</v>
      </c>
      <c r="O30" s="32">
        <v>650</v>
      </c>
      <c r="Q30" s="16"/>
      <c r="R30" s="18"/>
    </row>
    <row r="31" spans="1:18" s="33" customFormat="1">
      <c r="A31" s="30" t="s">
        <v>66</v>
      </c>
      <c r="B31" s="31"/>
      <c r="C31" s="32">
        <v>650</v>
      </c>
      <c r="D31" s="32">
        <v>650</v>
      </c>
      <c r="E31" s="32">
        <v>650</v>
      </c>
      <c r="F31" s="32">
        <v>650</v>
      </c>
      <c r="G31" s="32">
        <v>650</v>
      </c>
      <c r="H31" s="32">
        <v>650</v>
      </c>
      <c r="I31" s="31"/>
      <c r="J31" s="32">
        <v>650</v>
      </c>
      <c r="K31" s="32">
        <v>650</v>
      </c>
      <c r="L31" s="32">
        <v>650</v>
      </c>
      <c r="M31" s="32">
        <v>650</v>
      </c>
      <c r="N31" s="32">
        <v>650</v>
      </c>
      <c r="O31" s="32">
        <v>650</v>
      </c>
      <c r="Q31" s="16"/>
      <c r="R31" s="18"/>
    </row>
    <row r="32" spans="1:18" s="33" customFormat="1">
      <c r="A32" s="30" t="s">
        <v>67</v>
      </c>
      <c r="B32" s="31"/>
      <c r="C32" s="32">
        <v>650</v>
      </c>
      <c r="D32" s="32">
        <v>650</v>
      </c>
      <c r="E32" s="32">
        <v>650</v>
      </c>
      <c r="F32" s="32">
        <v>650</v>
      </c>
      <c r="G32" s="32">
        <v>650</v>
      </c>
      <c r="H32" s="32">
        <v>650</v>
      </c>
      <c r="I32" s="31"/>
      <c r="J32" s="32">
        <v>650</v>
      </c>
      <c r="K32" s="32">
        <v>650</v>
      </c>
      <c r="L32" s="32">
        <v>650</v>
      </c>
      <c r="M32" s="32">
        <v>650</v>
      </c>
      <c r="N32" s="32">
        <v>650</v>
      </c>
      <c r="O32" s="32">
        <v>650</v>
      </c>
      <c r="Q32" s="16"/>
      <c r="R32" s="18"/>
    </row>
    <row r="33" spans="1:18" s="29" customFormat="1">
      <c r="A33" s="27" t="s">
        <v>62</v>
      </c>
      <c r="B33" s="28">
        <v>46005</v>
      </c>
      <c r="C33" s="28">
        <v>46006</v>
      </c>
      <c r="D33" s="28">
        <v>46007</v>
      </c>
      <c r="E33" s="28">
        <v>46008</v>
      </c>
      <c r="F33" s="28">
        <v>46009</v>
      </c>
      <c r="G33" s="28">
        <v>46010</v>
      </c>
      <c r="H33" s="28">
        <v>46011</v>
      </c>
      <c r="I33" s="28">
        <v>46012</v>
      </c>
      <c r="J33" s="28">
        <v>46013</v>
      </c>
      <c r="K33" s="28">
        <v>46014</v>
      </c>
      <c r="L33" s="28">
        <v>46015</v>
      </c>
      <c r="M33" s="28">
        <v>46016</v>
      </c>
      <c r="N33" s="28">
        <v>46017</v>
      </c>
      <c r="O33" s="28">
        <v>46018</v>
      </c>
      <c r="Q33" s="16"/>
      <c r="R33" s="18"/>
    </row>
    <row r="34" spans="1:18" s="33" customFormat="1">
      <c r="A34" s="30" t="s">
        <v>63</v>
      </c>
      <c r="B34" s="31"/>
      <c r="C34" s="32">
        <v>650</v>
      </c>
      <c r="D34" s="32">
        <v>650</v>
      </c>
      <c r="E34" s="32">
        <v>650</v>
      </c>
      <c r="F34" s="32">
        <v>650</v>
      </c>
      <c r="G34" s="32">
        <v>650</v>
      </c>
      <c r="H34" s="32">
        <v>650</v>
      </c>
      <c r="I34" s="31"/>
      <c r="J34" s="32">
        <v>650</v>
      </c>
      <c r="K34" s="32">
        <v>650</v>
      </c>
      <c r="L34" s="32">
        <v>650</v>
      </c>
      <c r="M34" s="32">
        <v>650</v>
      </c>
      <c r="N34" s="32">
        <v>650</v>
      </c>
      <c r="O34" s="32">
        <v>650</v>
      </c>
      <c r="Q34" s="16"/>
      <c r="R34" s="18"/>
    </row>
    <row r="35" spans="1:18" s="33" customFormat="1">
      <c r="A35" s="30" t="s">
        <v>64</v>
      </c>
      <c r="B35" s="31"/>
      <c r="C35" s="32">
        <v>650</v>
      </c>
      <c r="D35" s="32">
        <v>650</v>
      </c>
      <c r="E35" s="32">
        <v>650</v>
      </c>
      <c r="F35" s="32">
        <v>650</v>
      </c>
      <c r="G35" s="32">
        <v>650</v>
      </c>
      <c r="H35" s="32">
        <v>650</v>
      </c>
      <c r="I35" s="31"/>
      <c r="J35" s="32">
        <v>650</v>
      </c>
      <c r="K35" s="32">
        <v>650</v>
      </c>
      <c r="L35" s="32">
        <v>650</v>
      </c>
      <c r="M35" s="32">
        <v>650</v>
      </c>
      <c r="N35" s="32">
        <v>650</v>
      </c>
      <c r="O35" s="32">
        <v>650</v>
      </c>
      <c r="Q35" s="16"/>
      <c r="R35" s="18"/>
    </row>
    <row r="36" spans="1:18" s="33" customFormat="1">
      <c r="A36" s="30" t="s">
        <v>65</v>
      </c>
      <c r="B36" s="31"/>
      <c r="C36" s="32">
        <v>650</v>
      </c>
      <c r="D36" s="32">
        <v>650</v>
      </c>
      <c r="E36" s="32">
        <v>650</v>
      </c>
      <c r="F36" s="32">
        <v>650</v>
      </c>
      <c r="G36" s="32">
        <v>650</v>
      </c>
      <c r="H36" s="32">
        <v>650</v>
      </c>
      <c r="I36" s="31"/>
      <c r="J36" s="32">
        <v>650</v>
      </c>
      <c r="K36" s="32">
        <v>650</v>
      </c>
      <c r="L36" s="32">
        <v>650</v>
      </c>
      <c r="M36" s="32">
        <v>650</v>
      </c>
      <c r="N36" s="32">
        <v>650</v>
      </c>
      <c r="O36" s="32">
        <v>650</v>
      </c>
      <c r="Q36" s="16"/>
      <c r="R36" s="18"/>
    </row>
    <row r="37" spans="1:18" s="33" customFormat="1">
      <c r="A37" s="30" t="s">
        <v>66</v>
      </c>
      <c r="B37" s="31"/>
      <c r="C37" s="32">
        <v>650</v>
      </c>
      <c r="D37" s="32">
        <v>650</v>
      </c>
      <c r="E37" s="32">
        <v>650</v>
      </c>
      <c r="F37" s="32">
        <v>650</v>
      </c>
      <c r="G37" s="32">
        <v>650</v>
      </c>
      <c r="H37" s="32">
        <v>650</v>
      </c>
      <c r="I37" s="31"/>
      <c r="J37" s="32">
        <v>650</v>
      </c>
      <c r="K37" s="32">
        <v>650</v>
      </c>
      <c r="L37" s="32">
        <v>650</v>
      </c>
      <c r="M37" s="32">
        <v>650</v>
      </c>
      <c r="N37" s="32">
        <v>650</v>
      </c>
      <c r="O37" s="32">
        <v>650</v>
      </c>
      <c r="Q37" s="16"/>
      <c r="R37" s="18"/>
    </row>
    <row r="38" spans="1:18" s="33" customFormat="1">
      <c r="A38" s="30" t="s">
        <v>67</v>
      </c>
      <c r="B38" s="31"/>
      <c r="C38" s="32">
        <v>650</v>
      </c>
      <c r="D38" s="32">
        <v>650</v>
      </c>
      <c r="E38" s="32">
        <v>650</v>
      </c>
      <c r="F38" s="32">
        <v>650</v>
      </c>
      <c r="G38" s="32">
        <v>650</v>
      </c>
      <c r="H38" s="32">
        <v>650</v>
      </c>
      <c r="I38" s="31"/>
      <c r="J38" s="32">
        <v>650</v>
      </c>
      <c r="K38" s="32">
        <v>650</v>
      </c>
      <c r="L38" s="32">
        <v>650</v>
      </c>
      <c r="M38" s="32">
        <v>650</v>
      </c>
      <c r="N38" s="32">
        <v>650</v>
      </c>
      <c r="O38" s="32">
        <v>650</v>
      </c>
      <c r="Q38" s="16"/>
      <c r="R38" s="18"/>
    </row>
    <row r="39" spans="1:18" s="29" customFormat="1">
      <c r="A39" s="27" t="s">
        <v>62</v>
      </c>
      <c r="B39" s="28">
        <v>46019</v>
      </c>
      <c r="C39" s="28">
        <v>46020</v>
      </c>
      <c r="D39" s="28">
        <v>46021</v>
      </c>
      <c r="E39" s="28">
        <v>46022</v>
      </c>
      <c r="F39" s="28">
        <v>46023</v>
      </c>
      <c r="G39" s="28">
        <v>46024</v>
      </c>
      <c r="H39" s="28">
        <v>46025</v>
      </c>
      <c r="I39" s="28">
        <v>46026</v>
      </c>
      <c r="J39" s="28">
        <v>46027</v>
      </c>
      <c r="K39" s="28">
        <v>46028</v>
      </c>
      <c r="L39" s="28">
        <v>46029</v>
      </c>
      <c r="M39" s="28">
        <v>46030</v>
      </c>
      <c r="N39" s="28">
        <v>46031</v>
      </c>
      <c r="O39" s="28" t="s">
        <v>68</v>
      </c>
      <c r="Q39" s="16"/>
      <c r="R39" s="18"/>
    </row>
    <row r="40" spans="1:18" s="33" customFormat="1">
      <c r="A40" s="30" t="s">
        <v>63</v>
      </c>
      <c r="B40" s="31"/>
      <c r="C40" s="32"/>
      <c r="D40" s="32"/>
      <c r="E40" s="32"/>
      <c r="F40" s="32"/>
      <c r="G40" s="32"/>
      <c r="H40" s="32"/>
      <c r="I40" s="31"/>
      <c r="J40" s="32"/>
      <c r="K40" s="32"/>
      <c r="L40" s="32"/>
      <c r="M40" s="32"/>
      <c r="N40" s="32"/>
      <c r="O40" s="32">
        <v>15600</v>
      </c>
      <c r="Q40" s="16"/>
      <c r="R40" s="18"/>
    </row>
    <row r="41" spans="1:18" s="33" customFormat="1">
      <c r="A41" s="30" t="s">
        <v>64</v>
      </c>
      <c r="B41" s="31"/>
      <c r="C41" s="32"/>
      <c r="D41" s="32"/>
      <c r="E41" s="32"/>
      <c r="F41" s="32"/>
      <c r="G41" s="32"/>
      <c r="H41" s="32"/>
      <c r="I41" s="31"/>
      <c r="J41" s="32"/>
      <c r="K41" s="32"/>
      <c r="L41" s="32"/>
      <c r="M41" s="32"/>
      <c r="N41" s="32"/>
      <c r="O41" s="32">
        <v>15600</v>
      </c>
      <c r="Q41" s="16"/>
      <c r="R41" s="18"/>
    </row>
    <row r="42" spans="1:18" s="33" customFormat="1">
      <c r="A42" s="30" t="s">
        <v>65</v>
      </c>
      <c r="B42" s="31"/>
      <c r="C42" s="32"/>
      <c r="D42" s="32"/>
      <c r="E42" s="32"/>
      <c r="F42" s="32"/>
      <c r="G42" s="32"/>
      <c r="H42" s="32"/>
      <c r="I42" s="31"/>
      <c r="J42" s="32"/>
      <c r="K42" s="32"/>
      <c r="L42" s="32"/>
      <c r="M42" s="32"/>
      <c r="N42" s="32"/>
      <c r="O42" s="32">
        <v>15600</v>
      </c>
      <c r="Q42" s="16"/>
      <c r="R42" s="18"/>
    </row>
    <row r="43" spans="1:18" s="33" customFormat="1">
      <c r="A43" s="30" t="s">
        <v>66</v>
      </c>
      <c r="B43" s="31"/>
      <c r="C43" s="32"/>
      <c r="D43" s="32"/>
      <c r="E43" s="32"/>
      <c r="F43" s="32"/>
      <c r="G43" s="32"/>
      <c r="H43" s="32"/>
      <c r="I43" s="31"/>
      <c r="J43" s="32"/>
      <c r="K43" s="32"/>
      <c r="L43" s="32"/>
      <c r="M43" s="32"/>
      <c r="N43" s="32"/>
      <c r="O43" s="32">
        <v>15600</v>
      </c>
      <c r="Q43" s="16"/>
      <c r="R43" s="18"/>
    </row>
    <row r="44" spans="1:18" s="33" customFormat="1">
      <c r="A44" s="30" t="s">
        <v>67</v>
      </c>
      <c r="B44" s="31"/>
      <c r="C44" s="32"/>
      <c r="D44" s="32"/>
      <c r="E44" s="32"/>
      <c r="F44" s="32"/>
      <c r="G44" s="32"/>
      <c r="H44" s="32"/>
      <c r="I44" s="31"/>
      <c r="J44" s="32"/>
      <c r="K44" s="32"/>
      <c r="L44" s="32"/>
      <c r="M44" s="32"/>
      <c r="N44" s="32"/>
      <c r="O44" s="32">
        <v>15600</v>
      </c>
      <c r="Q44" s="16"/>
      <c r="R44" s="18"/>
    </row>
    <row r="45" spans="1:18" s="33" customFormat="1">
      <c r="A45" s="34"/>
      <c r="B45" s="35"/>
      <c r="C45" s="36"/>
      <c r="D45" s="36"/>
      <c r="E45" s="36"/>
      <c r="F45" s="36"/>
      <c r="G45" s="36"/>
      <c r="H45" s="36"/>
      <c r="I45" s="35"/>
      <c r="J45" s="36"/>
      <c r="K45" s="36"/>
      <c r="L45" s="36"/>
      <c r="M45" s="36"/>
      <c r="N45" s="37" t="s">
        <v>69</v>
      </c>
      <c r="O45" s="38">
        <v>78000</v>
      </c>
      <c r="Q45" s="16"/>
      <c r="R45" s="18"/>
    </row>
    <row r="46" spans="1:18" s="33" customFormat="1">
      <c r="A46" s="39"/>
      <c r="B46" s="51" t="s">
        <v>70</v>
      </c>
      <c r="C46" s="51"/>
      <c r="D46" s="40"/>
      <c r="E46" s="51" t="s">
        <v>71</v>
      </c>
      <c r="F46" s="51"/>
      <c r="G46" s="53" t="s">
        <v>72</v>
      </c>
      <c r="H46" s="53"/>
      <c r="I46" s="53"/>
      <c r="J46" s="40"/>
      <c r="K46" s="40"/>
      <c r="L46" s="40"/>
      <c r="M46" s="55" t="s">
        <v>73</v>
      </c>
      <c r="N46" s="55"/>
      <c r="O46" s="41"/>
      <c r="Q46" s="16"/>
      <c r="R46" s="18"/>
    </row>
    <row r="47" spans="1:18" s="33" customFormat="1">
      <c r="A47" s="42"/>
      <c r="B47" s="52"/>
      <c r="C47" s="52"/>
      <c r="D47" s="43"/>
      <c r="E47" s="52"/>
      <c r="F47" s="52"/>
      <c r="G47" s="54"/>
      <c r="H47" s="54"/>
      <c r="I47" s="54"/>
      <c r="J47" s="43"/>
      <c r="K47" s="43"/>
      <c r="L47" s="43"/>
      <c r="M47" s="56"/>
      <c r="N47" s="56"/>
      <c r="O47" s="44"/>
      <c r="Q47" s="16"/>
      <c r="R47" s="18"/>
    </row>
  </sheetData>
  <mergeCells count="11">
    <mergeCell ref="E46:F47"/>
    <mergeCell ref="G46:I47"/>
    <mergeCell ref="M46:N46"/>
    <mergeCell ref="M47:N47"/>
    <mergeCell ref="A1:O1"/>
    <mergeCell ref="A2:O2"/>
    <mergeCell ref="A5:A6"/>
    <mergeCell ref="B46:C47"/>
    <mergeCell ref="A18:A24"/>
    <mergeCell ref="A14:A15"/>
    <mergeCell ref="A9:A11"/>
  </mergeCells>
  <conditionalFormatting sqref="G46:G47">
    <cfRule type="duplicateValues" dxfId="171" priority="52"/>
  </conditionalFormatting>
  <conditionalFormatting sqref="G26 G1 G3">
    <cfRule type="duplicateValues" dxfId="170" priority="53"/>
  </conditionalFormatting>
  <conditionalFormatting sqref="G45:I47 G26:I26 I28:I32 I34:I38">
    <cfRule type="duplicateValues" dxfId="169" priority="54"/>
  </conditionalFormatting>
  <conditionalFormatting sqref="G46:G1048576 G26 G1 G3">
    <cfRule type="duplicateValues" dxfId="168" priority="55"/>
  </conditionalFormatting>
  <conditionalFormatting sqref="G45:G1048576 G26 G1:G4">
    <cfRule type="duplicateValues" dxfId="167" priority="56"/>
  </conditionalFormatting>
  <conditionalFormatting sqref="H45:H1048576 H26 H1:H4">
    <cfRule type="duplicateValues" dxfId="166" priority="57"/>
  </conditionalFormatting>
  <conditionalFormatting sqref="G25">
    <cfRule type="duplicateValues" dxfId="165" priority="46"/>
  </conditionalFormatting>
  <conditionalFormatting sqref="H25">
    <cfRule type="duplicateValues" dxfId="164" priority="47"/>
  </conditionalFormatting>
  <conditionalFormatting sqref="G25:I25">
    <cfRule type="duplicateValues" dxfId="163" priority="48"/>
  </conditionalFormatting>
  <conditionalFormatting sqref="H18:H23">
    <cfRule type="duplicateValues" dxfId="162" priority="58"/>
  </conditionalFormatting>
  <conditionalFormatting sqref="H24">
    <cfRule type="duplicateValues" dxfId="161" priority="42"/>
  </conditionalFormatting>
  <conditionalFormatting sqref="G24">
    <cfRule type="duplicateValues" dxfId="160" priority="43"/>
  </conditionalFormatting>
  <conditionalFormatting sqref="G24:H24">
    <cfRule type="duplicateValues" dxfId="159" priority="44"/>
  </conditionalFormatting>
  <conditionalFormatting sqref="G7">
    <cfRule type="duplicateValues" dxfId="158" priority="33"/>
  </conditionalFormatting>
  <conditionalFormatting sqref="H7">
    <cfRule type="duplicateValues" dxfId="157" priority="34"/>
  </conditionalFormatting>
  <conditionalFormatting sqref="G7:I7">
    <cfRule type="duplicateValues" dxfId="156" priority="35"/>
  </conditionalFormatting>
  <conditionalFormatting sqref="G8">
    <cfRule type="duplicateValues" dxfId="155" priority="36"/>
  </conditionalFormatting>
  <conditionalFormatting sqref="H8">
    <cfRule type="duplicateValues" dxfId="154" priority="37"/>
  </conditionalFormatting>
  <conditionalFormatting sqref="G8:I8">
    <cfRule type="duplicateValues" dxfId="153" priority="38"/>
  </conditionalFormatting>
  <conditionalFormatting sqref="H7:H8">
    <cfRule type="duplicateValues" dxfId="152" priority="32"/>
  </conditionalFormatting>
  <conditionalFormatting sqref="H14">
    <cfRule type="duplicateValues" dxfId="151" priority="26"/>
  </conditionalFormatting>
  <conditionalFormatting sqref="G14">
    <cfRule type="duplicateValues" dxfId="150" priority="27"/>
  </conditionalFormatting>
  <conditionalFormatting sqref="G14:H14">
    <cfRule type="duplicateValues" dxfId="149" priority="28"/>
  </conditionalFormatting>
  <conditionalFormatting sqref="I40:I44">
    <cfRule type="duplicateValues" dxfId="148" priority="25"/>
  </conditionalFormatting>
  <conditionalFormatting sqref="H6">
    <cfRule type="duplicateValues" dxfId="147" priority="114"/>
  </conditionalFormatting>
  <conditionalFormatting sqref="G6">
    <cfRule type="duplicateValues" dxfId="146" priority="115"/>
  </conditionalFormatting>
  <conditionalFormatting sqref="G6:H6">
    <cfRule type="duplicateValues" dxfId="145" priority="116"/>
  </conditionalFormatting>
  <conditionalFormatting sqref="G12">
    <cfRule type="duplicateValues" dxfId="144" priority="19"/>
  </conditionalFormatting>
  <conditionalFormatting sqref="H12">
    <cfRule type="duplicateValues" dxfId="143" priority="20"/>
  </conditionalFormatting>
  <conditionalFormatting sqref="G12:I12">
    <cfRule type="duplicateValues" dxfId="142" priority="21"/>
  </conditionalFormatting>
  <conditionalFormatting sqref="G13">
    <cfRule type="duplicateValues" dxfId="141" priority="22"/>
  </conditionalFormatting>
  <conditionalFormatting sqref="H13">
    <cfRule type="duplicateValues" dxfId="140" priority="23"/>
  </conditionalFormatting>
  <conditionalFormatting sqref="G13:I13">
    <cfRule type="duplicateValues" dxfId="139" priority="24"/>
  </conditionalFormatting>
  <conditionalFormatting sqref="H12:H13">
    <cfRule type="duplicateValues" dxfId="138" priority="18"/>
  </conditionalFormatting>
  <conditionalFormatting sqref="H15">
    <cfRule type="duplicateValues" dxfId="137" priority="15"/>
  </conditionalFormatting>
  <conditionalFormatting sqref="G15">
    <cfRule type="duplicateValues" dxfId="136" priority="16"/>
  </conditionalFormatting>
  <conditionalFormatting sqref="G15:H15">
    <cfRule type="duplicateValues" dxfId="135" priority="17"/>
  </conditionalFormatting>
  <conditionalFormatting sqref="G16">
    <cfRule type="duplicateValues" dxfId="134" priority="9"/>
  </conditionalFormatting>
  <conditionalFormatting sqref="H16">
    <cfRule type="duplicateValues" dxfId="133" priority="10"/>
  </conditionalFormatting>
  <conditionalFormatting sqref="G16:I16">
    <cfRule type="duplicateValues" dxfId="132" priority="11"/>
  </conditionalFormatting>
  <conditionalFormatting sqref="G17">
    <cfRule type="duplicateValues" dxfId="131" priority="12"/>
  </conditionalFormatting>
  <conditionalFormatting sqref="H17">
    <cfRule type="duplicateValues" dxfId="130" priority="13"/>
  </conditionalFormatting>
  <conditionalFormatting sqref="G17:I17">
    <cfRule type="duplicateValues" dxfId="129" priority="14"/>
  </conditionalFormatting>
  <conditionalFormatting sqref="H16:H17">
    <cfRule type="duplicateValues" dxfId="128" priority="8"/>
  </conditionalFormatting>
  <conditionalFormatting sqref="H18:H23">
    <cfRule type="duplicateValues" dxfId="127" priority="150"/>
  </conditionalFormatting>
  <conditionalFormatting sqref="G18:G23">
    <cfRule type="duplicateValues" dxfId="126" priority="151"/>
  </conditionalFormatting>
  <conditionalFormatting sqref="G18:H23">
    <cfRule type="duplicateValues" dxfId="125" priority="152"/>
  </conditionalFormatting>
  <conditionalFormatting sqref="H5">
    <cfRule type="duplicateValues" dxfId="124" priority="6"/>
  </conditionalFormatting>
  <conditionalFormatting sqref="G5">
    <cfRule type="duplicateValues" dxfId="123" priority="7"/>
  </conditionalFormatting>
  <conditionalFormatting sqref="H9">
    <cfRule type="duplicateValues" dxfId="122" priority="4"/>
  </conditionalFormatting>
  <conditionalFormatting sqref="G9">
    <cfRule type="duplicateValues" dxfId="121" priority="5"/>
  </conditionalFormatting>
  <conditionalFormatting sqref="H10">
    <cfRule type="duplicateValues" dxfId="120" priority="1"/>
  </conditionalFormatting>
  <conditionalFormatting sqref="G10">
    <cfRule type="duplicateValues" dxfId="119" priority="2"/>
  </conditionalFormatting>
  <conditionalFormatting sqref="G10:H10">
    <cfRule type="duplicateValues" dxfId="118" priority="3"/>
  </conditionalFormatting>
  <conditionalFormatting sqref="H11">
    <cfRule type="duplicateValues" dxfId="117" priority="514"/>
  </conditionalFormatting>
  <conditionalFormatting sqref="G11">
    <cfRule type="duplicateValues" dxfId="116" priority="515"/>
  </conditionalFormatting>
  <conditionalFormatting sqref="G11:H11">
    <cfRule type="duplicateValues" dxfId="115" priority="516"/>
  </conditionalFormatting>
  <printOptions horizontalCentered="1"/>
  <pageMargins left="0" right="0" top="0.59055118110236227" bottom="0" header="0.31496062992125984" footer="0"/>
  <pageSetup paperSize="9" scale="82" fitToHeight="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R44"/>
  <sheetViews>
    <sheetView view="pageBreakPreview" zoomScaleNormal="100" zoomScaleSheetLayoutView="100" workbookViewId="0">
      <selection activeCell="I9" sqref="I9"/>
    </sheetView>
  </sheetViews>
  <sheetFormatPr defaultRowHeight="12.75"/>
  <cols>
    <col min="1" max="1" width="10.7109375" style="18" bestFit="1" customWidth="1"/>
    <col min="2" max="2" width="7.28515625" style="18" customWidth="1"/>
    <col min="3" max="4" width="10.140625" style="18" bestFit="1" customWidth="1"/>
    <col min="5" max="5" width="24" style="18" customWidth="1"/>
    <col min="6" max="6" width="8.42578125" style="18" bestFit="1" customWidth="1"/>
    <col min="7" max="7" width="13.42578125" style="18" bestFit="1" customWidth="1"/>
    <col min="8" max="8" width="11" style="18" bestFit="1" customWidth="1"/>
    <col min="9" max="9" width="8" style="18" bestFit="1" customWidth="1"/>
    <col min="10" max="10" width="12.7109375" style="18" bestFit="1" customWidth="1"/>
    <col min="11" max="11" width="11" style="18" bestFit="1" customWidth="1"/>
    <col min="12" max="12" width="13.42578125" style="18" bestFit="1" customWidth="1"/>
    <col min="13" max="13" width="12.28515625" style="18" bestFit="1" customWidth="1"/>
    <col min="14" max="14" width="14.42578125" style="18" bestFit="1" customWidth="1"/>
    <col min="15" max="15" width="12.5703125" style="18" bestFit="1" customWidth="1"/>
    <col min="16" max="17" width="9.140625" style="19"/>
    <col min="18" max="18" width="11" style="19" bestFit="1" customWidth="1"/>
    <col min="19" max="16384" width="9.140625" style="19"/>
  </cols>
  <sheetData>
    <row r="1" spans="1:18" s="1" customFormat="1" ht="22.5" customHeight="1">
      <c r="A1" s="57" t="s">
        <v>258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9"/>
    </row>
    <row r="2" spans="1:18" s="1" customFormat="1" ht="22.5" customHeight="1">
      <c r="A2" s="60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2"/>
    </row>
    <row r="3" spans="1:18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6" t="s">
        <v>13</v>
      </c>
      <c r="N3" s="3" t="s">
        <v>14</v>
      </c>
      <c r="O3" s="3" t="s">
        <v>15</v>
      </c>
    </row>
    <row r="4" spans="1:18" s="1" customForma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</row>
    <row r="5" spans="1:18" s="18" customFormat="1">
      <c r="A5" s="63" t="s">
        <v>74</v>
      </c>
      <c r="B5" s="7" t="s">
        <v>246</v>
      </c>
      <c r="C5" s="13">
        <v>46006</v>
      </c>
      <c r="D5" s="13">
        <v>46006</v>
      </c>
      <c r="E5" s="11" t="s">
        <v>247</v>
      </c>
      <c r="F5" s="47">
        <v>71722</v>
      </c>
      <c r="G5" s="48" t="s">
        <v>248</v>
      </c>
      <c r="H5" s="49" t="s">
        <v>249</v>
      </c>
      <c r="I5" s="50" t="s">
        <v>250</v>
      </c>
      <c r="J5" s="48">
        <v>10000</v>
      </c>
      <c r="K5" s="48" t="s">
        <v>32</v>
      </c>
      <c r="L5" s="11" t="s">
        <v>33</v>
      </c>
      <c r="M5" s="15"/>
      <c r="N5" s="7" t="s">
        <v>251</v>
      </c>
      <c r="O5" s="14"/>
    </row>
    <row r="6" spans="1:18">
      <c r="A6" s="63"/>
      <c r="B6" s="7"/>
      <c r="C6" s="8"/>
      <c r="D6" s="8"/>
      <c r="E6" s="9"/>
      <c r="F6" s="10"/>
      <c r="G6" s="11"/>
      <c r="H6" s="11"/>
      <c r="I6" s="11"/>
      <c r="J6" s="11"/>
      <c r="K6" s="11"/>
      <c r="L6" s="12"/>
      <c r="M6" s="13"/>
      <c r="N6" s="14"/>
      <c r="O6" s="15"/>
      <c r="P6" s="18"/>
      <c r="Q6" s="16"/>
      <c r="R6" s="18"/>
    </row>
    <row r="7" spans="1:18" s="1" customFormat="1">
      <c r="A7" s="20"/>
      <c r="B7" s="21"/>
      <c r="C7" s="21"/>
      <c r="D7" s="21"/>
      <c r="E7" s="22"/>
      <c r="F7" s="22"/>
      <c r="G7" s="22"/>
      <c r="H7" s="22"/>
      <c r="I7" s="22"/>
      <c r="J7" s="23">
        <v>10000</v>
      </c>
      <c r="K7" s="23"/>
      <c r="L7" s="22"/>
      <c r="M7" s="24"/>
      <c r="N7" s="24"/>
      <c r="O7" s="25"/>
      <c r="Q7" s="16"/>
      <c r="R7" s="18"/>
    </row>
    <row r="8" spans="1:18" s="1" customFormat="1">
      <c r="A8" s="2" t="s">
        <v>34</v>
      </c>
      <c r="B8" s="3" t="s">
        <v>2</v>
      </c>
      <c r="C8" s="4" t="s">
        <v>17</v>
      </c>
      <c r="D8" s="4" t="s">
        <v>4</v>
      </c>
      <c r="E8" s="3" t="s">
        <v>18</v>
      </c>
      <c r="F8" s="3" t="s">
        <v>19</v>
      </c>
      <c r="G8" s="3" t="s">
        <v>20</v>
      </c>
      <c r="H8" s="3" t="s">
        <v>8</v>
      </c>
      <c r="I8" s="3" t="s">
        <v>21</v>
      </c>
      <c r="J8" s="5" t="s">
        <v>22</v>
      </c>
      <c r="K8" s="5" t="s">
        <v>11</v>
      </c>
      <c r="L8" s="3" t="s">
        <v>23</v>
      </c>
      <c r="M8" s="3" t="s">
        <v>24</v>
      </c>
      <c r="N8" s="5" t="s">
        <v>25</v>
      </c>
      <c r="O8" s="3" t="s">
        <v>26</v>
      </c>
      <c r="Q8" s="16"/>
      <c r="R8" s="18"/>
    </row>
    <row r="9" spans="1:18" s="18" customFormat="1">
      <c r="A9" s="64" t="s">
        <v>88</v>
      </c>
      <c r="B9" s="7" t="s">
        <v>246</v>
      </c>
      <c r="C9" s="13">
        <v>46006</v>
      </c>
      <c r="D9" s="13">
        <v>46006</v>
      </c>
      <c r="E9" s="11" t="s">
        <v>247</v>
      </c>
      <c r="F9" s="47">
        <v>71722</v>
      </c>
      <c r="G9" s="48" t="s">
        <v>248</v>
      </c>
      <c r="H9" s="49" t="s">
        <v>249</v>
      </c>
      <c r="I9" s="50" t="s">
        <v>250</v>
      </c>
      <c r="J9" s="48">
        <v>6000</v>
      </c>
      <c r="K9" s="48" t="s">
        <v>32</v>
      </c>
      <c r="L9" s="11" t="s">
        <v>33</v>
      </c>
      <c r="M9" s="15"/>
      <c r="N9" s="7" t="s">
        <v>251</v>
      </c>
      <c r="O9" s="14"/>
    </row>
    <row r="10" spans="1:18">
      <c r="A10" s="65"/>
      <c r="B10" s="45" t="s">
        <v>28</v>
      </c>
      <c r="C10" s="8">
        <v>46081</v>
      </c>
      <c r="D10" s="8">
        <v>46022</v>
      </c>
      <c r="E10" s="9" t="s">
        <v>29</v>
      </c>
      <c r="F10" s="10" t="s">
        <v>30</v>
      </c>
      <c r="G10" s="11" t="s">
        <v>252</v>
      </c>
      <c r="H10" s="11" t="s">
        <v>253</v>
      </c>
      <c r="I10" s="11" t="s">
        <v>50</v>
      </c>
      <c r="J10" s="11">
        <v>4000</v>
      </c>
      <c r="K10" s="11" t="s">
        <v>32</v>
      </c>
      <c r="L10" s="12" t="s">
        <v>33</v>
      </c>
      <c r="M10" s="8" t="s">
        <v>254</v>
      </c>
      <c r="N10" s="14" t="s">
        <v>255</v>
      </c>
      <c r="O10" s="14" t="s">
        <v>256</v>
      </c>
    </row>
    <row r="11" spans="1:18" s="1" customFormat="1">
      <c r="A11" s="20"/>
      <c r="B11" s="21"/>
      <c r="C11" s="21"/>
      <c r="D11" s="21"/>
      <c r="E11" s="22"/>
      <c r="F11" s="22"/>
      <c r="G11" s="22"/>
      <c r="H11" s="22"/>
      <c r="I11" s="22"/>
      <c r="J11" s="23">
        <v>10000</v>
      </c>
      <c r="K11" s="23"/>
      <c r="L11" s="22"/>
      <c r="M11" s="24"/>
      <c r="N11" s="24"/>
      <c r="O11" s="25"/>
      <c r="Q11" s="16"/>
      <c r="R11" s="18"/>
    </row>
    <row r="12" spans="1:18" s="1" customFormat="1">
      <c r="A12" s="2" t="s">
        <v>34</v>
      </c>
      <c r="B12" s="3" t="s">
        <v>2</v>
      </c>
      <c r="C12" s="4" t="s">
        <v>17</v>
      </c>
      <c r="D12" s="4" t="s">
        <v>4</v>
      </c>
      <c r="E12" s="3" t="s">
        <v>18</v>
      </c>
      <c r="F12" s="3" t="s">
        <v>19</v>
      </c>
      <c r="G12" s="3" t="s">
        <v>20</v>
      </c>
      <c r="H12" s="3" t="s">
        <v>8</v>
      </c>
      <c r="I12" s="3" t="s">
        <v>21</v>
      </c>
      <c r="J12" s="5" t="s">
        <v>22</v>
      </c>
      <c r="K12" s="5" t="s">
        <v>11</v>
      </c>
      <c r="L12" s="3" t="s">
        <v>23</v>
      </c>
      <c r="M12" s="3" t="s">
        <v>24</v>
      </c>
      <c r="N12" s="5" t="s">
        <v>25</v>
      </c>
      <c r="O12" s="3" t="s">
        <v>26</v>
      </c>
      <c r="Q12" s="16"/>
      <c r="R12" s="18"/>
    </row>
    <row r="13" spans="1:18">
      <c r="A13" s="63" t="s">
        <v>27</v>
      </c>
      <c r="B13" s="45" t="s">
        <v>28</v>
      </c>
      <c r="C13" s="8">
        <v>46081</v>
      </c>
      <c r="D13" s="8">
        <v>46022</v>
      </c>
      <c r="E13" s="9" t="s">
        <v>29</v>
      </c>
      <c r="F13" s="10" t="s">
        <v>30</v>
      </c>
      <c r="G13" s="11" t="s">
        <v>252</v>
      </c>
      <c r="H13" s="11" t="s">
        <v>253</v>
      </c>
      <c r="I13" s="11" t="s">
        <v>50</v>
      </c>
      <c r="J13" s="11">
        <v>3000</v>
      </c>
      <c r="K13" s="11" t="s">
        <v>32</v>
      </c>
      <c r="L13" s="12" t="s">
        <v>33</v>
      </c>
      <c r="M13" s="8" t="s">
        <v>254</v>
      </c>
      <c r="N13" s="14" t="s">
        <v>255</v>
      </c>
      <c r="O13" s="14" t="s">
        <v>256</v>
      </c>
    </row>
    <row r="14" spans="1:18">
      <c r="A14" s="63"/>
      <c r="B14" s="45" t="s">
        <v>28</v>
      </c>
      <c r="C14" s="8">
        <v>46081</v>
      </c>
      <c r="D14" s="8">
        <v>46022</v>
      </c>
      <c r="E14" s="9" t="s">
        <v>29</v>
      </c>
      <c r="F14" s="10" t="s">
        <v>30</v>
      </c>
      <c r="G14" s="11" t="s">
        <v>100</v>
      </c>
      <c r="H14" s="11" t="s">
        <v>101</v>
      </c>
      <c r="I14" s="11" t="s">
        <v>31</v>
      </c>
      <c r="J14" s="11">
        <v>7000</v>
      </c>
      <c r="K14" s="11"/>
      <c r="L14" s="12" t="s">
        <v>33</v>
      </c>
      <c r="M14" s="13" t="s">
        <v>99</v>
      </c>
      <c r="N14" s="14" t="s">
        <v>257</v>
      </c>
      <c r="O14" s="15"/>
    </row>
    <row r="15" spans="1:18">
      <c r="A15" s="63"/>
      <c r="B15" s="7"/>
      <c r="C15" s="8"/>
      <c r="D15" s="8"/>
      <c r="E15" s="9"/>
      <c r="F15" s="10"/>
      <c r="G15" s="11"/>
      <c r="H15" s="11"/>
      <c r="I15" s="11"/>
      <c r="J15" s="11"/>
      <c r="K15" s="11"/>
      <c r="L15" s="12"/>
      <c r="M15" s="13"/>
      <c r="N15" s="14"/>
      <c r="O15" s="15"/>
      <c r="P15" s="18"/>
      <c r="Q15" s="16"/>
      <c r="R15" s="18"/>
    </row>
    <row r="16" spans="1:18" s="1" customFormat="1">
      <c r="A16" s="20"/>
      <c r="B16" s="21"/>
      <c r="C16" s="21"/>
      <c r="D16" s="21"/>
      <c r="E16" s="22"/>
      <c r="F16" s="22"/>
      <c r="G16" s="22"/>
      <c r="H16" s="22"/>
      <c r="I16" s="22"/>
      <c r="J16" s="23">
        <v>10000</v>
      </c>
      <c r="K16" s="23"/>
      <c r="L16" s="22"/>
      <c r="M16" s="24"/>
      <c r="N16" s="24"/>
      <c r="O16" s="25"/>
      <c r="Q16" s="16"/>
      <c r="R16" s="18"/>
    </row>
    <row r="17" spans="1:18" s="1" customFormat="1">
      <c r="A17" s="2" t="s">
        <v>34</v>
      </c>
      <c r="B17" s="3" t="s">
        <v>2</v>
      </c>
      <c r="C17" s="4" t="s">
        <v>17</v>
      </c>
      <c r="D17" s="4" t="s">
        <v>4</v>
      </c>
      <c r="E17" s="3" t="s">
        <v>18</v>
      </c>
      <c r="F17" s="3" t="s">
        <v>19</v>
      </c>
      <c r="G17" s="3" t="s">
        <v>20</v>
      </c>
      <c r="H17" s="3" t="s">
        <v>8</v>
      </c>
      <c r="I17" s="3" t="s">
        <v>21</v>
      </c>
      <c r="J17" s="5" t="s">
        <v>22</v>
      </c>
      <c r="K17" s="5" t="s">
        <v>11</v>
      </c>
      <c r="L17" s="3" t="s">
        <v>23</v>
      </c>
      <c r="M17" s="3" t="s">
        <v>24</v>
      </c>
      <c r="N17" s="5" t="s">
        <v>25</v>
      </c>
      <c r="O17" s="3" t="s">
        <v>26</v>
      </c>
      <c r="Q17" s="16"/>
      <c r="R17" s="18"/>
    </row>
    <row r="18" spans="1:18">
      <c r="A18" s="63" t="s">
        <v>35</v>
      </c>
      <c r="B18" s="45" t="s">
        <v>28</v>
      </c>
      <c r="C18" s="8">
        <v>46081</v>
      </c>
      <c r="D18" s="8">
        <v>46022</v>
      </c>
      <c r="E18" s="9" t="s">
        <v>29</v>
      </c>
      <c r="F18" s="10" t="s">
        <v>30</v>
      </c>
      <c r="G18" s="11" t="s">
        <v>100</v>
      </c>
      <c r="H18" s="11" t="s">
        <v>101</v>
      </c>
      <c r="I18" s="11" t="s">
        <v>31</v>
      </c>
      <c r="J18" s="11">
        <v>7073</v>
      </c>
      <c r="K18" s="11"/>
      <c r="L18" s="12" t="s">
        <v>33</v>
      </c>
      <c r="M18" s="13" t="s">
        <v>99</v>
      </c>
      <c r="N18" s="14" t="s">
        <v>257</v>
      </c>
      <c r="O18" s="15"/>
    </row>
    <row r="19" spans="1:18">
      <c r="A19" s="63"/>
      <c r="B19" s="7" t="s">
        <v>28</v>
      </c>
      <c r="C19" s="8">
        <v>46022</v>
      </c>
      <c r="D19" s="8">
        <v>46022</v>
      </c>
      <c r="E19" s="9" t="s">
        <v>29</v>
      </c>
      <c r="F19" s="10" t="s">
        <v>30</v>
      </c>
      <c r="G19" s="11" t="s">
        <v>36</v>
      </c>
      <c r="H19" s="11" t="s">
        <v>37</v>
      </c>
      <c r="I19" s="11" t="s">
        <v>38</v>
      </c>
      <c r="J19" s="11">
        <v>623</v>
      </c>
      <c r="K19" s="11" t="s">
        <v>39</v>
      </c>
      <c r="L19" s="12" t="s">
        <v>40</v>
      </c>
      <c r="M19" s="13"/>
      <c r="N19" s="14"/>
      <c r="O19" s="15"/>
      <c r="P19" s="18"/>
      <c r="Q19" s="16"/>
      <c r="R19" s="18"/>
    </row>
    <row r="20" spans="1:18">
      <c r="A20" s="63"/>
      <c r="B20" s="7" t="s">
        <v>28</v>
      </c>
      <c r="C20" s="8">
        <v>46022</v>
      </c>
      <c r="D20" s="8">
        <v>46022</v>
      </c>
      <c r="E20" s="9" t="s">
        <v>29</v>
      </c>
      <c r="F20" s="10" t="s">
        <v>30</v>
      </c>
      <c r="G20" s="11" t="s">
        <v>41</v>
      </c>
      <c r="H20" s="11" t="s">
        <v>42</v>
      </c>
      <c r="I20" s="11" t="s">
        <v>38</v>
      </c>
      <c r="J20" s="11">
        <v>153</v>
      </c>
      <c r="K20" s="11" t="s">
        <v>32</v>
      </c>
      <c r="L20" s="12" t="s">
        <v>43</v>
      </c>
      <c r="M20" s="13"/>
      <c r="N20" s="14"/>
      <c r="O20" s="15"/>
      <c r="P20" s="18"/>
      <c r="Q20" s="16"/>
      <c r="R20" s="18"/>
    </row>
    <row r="21" spans="1:18">
      <c r="A21" s="63"/>
      <c r="B21" s="7" t="s">
        <v>28</v>
      </c>
      <c r="C21" s="8">
        <v>45991</v>
      </c>
      <c r="D21" s="8">
        <v>46022</v>
      </c>
      <c r="E21" s="9" t="s">
        <v>29</v>
      </c>
      <c r="F21" s="10" t="s">
        <v>30</v>
      </c>
      <c r="G21" s="11" t="s">
        <v>44</v>
      </c>
      <c r="H21" s="11" t="s">
        <v>45</v>
      </c>
      <c r="I21" s="11" t="s">
        <v>46</v>
      </c>
      <c r="J21" s="11">
        <v>228</v>
      </c>
      <c r="K21" s="11" t="s">
        <v>32</v>
      </c>
      <c r="L21" s="12" t="s">
        <v>47</v>
      </c>
      <c r="M21" s="13"/>
      <c r="N21" s="14"/>
      <c r="O21" s="15"/>
      <c r="P21" s="18"/>
      <c r="Q21" s="16"/>
      <c r="R21" s="18"/>
    </row>
    <row r="22" spans="1:18" s="1" customFormat="1">
      <c r="A22" s="20"/>
      <c r="B22" s="21"/>
      <c r="C22" s="21"/>
      <c r="D22" s="21"/>
      <c r="E22" s="22"/>
      <c r="F22" s="22"/>
      <c r="G22" s="22"/>
      <c r="H22" s="22"/>
      <c r="I22" s="22"/>
      <c r="J22" s="23">
        <v>8077</v>
      </c>
      <c r="K22" s="23"/>
      <c r="L22" s="22"/>
      <c r="M22" s="24"/>
      <c r="N22" s="24"/>
      <c r="O22" s="25"/>
      <c r="Q22" s="16"/>
      <c r="R22" s="18"/>
    </row>
    <row r="23" spans="1:18" s="1" customFormat="1">
      <c r="A23" s="20"/>
      <c r="B23" s="21"/>
      <c r="C23" s="21"/>
      <c r="D23" s="21"/>
      <c r="E23" s="22" t="s">
        <v>61</v>
      </c>
      <c r="F23" s="22"/>
      <c r="G23" s="22"/>
      <c r="H23" s="22"/>
      <c r="I23" s="22"/>
      <c r="J23" s="26" t="s">
        <v>262</v>
      </c>
      <c r="K23" s="23"/>
      <c r="L23" s="22"/>
      <c r="M23" s="24"/>
      <c r="N23" s="24"/>
      <c r="O23" s="25"/>
      <c r="Q23" s="16"/>
      <c r="R23" s="18"/>
    </row>
    <row r="24" spans="1:18" s="29" customFormat="1">
      <c r="A24" s="27" t="s">
        <v>62</v>
      </c>
      <c r="B24" s="28">
        <v>45991</v>
      </c>
      <c r="C24" s="28">
        <v>45992</v>
      </c>
      <c r="D24" s="28">
        <v>45993</v>
      </c>
      <c r="E24" s="28">
        <v>45994</v>
      </c>
      <c r="F24" s="28">
        <v>45995</v>
      </c>
      <c r="G24" s="28">
        <v>45996</v>
      </c>
      <c r="H24" s="28">
        <v>45997</v>
      </c>
      <c r="I24" s="28">
        <v>45998</v>
      </c>
      <c r="J24" s="28">
        <v>45999</v>
      </c>
      <c r="K24" s="28">
        <v>46000</v>
      </c>
      <c r="L24" s="28">
        <v>46001</v>
      </c>
      <c r="M24" s="28">
        <v>46002</v>
      </c>
      <c r="N24" s="28">
        <v>46003</v>
      </c>
      <c r="O24" s="28">
        <v>46004</v>
      </c>
      <c r="Q24" s="16"/>
      <c r="R24" s="18"/>
    </row>
    <row r="25" spans="1:18" s="33" customFormat="1">
      <c r="A25" s="30" t="s">
        <v>245</v>
      </c>
      <c r="B25" s="31"/>
      <c r="C25" s="32">
        <v>500</v>
      </c>
      <c r="D25" s="32">
        <v>500</v>
      </c>
      <c r="E25" s="32">
        <v>500</v>
      </c>
      <c r="F25" s="32">
        <v>500</v>
      </c>
      <c r="G25" s="32">
        <v>500</v>
      </c>
      <c r="H25" s="32">
        <v>500</v>
      </c>
      <c r="I25" s="31"/>
      <c r="J25" s="32">
        <v>500</v>
      </c>
      <c r="K25" s="32">
        <v>500</v>
      </c>
      <c r="L25" s="32">
        <v>500</v>
      </c>
      <c r="M25" s="32">
        <v>500</v>
      </c>
      <c r="N25" s="32">
        <v>500</v>
      </c>
      <c r="O25" s="32">
        <v>500</v>
      </c>
      <c r="Q25" s="16"/>
      <c r="R25" s="18"/>
    </row>
    <row r="26" spans="1:18" s="33" customFormat="1">
      <c r="A26" s="30" t="s">
        <v>64</v>
      </c>
      <c r="B26" s="31"/>
      <c r="C26" s="32">
        <v>500</v>
      </c>
      <c r="D26" s="32">
        <v>500</v>
      </c>
      <c r="E26" s="32">
        <v>500</v>
      </c>
      <c r="F26" s="32">
        <v>500</v>
      </c>
      <c r="G26" s="32">
        <v>500</v>
      </c>
      <c r="H26" s="32">
        <v>500</v>
      </c>
      <c r="I26" s="31"/>
      <c r="J26" s="32">
        <v>500</v>
      </c>
      <c r="K26" s="32">
        <v>500</v>
      </c>
      <c r="L26" s="32">
        <v>500</v>
      </c>
      <c r="M26" s="32">
        <v>500</v>
      </c>
      <c r="N26" s="32">
        <v>500</v>
      </c>
      <c r="O26" s="32">
        <v>500</v>
      </c>
      <c r="Q26" s="16"/>
      <c r="R26" s="18"/>
    </row>
    <row r="27" spans="1:18" s="33" customFormat="1">
      <c r="A27" s="30" t="s">
        <v>65</v>
      </c>
      <c r="B27" s="31"/>
      <c r="C27" s="32">
        <v>500</v>
      </c>
      <c r="D27" s="32">
        <v>500</v>
      </c>
      <c r="E27" s="32">
        <v>500</v>
      </c>
      <c r="F27" s="32">
        <v>500</v>
      </c>
      <c r="G27" s="32">
        <v>500</v>
      </c>
      <c r="H27" s="32">
        <v>500</v>
      </c>
      <c r="I27" s="31"/>
      <c r="J27" s="32">
        <v>500</v>
      </c>
      <c r="K27" s="32">
        <v>500</v>
      </c>
      <c r="L27" s="32">
        <v>500</v>
      </c>
      <c r="M27" s="32">
        <v>500</v>
      </c>
      <c r="N27" s="32">
        <v>500</v>
      </c>
      <c r="O27" s="32">
        <v>500</v>
      </c>
      <c r="Q27" s="16"/>
      <c r="R27" s="18"/>
    </row>
    <row r="28" spans="1:18" s="33" customFormat="1">
      <c r="A28" s="30" t="s">
        <v>66</v>
      </c>
      <c r="B28" s="31"/>
      <c r="C28" s="32">
        <v>500</v>
      </c>
      <c r="D28" s="32">
        <v>500</v>
      </c>
      <c r="E28" s="32">
        <v>500</v>
      </c>
      <c r="F28" s="32">
        <v>500</v>
      </c>
      <c r="G28" s="32">
        <v>500</v>
      </c>
      <c r="H28" s="32">
        <v>500</v>
      </c>
      <c r="I28" s="31"/>
      <c r="J28" s="32">
        <v>500</v>
      </c>
      <c r="K28" s="32">
        <v>500</v>
      </c>
      <c r="L28" s="32">
        <v>500</v>
      </c>
      <c r="M28" s="32">
        <v>500</v>
      </c>
      <c r="N28" s="32">
        <v>500</v>
      </c>
      <c r="O28" s="32">
        <v>500</v>
      </c>
      <c r="Q28" s="16"/>
      <c r="R28" s="18"/>
    </row>
    <row r="29" spans="1:18" s="33" customFormat="1">
      <c r="A29" s="30" t="s">
        <v>67</v>
      </c>
      <c r="B29" s="31"/>
      <c r="C29" s="32">
        <v>500</v>
      </c>
      <c r="D29" s="32">
        <v>500</v>
      </c>
      <c r="E29" s="32">
        <v>500</v>
      </c>
      <c r="F29" s="32">
        <v>500</v>
      </c>
      <c r="G29" s="32">
        <v>500</v>
      </c>
      <c r="H29" s="32">
        <v>500</v>
      </c>
      <c r="I29" s="31"/>
      <c r="J29" s="32">
        <v>500</v>
      </c>
      <c r="K29" s="32">
        <v>500</v>
      </c>
      <c r="L29" s="32">
        <v>500</v>
      </c>
      <c r="M29" s="32">
        <v>500</v>
      </c>
      <c r="N29" s="32">
        <v>500</v>
      </c>
      <c r="O29" s="32">
        <v>500</v>
      </c>
      <c r="Q29" s="16"/>
      <c r="R29" s="18"/>
    </row>
    <row r="30" spans="1:18" s="29" customFormat="1">
      <c r="A30" s="27" t="s">
        <v>62</v>
      </c>
      <c r="B30" s="28">
        <v>46005</v>
      </c>
      <c r="C30" s="28">
        <v>46006</v>
      </c>
      <c r="D30" s="28">
        <v>46007</v>
      </c>
      <c r="E30" s="28">
        <v>46008</v>
      </c>
      <c r="F30" s="28">
        <v>46009</v>
      </c>
      <c r="G30" s="28">
        <v>46010</v>
      </c>
      <c r="H30" s="28">
        <v>46011</v>
      </c>
      <c r="I30" s="28">
        <v>46012</v>
      </c>
      <c r="J30" s="28">
        <v>46013</v>
      </c>
      <c r="K30" s="28">
        <v>46014</v>
      </c>
      <c r="L30" s="28">
        <v>46015</v>
      </c>
      <c r="M30" s="28">
        <v>46016</v>
      </c>
      <c r="N30" s="28">
        <v>46017</v>
      </c>
      <c r="O30" s="28">
        <v>46018</v>
      </c>
      <c r="Q30" s="16"/>
      <c r="R30" s="18"/>
    </row>
    <row r="31" spans="1:18" s="33" customFormat="1">
      <c r="A31" s="30" t="s">
        <v>63</v>
      </c>
      <c r="B31" s="31"/>
      <c r="C31" s="32">
        <v>500</v>
      </c>
      <c r="D31" s="32">
        <v>500</v>
      </c>
      <c r="E31" s="32">
        <v>500</v>
      </c>
      <c r="F31" s="32">
        <v>500</v>
      </c>
      <c r="G31" s="32">
        <v>500</v>
      </c>
      <c r="H31" s="32">
        <v>500</v>
      </c>
      <c r="I31" s="31"/>
      <c r="J31" s="32">
        <v>500</v>
      </c>
      <c r="K31" s="32">
        <v>500</v>
      </c>
      <c r="L31" s="32">
        <v>500</v>
      </c>
      <c r="M31" s="32">
        <v>500</v>
      </c>
      <c r="N31" s="32">
        <v>500</v>
      </c>
      <c r="O31" s="32">
        <v>500</v>
      </c>
      <c r="Q31" s="16"/>
      <c r="R31" s="18"/>
    </row>
    <row r="32" spans="1:18" s="33" customFormat="1">
      <c r="A32" s="30" t="s">
        <v>64</v>
      </c>
      <c r="B32" s="31"/>
      <c r="C32" s="32">
        <v>500</v>
      </c>
      <c r="D32" s="32">
        <v>500</v>
      </c>
      <c r="E32" s="32">
        <v>500</v>
      </c>
      <c r="F32" s="32">
        <v>500</v>
      </c>
      <c r="G32" s="32">
        <v>500</v>
      </c>
      <c r="H32" s="32">
        <v>500</v>
      </c>
      <c r="I32" s="31"/>
      <c r="J32" s="32">
        <v>500</v>
      </c>
      <c r="K32" s="32">
        <v>500</v>
      </c>
      <c r="L32" s="32">
        <v>500</v>
      </c>
      <c r="M32" s="32">
        <v>500</v>
      </c>
      <c r="N32" s="32">
        <v>500</v>
      </c>
      <c r="O32" s="32">
        <v>500</v>
      </c>
      <c r="Q32" s="16"/>
      <c r="R32" s="18"/>
    </row>
    <row r="33" spans="1:18" s="33" customFormat="1">
      <c r="A33" s="30" t="s">
        <v>65</v>
      </c>
      <c r="B33" s="31"/>
      <c r="C33" s="32">
        <v>500</v>
      </c>
      <c r="D33" s="32">
        <v>500</v>
      </c>
      <c r="E33" s="32">
        <v>500</v>
      </c>
      <c r="F33" s="32">
        <v>500</v>
      </c>
      <c r="G33" s="32">
        <v>500</v>
      </c>
      <c r="H33" s="32">
        <v>500</v>
      </c>
      <c r="I33" s="31"/>
      <c r="J33" s="32">
        <v>500</v>
      </c>
      <c r="K33" s="32">
        <v>500</v>
      </c>
      <c r="L33" s="32">
        <v>500</v>
      </c>
      <c r="M33" s="32">
        <v>500</v>
      </c>
      <c r="N33" s="32">
        <v>500</v>
      </c>
      <c r="O33" s="32">
        <v>500</v>
      </c>
      <c r="Q33" s="16"/>
      <c r="R33" s="18"/>
    </row>
    <row r="34" spans="1:18" s="33" customFormat="1">
      <c r="A34" s="30" t="s">
        <v>66</v>
      </c>
      <c r="B34" s="31"/>
      <c r="C34" s="32">
        <v>500</v>
      </c>
      <c r="D34" s="32">
        <v>500</v>
      </c>
      <c r="E34" s="32">
        <v>500</v>
      </c>
      <c r="F34" s="32">
        <v>500</v>
      </c>
      <c r="G34" s="32">
        <v>500</v>
      </c>
      <c r="H34" s="32">
        <v>500</v>
      </c>
      <c r="I34" s="31"/>
      <c r="J34" s="32">
        <v>500</v>
      </c>
      <c r="K34" s="32">
        <v>500</v>
      </c>
      <c r="L34" s="32">
        <v>500</v>
      </c>
      <c r="M34" s="32">
        <v>500</v>
      </c>
      <c r="N34" s="32">
        <v>500</v>
      </c>
      <c r="O34" s="32">
        <v>500</v>
      </c>
      <c r="Q34" s="16"/>
      <c r="R34" s="18"/>
    </row>
    <row r="35" spans="1:18" s="33" customFormat="1">
      <c r="A35" s="30" t="s">
        <v>67</v>
      </c>
      <c r="B35" s="31"/>
      <c r="C35" s="32">
        <v>500</v>
      </c>
      <c r="D35" s="32">
        <v>500</v>
      </c>
      <c r="E35" s="32">
        <v>500</v>
      </c>
      <c r="F35" s="32">
        <v>500</v>
      </c>
      <c r="G35" s="32">
        <v>500</v>
      </c>
      <c r="H35" s="32">
        <v>500</v>
      </c>
      <c r="I35" s="31"/>
      <c r="J35" s="32">
        <v>500</v>
      </c>
      <c r="K35" s="32">
        <v>500</v>
      </c>
      <c r="L35" s="32">
        <v>500</v>
      </c>
      <c r="M35" s="32">
        <v>500</v>
      </c>
      <c r="N35" s="32">
        <v>500</v>
      </c>
      <c r="O35" s="32">
        <v>500</v>
      </c>
      <c r="Q35" s="16"/>
      <c r="R35" s="18"/>
    </row>
    <row r="36" spans="1:18" s="29" customFormat="1">
      <c r="A36" s="27" t="s">
        <v>62</v>
      </c>
      <c r="B36" s="28">
        <v>46019</v>
      </c>
      <c r="C36" s="28">
        <v>46020</v>
      </c>
      <c r="D36" s="28">
        <v>46021</v>
      </c>
      <c r="E36" s="28">
        <v>46022</v>
      </c>
      <c r="F36" s="28">
        <v>46023</v>
      </c>
      <c r="G36" s="28">
        <v>46024</v>
      </c>
      <c r="H36" s="28">
        <v>46025</v>
      </c>
      <c r="I36" s="28">
        <v>46026</v>
      </c>
      <c r="J36" s="28">
        <v>46027</v>
      </c>
      <c r="K36" s="28">
        <v>46028</v>
      </c>
      <c r="L36" s="28">
        <v>46029</v>
      </c>
      <c r="M36" s="28">
        <v>46030</v>
      </c>
      <c r="N36" s="28">
        <v>46031</v>
      </c>
      <c r="O36" s="28" t="s">
        <v>68</v>
      </c>
      <c r="Q36" s="16"/>
      <c r="R36" s="18"/>
    </row>
    <row r="37" spans="1:18" s="33" customFormat="1">
      <c r="A37" s="30" t="s">
        <v>63</v>
      </c>
      <c r="B37" s="31"/>
      <c r="C37" s="32"/>
      <c r="D37" s="32"/>
      <c r="E37" s="32"/>
      <c r="F37" s="32"/>
      <c r="G37" s="32"/>
      <c r="H37" s="32"/>
      <c r="I37" s="31"/>
      <c r="J37" s="32"/>
      <c r="K37" s="32"/>
      <c r="L37" s="32"/>
      <c r="M37" s="32"/>
      <c r="N37" s="32"/>
      <c r="O37" s="32">
        <v>12000</v>
      </c>
      <c r="Q37" s="16"/>
      <c r="R37" s="18"/>
    </row>
    <row r="38" spans="1:18" s="33" customFormat="1">
      <c r="A38" s="30" t="s">
        <v>64</v>
      </c>
      <c r="B38" s="31"/>
      <c r="C38" s="32"/>
      <c r="D38" s="32"/>
      <c r="E38" s="32"/>
      <c r="F38" s="32"/>
      <c r="G38" s="32"/>
      <c r="H38" s="32"/>
      <c r="I38" s="31"/>
      <c r="J38" s="32"/>
      <c r="K38" s="32"/>
      <c r="L38" s="32"/>
      <c r="M38" s="32"/>
      <c r="N38" s="32"/>
      <c r="O38" s="32">
        <v>12000</v>
      </c>
      <c r="Q38" s="16"/>
      <c r="R38" s="18"/>
    </row>
    <row r="39" spans="1:18" s="33" customFormat="1">
      <c r="A39" s="30" t="s">
        <v>65</v>
      </c>
      <c r="B39" s="31"/>
      <c r="C39" s="32"/>
      <c r="D39" s="32"/>
      <c r="E39" s="32"/>
      <c r="F39" s="32"/>
      <c r="G39" s="32"/>
      <c r="H39" s="32"/>
      <c r="I39" s="31"/>
      <c r="J39" s="32"/>
      <c r="K39" s="32"/>
      <c r="L39" s="32"/>
      <c r="M39" s="32"/>
      <c r="N39" s="32"/>
      <c r="O39" s="32">
        <v>12000</v>
      </c>
      <c r="Q39" s="16"/>
      <c r="R39" s="18"/>
    </row>
    <row r="40" spans="1:18" s="33" customFormat="1">
      <c r="A40" s="30" t="s">
        <v>66</v>
      </c>
      <c r="B40" s="31"/>
      <c r="C40" s="32"/>
      <c r="D40" s="32"/>
      <c r="E40" s="32"/>
      <c r="F40" s="32"/>
      <c r="G40" s="32"/>
      <c r="H40" s="32"/>
      <c r="I40" s="31"/>
      <c r="J40" s="32"/>
      <c r="K40" s="32"/>
      <c r="L40" s="32"/>
      <c r="M40" s="32"/>
      <c r="N40" s="32"/>
      <c r="O40" s="32">
        <v>12000</v>
      </c>
      <c r="Q40" s="16"/>
      <c r="R40" s="18"/>
    </row>
    <row r="41" spans="1:18" s="33" customFormat="1">
      <c r="A41" s="30" t="s">
        <v>67</v>
      </c>
      <c r="B41" s="31"/>
      <c r="C41" s="32"/>
      <c r="D41" s="32"/>
      <c r="E41" s="32"/>
      <c r="F41" s="32"/>
      <c r="G41" s="32"/>
      <c r="H41" s="32"/>
      <c r="I41" s="31"/>
      <c r="J41" s="32"/>
      <c r="K41" s="32"/>
      <c r="L41" s="32"/>
      <c r="M41" s="32"/>
      <c r="N41" s="32"/>
      <c r="O41" s="32">
        <v>12000</v>
      </c>
      <c r="Q41" s="16"/>
      <c r="R41" s="18"/>
    </row>
    <row r="42" spans="1:18" s="33" customFormat="1">
      <c r="A42" s="34"/>
      <c r="B42" s="35"/>
      <c r="C42" s="36"/>
      <c r="D42" s="36"/>
      <c r="E42" s="36"/>
      <c r="F42" s="36"/>
      <c r="G42" s="36"/>
      <c r="H42" s="36"/>
      <c r="I42" s="35"/>
      <c r="J42" s="36"/>
      <c r="K42" s="36"/>
      <c r="L42" s="36"/>
      <c r="M42" s="36"/>
      <c r="N42" s="37" t="s">
        <v>69</v>
      </c>
      <c r="O42" s="38">
        <v>60000</v>
      </c>
      <c r="Q42" s="16"/>
      <c r="R42" s="18"/>
    </row>
    <row r="43" spans="1:18" s="33" customFormat="1">
      <c r="A43" s="39"/>
      <c r="B43" s="51" t="s">
        <v>70</v>
      </c>
      <c r="C43" s="51"/>
      <c r="D43" s="40"/>
      <c r="E43" s="51" t="s">
        <v>71</v>
      </c>
      <c r="F43" s="51"/>
      <c r="G43" s="53" t="s">
        <v>72</v>
      </c>
      <c r="H43" s="53"/>
      <c r="I43" s="53"/>
      <c r="J43" s="40"/>
      <c r="K43" s="40"/>
      <c r="L43" s="40"/>
      <c r="M43" s="55" t="s">
        <v>73</v>
      </c>
      <c r="N43" s="55"/>
      <c r="O43" s="41"/>
      <c r="Q43" s="16"/>
      <c r="R43" s="18"/>
    </row>
    <row r="44" spans="1:18" s="33" customFormat="1">
      <c r="A44" s="42"/>
      <c r="B44" s="52"/>
      <c r="C44" s="52"/>
      <c r="D44" s="43"/>
      <c r="E44" s="52"/>
      <c r="F44" s="52"/>
      <c r="G44" s="54"/>
      <c r="H44" s="54"/>
      <c r="I44" s="54"/>
      <c r="J44" s="43"/>
      <c r="K44" s="43"/>
      <c r="L44" s="43"/>
      <c r="M44" s="56"/>
      <c r="N44" s="56"/>
      <c r="O44" s="44"/>
      <c r="Q44" s="16"/>
      <c r="R44" s="18"/>
    </row>
  </sheetData>
  <mergeCells count="11">
    <mergeCell ref="A9:A10"/>
    <mergeCell ref="A13:A15"/>
    <mergeCell ref="A18:A21"/>
    <mergeCell ref="A1:O1"/>
    <mergeCell ref="A2:O2"/>
    <mergeCell ref="A5:A6"/>
    <mergeCell ref="B43:C44"/>
    <mergeCell ref="E43:F44"/>
    <mergeCell ref="G43:I44"/>
    <mergeCell ref="M43:N43"/>
    <mergeCell ref="M44:N44"/>
  </mergeCells>
  <conditionalFormatting sqref="G43:G44">
    <cfRule type="duplicateValues" dxfId="114" priority="51"/>
  </conditionalFormatting>
  <conditionalFormatting sqref="G23 G1 G3">
    <cfRule type="duplicateValues" dxfId="113" priority="52"/>
  </conditionalFormatting>
  <conditionalFormatting sqref="G42:I44 G23:I23 I25:I29 I31:I35">
    <cfRule type="duplicateValues" dxfId="112" priority="53"/>
  </conditionalFormatting>
  <conditionalFormatting sqref="G43:G1048576 G23 G1 G3">
    <cfRule type="duplicateValues" dxfId="111" priority="54"/>
  </conditionalFormatting>
  <conditionalFormatting sqref="G42:G1048576 G23 G1:G4">
    <cfRule type="duplicateValues" dxfId="110" priority="55"/>
  </conditionalFormatting>
  <conditionalFormatting sqref="H42:H1048576 H23 H1:H4">
    <cfRule type="duplicateValues" dxfId="109" priority="56"/>
  </conditionalFormatting>
  <conditionalFormatting sqref="G22">
    <cfRule type="duplicateValues" dxfId="108" priority="48"/>
  </conditionalFormatting>
  <conditionalFormatting sqref="H22">
    <cfRule type="duplicateValues" dxfId="107" priority="49"/>
  </conditionalFormatting>
  <conditionalFormatting sqref="G22:I22">
    <cfRule type="duplicateValues" dxfId="106" priority="50"/>
  </conditionalFormatting>
  <conditionalFormatting sqref="G7">
    <cfRule type="duplicateValues" dxfId="105" priority="39"/>
  </conditionalFormatting>
  <conditionalFormatting sqref="H7">
    <cfRule type="duplicateValues" dxfId="104" priority="40"/>
  </conditionalFormatting>
  <conditionalFormatting sqref="G7:I7">
    <cfRule type="duplicateValues" dxfId="103" priority="41"/>
  </conditionalFormatting>
  <conditionalFormatting sqref="G8">
    <cfRule type="duplicateValues" dxfId="102" priority="42"/>
  </conditionalFormatting>
  <conditionalFormatting sqref="H8">
    <cfRule type="duplicateValues" dxfId="101" priority="43"/>
  </conditionalFormatting>
  <conditionalFormatting sqref="G8:I8">
    <cfRule type="duplicateValues" dxfId="100" priority="44"/>
  </conditionalFormatting>
  <conditionalFormatting sqref="H7:H8">
    <cfRule type="duplicateValues" dxfId="99" priority="38"/>
  </conditionalFormatting>
  <conditionalFormatting sqref="H14">
    <cfRule type="duplicateValues" dxfId="98" priority="35"/>
  </conditionalFormatting>
  <conditionalFormatting sqref="G14">
    <cfRule type="duplicateValues" dxfId="97" priority="36"/>
  </conditionalFormatting>
  <conditionalFormatting sqref="G14:H14">
    <cfRule type="duplicateValues" dxfId="96" priority="37"/>
  </conditionalFormatting>
  <conditionalFormatting sqref="I37:I41">
    <cfRule type="duplicateValues" dxfId="95" priority="34"/>
  </conditionalFormatting>
  <conditionalFormatting sqref="H6">
    <cfRule type="duplicateValues" dxfId="94" priority="58"/>
  </conditionalFormatting>
  <conditionalFormatting sqref="G6">
    <cfRule type="duplicateValues" dxfId="93" priority="59"/>
  </conditionalFormatting>
  <conditionalFormatting sqref="G6:H6">
    <cfRule type="duplicateValues" dxfId="92" priority="60"/>
  </conditionalFormatting>
  <conditionalFormatting sqref="G11">
    <cfRule type="duplicateValues" dxfId="91" priority="28"/>
  </conditionalFormatting>
  <conditionalFormatting sqref="H11">
    <cfRule type="duplicateValues" dxfId="90" priority="29"/>
  </conditionalFormatting>
  <conditionalFormatting sqref="G11:I11">
    <cfRule type="duplicateValues" dxfId="89" priority="30"/>
  </conditionalFormatting>
  <conditionalFormatting sqref="G12">
    <cfRule type="duplicateValues" dxfId="88" priority="31"/>
  </conditionalFormatting>
  <conditionalFormatting sqref="H12">
    <cfRule type="duplicateValues" dxfId="87" priority="32"/>
  </conditionalFormatting>
  <conditionalFormatting sqref="G12:I12">
    <cfRule type="duplicateValues" dxfId="86" priority="33"/>
  </conditionalFormatting>
  <conditionalFormatting sqref="H11:H12">
    <cfRule type="duplicateValues" dxfId="85" priority="27"/>
  </conditionalFormatting>
  <conditionalFormatting sqref="H15">
    <cfRule type="duplicateValues" dxfId="84" priority="24"/>
  </conditionalFormatting>
  <conditionalFormatting sqref="G15">
    <cfRule type="duplicateValues" dxfId="83" priority="25"/>
  </conditionalFormatting>
  <conditionalFormatting sqref="G15:H15">
    <cfRule type="duplicateValues" dxfId="82" priority="26"/>
  </conditionalFormatting>
  <conditionalFormatting sqref="G16">
    <cfRule type="duplicateValues" dxfId="81" priority="18"/>
  </conditionalFormatting>
  <conditionalFormatting sqref="H16">
    <cfRule type="duplicateValues" dxfId="80" priority="19"/>
  </conditionalFormatting>
  <conditionalFormatting sqref="G16:I16">
    <cfRule type="duplicateValues" dxfId="79" priority="20"/>
  </conditionalFormatting>
  <conditionalFormatting sqref="G17">
    <cfRule type="duplicateValues" dxfId="78" priority="21"/>
  </conditionalFormatting>
  <conditionalFormatting sqref="H17">
    <cfRule type="duplicateValues" dxfId="77" priority="22"/>
  </conditionalFormatting>
  <conditionalFormatting sqref="G17:I17">
    <cfRule type="duplicateValues" dxfId="76" priority="23"/>
  </conditionalFormatting>
  <conditionalFormatting sqref="H16:H17">
    <cfRule type="duplicateValues" dxfId="75" priority="17"/>
  </conditionalFormatting>
  <conditionalFormatting sqref="H5">
    <cfRule type="duplicateValues" dxfId="74" priority="15"/>
  </conditionalFormatting>
  <conditionalFormatting sqref="G5">
    <cfRule type="duplicateValues" dxfId="73" priority="16"/>
  </conditionalFormatting>
  <conditionalFormatting sqref="H9">
    <cfRule type="duplicateValues" dxfId="72" priority="13"/>
  </conditionalFormatting>
  <conditionalFormatting sqref="G9">
    <cfRule type="duplicateValues" dxfId="71" priority="14"/>
  </conditionalFormatting>
  <conditionalFormatting sqref="H10">
    <cfRule type="duplicateValues" dxfId="70" priority="7"/>
  </conditionalFormatting>
  <conditionalFormatting sqref="G10">
    <cfRule type="duplicateValues" dxfId="69" priority="8"/>
  </conditionalFormatting>
  <conditionalFormatting sqref="G10:H10">
    <cfRule type="duplicateValues" dxfId="68" priority="9"/>
  </conditionalFormatting>
  <conditionalFormatting sqref="H18">
    <cfRule type="duplicateValues" dxfId="67" priority="4"/>
  </conditionalFormatting>
  <conditionalFormatting sqref="G18">
    <cfRule type="duplicateValues" dxfId="66" priority="5"/>
  </conditionalFormatting>
  <conditionalFormatting sqref="G18:H18">
    <cfRule type="duplicateValues" dxfId="65" priority="6"/>
  </conditionalFormatting>
  <conditionalFormatting sqref="H13">
    <cfRule type="duplicateValues" dxfId="64" priority="1"/>
  </conditionalFormatting>
  <conditionalFormatting sqref="G13">
    <cfRule type="duplicateValues" dxfId="63" priority="2"/>
  </conditionalFormatting>
  <conditionalFormatting sqref="G13:H13">
    <cfRule type="duplicateValues" dxfId="62" priority="3"/>
  </conditionalFormatting>
  <conditionalFormatting sqref="H19:H21">
    <cfRule type="duplicateValues" dxfId="61" priority="548"/>
  </conditionalFormatting>
  <conditionalFormatting sqref="G19:G21">
    <cfRule type="duplicateValues" dxfId="60" priority="549"/>
  </conditionalFormatting>
  <conditionalFormatting sqref="G19:H21">
    <cfRule type="duplicateValues" dxfId="59" priority="550"/>
  </conditionalFormatting>
  <printOptions horizontalCentered="1"/>
  <pageMargins left="0" right="0" top="0.59055118110236227" bottom="0" header="0.31496062992125984" footer="0"/>
  <pageSetup paperSize="9" scale="82" fitToHeight="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93"/>
  <sheetViews>
    <sheetView view="pageBreakPreview" zoomScaleNormal="100" zoomScaleSheetLayoutView="100" workbookViewId="0">
      <selection activeCell="H14" sqref="H14"/>
    </sheetView>
  </sheetViews>
  <sheetFormatPr defaultRowHeight="12.75"/>
  <cols>
    <col min="1" max="1" width="10.7109375" style="18" bestFit="1" customWidth="1"/>
    <col min="2" max="2" width="9.28515625" style="18" customWidth="1"/>
    <col min="3" max="4" width="10.140625" style="18" bestFit="1" customWidth="1"/>
    <col min="5" max="5" width="20.140625" style="18" customWidth="1"/>
    <col min="6" max="6" width="8.42578125" style="18" bestFit="1" customWidth="1"/>
    <col min="7" max="7" width="13.42578125" style="18" bestFit="1" customWidth="1"/>
    <col min="8" max="8" width="11" style="18" bestFit="1" customWidth="1"/>
    <col min="9" max="9" width="8" style="18" bestFit="1" customWidth="1"/>
    <col min="10" max="10" width="12.7109375" style="18" bestFit="1" customWidth="1"/>
    <col min="11" max="11" width="11" style="18" bestFit="1" customWidth="1"/>
    <col min="12" max="12" width="13.42578125" style="18" bestFit="1" customWidth="1"/>
    <col min="13" max="13" width="12.28515625" style="18" bestFit="1" customWidth="1"/>
    <col min="14" max="14" width="14.42578125" style="18" bestFit="1" customWidth="1"/>
    <col min="15" max="15" width="12.5703125" style="18" bestFit="1" customWidth="1"/>
    <col min="16" max="19" width="9.140625" style="19"/>
    <col min="20" max="20" width="11" style="19" bestFit="1" customWidth="1"/>
    <col min="21" max="16384" width="9.140625" style="19"/>
  </cols>
  <sheetData>
    <row r="1" spans="1:20" s="1" customFormat="1" ht="22.5" customHeight="1">
      <c r="A1" s="57" t="s">
        <v>259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9"/>
    </row>
    <row r="2" spans="1:20" s="1" customFormat="1" ht="22.5" customHeight="1">
      <c r="A2" s="60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2"/>
    </row>
    <row r="3" spans="1:20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111</v>
      </c>
      <c r="J3" s="5" t="s">
        <v>10</v>
      </c>
      <c r="K3" s="5" t="s">
        <v>11</v>
      </c>
      <c r="L3" s="3" t="s">
        <v>12</v>
      </c>
      <c r="M3" s="6" t="s">
        <v>112</v>
      </c>
      <c r="N3" s="3" t="s">
        <v>14</v>
      </c>
      <c r="O3" s="3" t="s">
        <v>15</v>
      </c>
    </row>
    <row r="4" spans="1:20" s="1" customForma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</row>
    <row r="5" spans="1:20">
      <c r="A5" s="63" t="s">
        <v>74</v>
      </c>
      <c r="B5" s="7" t="s">
        <v>75</v>
      </c>
      <c r="C5" s="8">
        <v>45998</v>
      </c>
      <c r="D5" s="8">
        <v>45998</v>
      </c>
      <c r="E5" s="9" t="s">
        <v>113</v>
      </c>
      <c r="F5" s="10" t="s">
        <v>77</v>
      </c>
      <c r="G5" s="11" t="s">
        <v>114</v>
      </c>
      <c r="H5" s="11" t="s">
        <v>115</v>
      </c>
      <c r="I5" s="11" t="s">
        <v>116</v>
      </c>
      <c r="J5" s="11">
        <v>190</v>
      </c>
      <c r="K5" s="11" t="s">
        <v>32</v>
      </c>
      <c r="L5" s="12" t="s">
        <v>92</v>
      </c>
      <c r="M5" s="13"/>
      <c r="N5" s="14"/>
      <c r="O5" s="15"/>
      <c r="P5" s="16"/>
      <c r="Q5" s="17"/>
      <c r="R5" s="18"/>
      <c r="S5" s="16"/>
      <c r="T5" s="18"/>
    </row>
    <row r="6" spans="1:20">
      <c r="A6" s="63"/>
      <c r="B6" s="7" t="s">
        <v>75</v>
      </c>
      <c r="C6" s="8">
        <v>45998</v>
      </c>
      <c r="D6" s="8">
        <v>45998</v>
      </c>
      <c r="E6" s="9" t="s">
        <v>113</v>
      </c>
      <c r="F6" s="10" t="s">
        <v>77</v>
      </c>
      <c r="G6" s="11" t="s">
        <v>117</v>
      </c>
      <c r="H6" s="11" t="s">
        <v>118</v>
      </c>
      <c r="I6" s="11" t="s">
        <v>116</v>
      </c>
      <c r="J6" s="11">
        <v>120</v>
      </c>
      <c r="K6" s="11" t="s">
        <v>32</v>
      </c>
      <c r="L6" s="12" t="s">
        <v>119</v>
      </c>
      <c r="M6" s="13"/>
      <c r="N6" s="14"/>
      <c r="O6" s="15"/>
      <c r="P6" s="16"/>
      <c r="Q6" s="17"/>
      <c r="R6" s="18"/>
      <c r="S6" s="16"/>
      <c r="T6" s="18"/>
    </row>
    <row r="7" spans="1:20">
      <c r="A7" s="63"/>
      <c r="B7" s="7" t="s">
        <v>75</v>
      </c>
      <c r="C7" s="8">
        <v>45961</v>
      </c>
      <c r="D7" s="8">
        <v>46006</v>
      </c>
      <c r="E7" s="9" t="s">
        <v>76</v>
      </c>
      <c r="F7" s="10" t="s">
        <v>77</v>
      </c>
      <c r="G7" s="11" t="s">
        <v>78</v>
      </c>
      <c r="H7" s="11" t="s">
        <v>79</v>
      </c>
      <c r="I7" s="11" t="s">
        <v>80</v>
      </c>
      <c r="J7" s="11">
        <v>3210</v>
      </c>
      <c r="K7" s="11" t="s">
        <v>32</v>
      </c>
      <c r="L7" s="12" t="s">
        <v>43</v>
      </c>
      <c r="M7" s="13"/>
      <c r="N7" s="14"/>
      <c r="O7" s="15"/>
      <c r="P7" s="16"/>
      <c r="Q7" s="17"/>
      <c r="R7" s="18"/>
      <c r="S7" s="16"/>
      <c r="T7" s="18"/>
    </row>
    <row r="8" spans="1:20">
      <c r="A8" s="63"/>
      <c r="B8" s="7" t="s">
        <v>75</v>
      </c>
      <c r="C8" s="8">
        <v>46006</v>
      </c>
      <c r="D8" s="8">
        <v>46006</v>
      </c>
      <c r="E8" s="9" t="s">
        <v>81</v>
      </c>
      <c r="F8" s="10" t="s">
        <v>77</v>
      </c>
      <c r="G8" s="11" t="s">
        <v>82</v>
      </c>
      <c r="H8" s="11" t="s">
        <v>83</v>
      </c>
      <c r="I8" s="11" t="s">
        <v>84</v>
      </c>
      <c r="J8" s="11">
        <v>2867</v>
      </c>
      <c r="K8" s="11" t="s">
        <v>32</v>
      </c>
      <c r="L8" s="12" t="s">
        <v>85</v>
      </c>
      <c r="M8" s="13"/>
      <c r="N8" s="14"/>
      <c r="O8" s="15"/>
      <c r="P8" s="16"/>
      <c r="Q8" s="17"/>
      <c r="R8" s="18"/>
      <c r="S8" s="16"/>
      <c r="T8" s="18"/>
    </row>
    <row r="9" spans="1:20">
      <c r="A9" s="63"/>
      <c r="B9" s="7" t="s">
        <v>75</v>
      </c>
      <c r="C9" s="8">
        <v>46006</v>
      </c>
      <c r="D9" s="8">
        <v>46006</v>
      </c>
      <c r="E9" s="9" t="s">
        <v>120</v>
      </c>
      <c r="F9" s="10" t="s">
        <v>77</v>
      </c>
      <c r="G9" s="11" t="s">
        <v>121</v>
      </c>
      <c r="H9" s="11" t="s">
        <v>122</v>
      </c>
      <c r="I9" s="11" t="s">
        <v>123</v>
      </c>
      <c r="J9" s="11">
        <v>1</v>
      </c>
      <c r="K9" s="11" t="s">
        <v>87</v>
      </c>
      <c r="L9" s="12" t="s">
        <v>124</v>
      </c>
      <c r="M9" s="13"/>
      <c r="N9" s="14"/>
      <c r="O9" s="15"/>
      <c r="P9" s="16"/>
      <c r="Q9" s="17"/>
      <c r="R9" s="18"/>
      <c r="S9" s="16"/>
      <c r="T9" s="18"/>
    </row>
    <row r="10" spans="1:20">
      <c r="A10" s="63"/>
      <c r="B10" s="7" t="s">
        <v>75</v>
      </c>
      <c r="C10" s="8">
        <v>46006</v>
      </c>
      <c r="D10" s="8">
        <v>46006</v>
      </c>
      <c r="E10" s="9" t="s">
        <v>184</v>
      </c>
      <c r="F10" s="10" t="s">
        <v>77</v>
      </c>
      <c r="G10" s="11" t="s">
        <v>185</v>
      </c>
      <c r="H10" s="11" t="s">
        <v>186</v>
      </c>
      <c r="I10" s="11" t="s">
        <v>187</v>
      </c>
      <c r="J10" s="11">
        <v>100</v>
      </c>
      <c r="K10" s="11" t="s">
        <v>32</v>
      </c>
      <c r="L10" s="12" t="s">
        <v>96</v>
      </c>
      <c r="M10" s="13"/>
      <c r="N10" s="14"/>
      <c r="O10" s="15"/>
      <c r="P10" s="16"/>
      <c r="Q10" s="17"/>
      <c r="R10" s="18"/>
      <c r="S10" s="16"/>
      <c r="T10" s="18"/>
    </row>
    <row r="11" spans="1:20">
      <c r="A11" s="63"/>
      <c r="B11" s="7" t="s">
        <v>75</v>
      </c>
      <c r="C11" s="8">
        <v>46006</v>
      </c>
      <c r="D11" s="8">
        <v>46006</v>
      </c>
      <c r="E11" s="9" t="s">
        <v>184</v>
      </c>
      <c r="F11" s="10" t="s">
        <v>77</v>
      </c>
      <c r="G11" s="11" t="s">
        <v>188</v>
      </c>
      <c r="H11" s="11" t="s">
        <v>189</v>
      </c>
      <c r="I11" s="11" t="s">
        <v>187</v>
      </c>
      <c r="J11" s="11">
        <v>444</v>
      </c>
      <c r="K11" s="11" t="s">
        <v>32</v>
      </c>
      <c r="L11" s="12" t="s">
        <v>96</v>
      </c>
      <c r="M11" s="13"/>
      <c r="N11" s="14"/>
      <c r="O11" s="15"/>
      <c r="P11" s="16"/>
      <c r="Q11" s="17"/>
      <c r="R11" s="18"/>
      <c r="S11" s="16"/>
      <c r="T11" s="18"/>
    </row>
    <row r="12" spans="1:20">
      <c r="A12" s="63"/>
      <c r="B12" s="7" t="s">
        <v>75</v>
      </c>
      <c r="C12" s="8">
        <v>46006</v>
      </c>
      <c r="D12" s="8">
        <v>46006</v>
      </c>
      <c r="E12" s="9" t="s">
        <v>125</v>
      </c>
      <c r="F12" s="10" t="s">
        <v>77</v>
      </c>
      <c r="G12" s="11" t="s">
        <v>126</v>
      </c>
      <c r="H12" s="11" t="s">
        <v>127</v>
      </c>
      <c r="I12" s="11" t="s">
        <v>128</v>
      </c>
      <c r="J12" s="11">
        <v>460</v>
      </c>
      <c r="K12" s="11" t="s">
        <v>32</v>
      </c>
      <c r="L12" s="12" t="s">
        <v>91</v>
      </c>
      <c r="M12" s="13"/>
      <c r="N12" s="14"/>
      <c r="O12" s="15"/>
      <c r="P12" s="16"/>
      <c r="Q12" s="17"/>
      <c r="R12" s="18"/>
      <c r="S12" s="16"/>
      <c r="T12" s="18"/>
    </row>
    <row r="13" spans="1:20" s="1" customFormat="1">
      <c r="A13" s="20"/>
      <c r="B13" s="21"/>
      <c r="C13" s="21"/>
      <c r="D13" s="21"/>
      <c r="E13" s="22"/>
      <c r="F13" s="22"/>
      <c r="G13" s="22"/>
      <c r="H13" s="22"/>
      <c r="I13" s="22"/>
      <c r="J13" s="23">
        <v>7392</v>
      </c>
      <c r="K13" s="23"/>
      <c r="L13" s="22"/>
      <c r="M13" s="24"/>
      <c r="N13" s="24"/>
      <c r="O13" s="25"/>
      <c r="P13" s="16"/>
      <c r="Q13" s="17"/>
      <c r="S13" s="16"/>
      <c r="T13" s="18"/>
    </row>
    <row r="14" spans="1:20" s="1" customFormat="1">
      <c r="A14" s="2" t="s">
        <v>34</v>
      </c>
      <c r="B14" s="3" t="s">
        <v>2</v>
      </c>
      <c r="C14" s="4" t="s">
        <v>17</v>
      </c>
      <c r="D14" s="4" t="s">
        <v>4</v>
      </c>
      <c r="E14" s="3" t="s">
        <v>18</v>
      </c>
      <c r="F14" s="3" t="s">
        <v>19</v>
      </c>
      <c r="G14" s="3" t="s">
        <v>20</v>
      </c>
      <c r="H14" s="3" t="s">
        <v>8</v>
      </c>
      <c r="I14" s="3" t="s">
        <v>21</v>
      </c>
      <c r="J14" s="5" t="s">
        <v>22</v>
      </c>
      <c r="K14" s="5" t="s">
        <v>11</v>
      </c>
      <c r="L14" s="3" t="s">
        <v>23</v>
      </c>
      <c r="M14" s="3" t="s">
        <v>24</v>
      </c>
      <c r="N14" s="5" t="s">
        <v>25</v>
      </c>
      <c r="O14" s="3" t="s">
        <v>26</v>
      </c>
      <c r="P14" s="16"/>
      <c r="Q14" s="17"/>
      <c r="S14" s="16"/>
      <c r="T14" s="18"/>
    </row>
    <row r="15" spans="1:20">
      <c r="A15" s="63" t="s">
        <v>88</v>
      </c>
      <c r="B15" s="7" t="s">
        <v>75</v>
      </c>
      <c r="C15" s="8">
        <v>46006</v>
      </c>
      <c r="D15" s="8">
        <v>46006</v>
      </c>
      <c r="E15" s="9" t="s">
        <v>103</v>
      </c>
      <c r="F15" s="10" t="s">
        <v>77</v>
      </c>
      <c r="G15" s="11" t="s">
        <v>104</v>
      </c>
      <c r="H15" s="11" t="s">
        <v>105</v>
      </c>
      <c r="I15" s="11" t="s">
        <v>106</v>
      </c>
      <c r="J15" s="11">
        <v>2284</v>
      </c>
      <c r="K15" s="11" t="s">
        <v>39</v>
      </c>
      <c r="L15" s="12" t="s">
        <v>47</v>
      </c>
      <c r="M15" s="13"/>
      <c r="N15" s="14"/>
      <c r="O15" s="15"/>
      <c r="P15" s="16"/>
      <c r="Q15" s="17"/>
      <c r="R15" s="18"/>
      <c r="S15" s="16"/>
      <c r="T15" s="18"/>
    </row>
    <row r="16" spans="1:20">
      <c r="A16" s="63"/>
      <c r="B16" s="7" t="s">
        <v>75</v>
      </c>
      <c r="C16" s="8">
        <v>46006</v>
      </c>
      <c r="D16" s="8">
        <v>46006</v>
      </c>
      <c r="E16" s="9" t="s">
        <v>103</v>
      </c>
      <c r="F16" s="10" t="s">
        <v>77</v>
      </c>
      <c r="G16" s="11" t="s">
        <v>109</v>
      </c>
      <c r="H16" s="11" t="s">
        <v>110</v>
      </c>
      <c r="I16" s="11" t="s">
        <v>106</v>
      </c>
      <c r="J16" s="11">
        <v>1400</v>
      </c>
      <c r="K16" s="11" t="s">
        <v>39</v>
      </c>
      <c r="L16" s="12" t="s">
        <v>47</v>
      </c>
      <c r="M16" s="13"/>
      <c r="N16" s="14"/>
      <c r="O16" s="15"/>
      <c r="P16" s="16"/>
      <c r="Q16" s="17"/>
      <c r="R16" s="18"/>
      <c r="S16" s="16"/>
      <c r="T16" s="18"/>
    </row>
    <row r="17" spans="1:20">
      <c r="A17" s="63"/>
      <c r="B17" s="7" t="s">
        <v>75</v>
      </c>
      <c r="C17" s="8">
        <v>46006</v>
      </c>
      <c r="D17" s="8">
        <v>46006</v>
      </c>
      <c r="E17" s="9" t="s">
        <v>103</v>
      </c>
      <c r="F17" s="10" t="s">
        <v>77</v>
      </c>
      <c r="G17" s="11" t="s">
        <v>129</v>
      </c>
      <c r="H17" s="11" t="s">
        <v>130</v>
      </c>
      <c r="I17" s="11" t="s">
        <v>106</v>
      </c>
      <c r="J17" s="11">
        <v>142</v>
      </c>
      <c r="K17" s="11" t="s">
        <v>32</v>
      </c>
      <c r="L17" s="12" t="s">
        <v>43</v>
      </c>
      <c r="M17" s="13"/>
      <c r="N17" s="14"/>
      <c r="O17" s="15"/>
      <c r="P17" s="16"/>
      <c r="Q17" s="17"/>
      <c r="R17" s="18"/>
      <c r="S17" s="16"/>
      <c r="T17" s="18"/>
    </row>
    <row r="18" spans="1:20">
      <c r="A18" s="63"/>
      <c r="B18" s="7" t="s">
        <v>75</v>
      </c>
      <c r="C18" s="8">
        <v>46006</v>
      </c>
      <c r="D18" s="8">
        <v>46006</v>
      </c>
      <c r="E18" s="9" t="s">
        <v>103</v>
      </c>
      <c r="F18" s="10" t="s">
        <v>77</v>
      </c>
      <c r="G18" s="11" t="s">
        <v>131</v>
      </c>
      <c r="H18" s="11" t="s">
        <v>132</v>
      </c>
      <c r="I18" s="11" t="s">
        <v>106</v>
      </c>
      <c r="J18" s="11">
        <v>120</v>
      </c>
      <c r="K18" s="11" t="s">
        <v>32</v>
      </c>
      <c r="L18" s="12" t="s">
        <v>93</v>
      </c>
      <c r="M18" s="13"/>
      <c r="N18" s="14"/>
      <c r="O18" s="15"/>
      <c r="P18" s="16"/>
      <c r="Q18" s="17"/>
      <c r="R18" s="18"/>
      <c r="S18" s="16"/>
      <c r="T18" s="18"/>
    </row>
    <row r="19" spans="1:20">
      <c r="A19" s="63"/>
      <c r="B19" s="7" t="s">
        <v>75</v>
      </c>
      <c r="C19" s="8">
        <v>46006</v>
      </c>
      <c r="D19" s="8">
        <v>46006</v>
      </c>
      <c r="E19" s="9" t="s">
        <v>103</v>
      </c>
      <c r="F19" s="10" t="s">
        <v>77</v>
      </c>
      <c r="G19" s="11" t="s">
        <v>133</v>
      </c>
      <c r="H19" s="11" t="s">
        <v>134</v>
      </c>
      <c r="I19" s="11" t="s">
        <v>106</v>
      </c>
      <c r="J19" s="11">
        <v>1272</v>
      </c>
      <c r="K19" s="11" t="s">
        <v>39</v>
      </c>
      <c r="L19" s="12" t="s">
        <v>47</v>
      </c>
      <c r="M19" s="13"/>
      <c r="N19" s="14"/>
      <c r="O19" s="15"/>
      <c r="P19" s="16"/>
      <c r="Q19" s="17"/>
      <c r="R19" s="18"/>
      <c r="S19" s="16"/>
      <c r="T19" s="18"/>
    </row>
    <row r="20" spans="1:20">
      <c r="A20" s="63"/>
      <c r="B20" s="7" t="s">
        <v>75</v>
      </c>
      <c r="C20" s="8">
        <v>46006</v>
      </c>
      <c r="D20" s="8">
        <v>46006</v>
      </c>
      <c r="E20" s="9" t="s">
        <v>103</v>
      </c>
      <c r="F20" s="10" t="s">
        <v>77</v>
      </c>
      <c r="G20" s="11" t="s">
        <v>135</v>
      </c>
      <c r="H20" s="11" t="s">
        <v>136</v>
      </c>
      <c r="I20" s="11" t="s">
        <v>106</v>
      </c>
      <c r="J20" s="11">
        <v>400</v>
      </c>
      <c r="K20" s="11" t="s">
        <v>39</v>
      </c>
      <c r="L20" s="12" t="s">
        <v>47</v>
      </c>
      <c r="M20" s="13"/>
      <c r="N20" s="14"/>
      <c r="O20" s="15"/>
      <c r="P20" s="16"/>
      <c r="Q20" s="17"/>
      <c r="R20" s="18"/>
      <c r="S20" s="16"/>
      <c r="T20" s="18"/>
    </row>
    <row r="21" spans="1:20">
      <c r="A21" s="63"/>
      <c r="B21" s="7" t="s">
        <v>75</v>
      </c>
      <c r="C21" s="8">
        <v>46006</v>
      </c>
      <c r="D21" s="8">
        <v>46006</v>
      </c>
      <c r="E21" s="9" t="s">
        <v>103</v>
      </c>
      <c r="F21" s="10" t="s">
        <v>77</v>
      </c>
      <c r="G21" s="11" t="s">
        <v>137</v>
      </c>
      <c r="H21" s="11" t="s">
        <v>138</v>
      </c>
      <c r="I21" s="11" t="s">
        <v>106</v>
      </c>
      <c r="J21" s="11">
        <v>300</v>
      </c>
      <c r="K21" s="11" t="s">
        <v>39</v>
      </c>
      <c r="L21" s="12" t="s">
        <v>47</v>
      </c>
      <c r="M21" s="13"/>
      <c r="N21" s="14"/>
      <c r="O21" s="15"/>
      <c r="P21" s="16"/>
      <c r="Q21" s="17"/>
      <c r="R21" s="18"/>
      <c r="S21" s="16"/>
      <c r="T21" s="18"/>
    </row>
    <row r="22" spans="1:20">
      <c r="A22" s="63"/>
      <c r="B22" s="7" t="s">
        <v>75</v>
      </c>
      <c r="C22" s="8">
        <v>46006</v>
      </c>
      <c r="D22" s="8">
        <v>46006</v>
      </c>
      <c r="E22" s="9" t="s">
        <v>103</v>
      </c>
      <c r="F22" s="10" t="s">
        <v>77</v>
      </c>
      <c r="G22" s="11" t="s">
        <v>139</v>
      </c>
      <c r="H22" s="11" t="s">
        <v>140</v>
      </c>
      <c r="I22" s="11" t="s">
        <v>106</v>
      </c>
      <c r="J22" s="11">
        <v>150</v>
      </c>
      <c r="K22" s="11" t="s">
        <v>39</v>
      </c>
      <c r="L22" s="12" t="s">
        <v>47</v>
      </c>
      <c r="M22" s="13"/>
      <c r="N22" s="14"/>
      <c r="O22" s="15"/>
      <c r="P22" s="16"/>
      <c r="Q22" s="17"/>
      <c r="R22" s="18"/>
      <c r="S22" s="16"/>
      <c r="T22" s="18"/>
    </row>
    <row r="23" spans="1:20">
      <c r="A23" s="63"/>
      <c r="B23" s="7" t="s">
        <v>75</v>
      </c>
      <c r="C23" s="8">
        <v>46006</v>
      </c>
      <c r="D23" s="8">
        <v>46006</v>
      </c>
      <c r="E23" s="9" t="s">
        <v>103</v>
      </c>
      <c r="F23" s="10" t="s">
        <v>77</v>
      </c>
      <c r="G23" s="11" t="s">
        <v>141</v>
      </c>
      <c r="H23" s="11" t="s">
        <v>142</v>
      </c>
      <c r="I23" s="11" t="s">
        <v>106</v>
      </c>
      <c r="J23" s="11">
        <v>800</v>
      </c>
      <c r="K23" s="11" t="s">
        <v>39</v>
      </c>
      <c r="L23" s="12" t="s">
        <v>47</v>
      </c>
      <c r="M23" s="13"/>
      <c r="N23" s="14"/>
      <c r="O23" s="15"/>
      <c r="P23" s="16"/>
      <c r="Q23" s="17"/>
      <c r="R23" s="18"/>
      <c r="S23" s="16"/>
      <c r="T23" s="18"/>
    </row>
    <row r="24" spans="1:20">
      <c r="A24" s="63"/>
      <c r="B24" s="7" t="s">
        <v>75</v>
      </c>
      <c r="C24" s="8">
        <v>46014</v>
      </c>
      <c r="D24" s="8">
        <v>46014</v>
      </c>
      <c r="E24" s="9" t="s">
        <v>113</v>
      </c>
      <c r="F24" s="10" t="s">
        <v>77</v>
      </c>
      <c r="G24" s="11" t="s">
        <v>190</v>
      </c>
      <c r="H24" s="11" t="s">
        <v>191</v>
      </c>
      <c r="I24" s="11" t="s">
        <v>116</v>
      </c>
      <c r="J24" s="11">
        <v>129</v>
      </c>
      <c r="K24" s="11" t="s">
        <v>32</v>
      </c>
      <c r="L24" s="12" t="s">
        <v>124</v>
      </c>
      <c r="M24" s="13"/>
      <c r="N24" s="14"/>
      <c r="O24" s="15"/>
      <c r="P24" s="16"/>
      <c r="Q24" s="17"/>
      <c r="R24" s="18"/>
      <c r="S24" s="16"/>
      <c r="T24" s="18"/>
    </row>
    <row r="25" spans="1:20">
      <c r="A25" s="63"/>
      <c r="B25" s="7" t="s">
        <v>75</v>
      </c>
      <c r="C25" s="8">
        <v>46014</v>
      </c>
      <c r="D25" s="8">
        <v>46014</v>
      </c>
      <c r="E25" s="9" t="s">
        <v>125</v>
      </c>
      <c r="F25" s="10" t="s">
        <v>77</v>
      </c>
      <c r="G25" s="11" t="s">
        <v>192</v>
      </c>
      <c r="H25" s="11" t="s">
        <v>193</v>
      </c>
      <c r="I25" s="11" t="s">
        <v>128</v>
      </c>
      <c r="J25" s="11">
        <v>1590</v>
      </c>
      <c r="K25" s="11" t="s">
        <v>32</v>
      </c>
      <c r="L25" s="12" t="s">
        <v>53</v>
      </c>
      <c r="M25" s="13"/>
      <c r="N25" s="14"/>
      <c r="O25" s="15"/>
      <c r="P25" s="16"/>
      <c r="Q25" s="17"/>
      <c r="R25" s="18"/>
      <c r="S25" s="16"/>
      <c r="T25" s="18"/>
    </row>
    <row r="26" spans="1:20" s="1" customFormat="1">
      <c r="A26" s="20"/>
      <c r="B26" s="21"/>
      <c r="C26" s="21"/>
      <c r="D26" s="21"/>
      <c r="E26" s="22"/>
      <c r="F26" s="22"/>
      <c r="G26" s="22"/>
      <c r="H26" s="22"/>
      <c r="I26" s="22"/>
      <c r="J26" s="23">
        <v>8587</v>
      </c>
      <c r="K26" s="23"/>
      <c r="L26" s="22"/>
      <c r="M26" s="24"/>
      <c r="N26" s="24"/>
      <c r="O26" s="25"/>
      <c r="P26" s="16"/>
      <c r="Q26" s="17"/>
      <c r="S26" s="16"/>
      <c r="T26" s="18"/>
    </row>
    <row r="27" spans="1:20" s="1" customFormat="1">
      <c r="A27" s="2" t="s">
        <v>34</v>
      </c>
      <c r="B27" s="3" t="s">
        <v>2</v>
      </c>
      <c r="C27" s="4" t="s">
        <v>17</v>
      </c>
      <c r="D27" s="4" t="s">
        <v>4</v>
      </c>
      <c r="E27" s="3" t="s">
        <v>18</v>
      </c>
      <c r="F27" s="3" t="s">
        <v>19</v>
      </c>
      <c r="G27" s="3" t="s">
        <v>20</v>
      </c>
      <c r="H27" s="3" t="s">
        <v>8</v>
      </c>
      <c r="I27" s="3" t="s">
        <v>21</v>
      </c>
      <c r="J27" s="5" t="s">
        <v>22</v>
      </c>
      <c r="K27" s="5" t="s">
        <v>11</v>
      </c>
      <c r="L27" s="3" t="s">
        <v>23</v>
      </c>
      <c r="M27" s="3" t="s">
        <v>24</v>
      </c>
      <c r="N27" s="5" t="s">
        <v>25</v>
      </c>
      <c r="O27" s="3" t="s">
        <v>26</v>
      </c>
      <c r="P27" s="16"/>
      <c r="Q27" s="17"/>
      <c r="S27" s="16"/>
      <c r="T27" s="18"/>
    </row>
    <row r="28" spans="1:20">
      <c r="A28" s="63" t="s">
        <v>27</v>
      </c>
      <c r="B28" s="7" t="s">
        <v>75</v>
      </c>
      <c r="C28" s="8">
        <v>46022</v>
      </c>
      <c r="D28" s="8">
        <v>46022</v>
      </c>
      <c r="E28" s="9" t="s">
        <v>125</v>
      </c>
      <c r="F28" s="10" t="s">
        <v>77</v>
      </c>
      <c r="G28" s="11" t="s">
        <v>194</v>
      </c>
      <c r="H28" s="11" t="s">
        <v>195</v>
      </c>
      <c r="I28" s="11" t="s">
        <v>128</v>
      </c>
      <c r="J28" s="11">
        <v>830</v>
      </c>
      <c r="K28" s="11" t="s">
        <v>32</v>
      </c>
      <c r="L28" s="12" t="s">
        <v>53</v>
      </c>
      <c r="M28" s="13"/>
      <c r="N28" s="14"/>
      <c r="O28" s="15"/>
      <c r="P28" s="16"/>
      <c r="Q28" s="17"/>
      <c r="R28" s="18"/>
      <c r="S28" s="16"/>
      <c r="T28" s="18"/>
    </row>
    <row r="29" spans="1:20">
      <c r="A29" s="63"/>
      <c r="B29" s="7" t="s">
        <v>75</v>
      </c>
      <c r="C29" s="8">
        <v>46022</v>
      </c>
      <c r="D29" s="8">
        <v>46022</v>
      </c>
      <c r="E29" s="9" t="s">
        <v>184</v>
      </c>
      <c r="F29" s="10" t="s">
        <v>77</v>
      </c>
      <c r="G29" s="11" t="s">
        <v>196</v>
      </c>
      <c r="H29" s="11" t="s">
        <v>197</v>
      </c>
      <c r="I29" s="11" t="s">
        <v>187</v>
      </c>
      <c r="J29" s="11">
        <v>110</v>
      </c>
      <c r="K29" s="11" t="s">
        <v>32</v>
      </c>
      <c r="L29" s="12" t="s">
        <v>93</v>
      </c>
      <c r="M29" s="13"/>
      <c r="N29" s="14"/>
      <c r="O29" s="15"/>
      <c r="P29" s="16"/>
      <c r="Q29" s="17"/>
      <c r="R29" s="18"/>
      <c r="S29" s="16"/>
      <c r="T29" s="18"/>
    </row>
    <row r="30" spans="1:20">
      <c r="A30" s="63"/>
      <c r="B30" s="7" t="s">
        <v>75</v>
      </c>
      <c r="C30" s="8">
        <v>46022</v>
      </c>
      <c r="D30" s="8">
        <v>46022</v>
      </c>
      <c r="E30" s="9" t="s">
        <v>184</v>
      </c>
      <c r="F30" s="10" t="s">
        <v>77</v>
      </c>
      <c r="G30" s="11" t="s">
        <v>198</v>
      </c>
      <c r="H30" s="11" t="s">
        <v>199</v>
      </c>
      <c r="I30" s="11" t="s">
        <v>187</v>
      </c>
      <c r="J30" s="11">
        <v>102</v>
      </c>
      <c r="K30" s="11" t="s">
        <v>32</v>
      </c>
      <c r="L30" s="12" t="s">
        <v>43</v>
      </c>
      <c r="M30" s="13"/>
      <c r="N30" s="14"/>
      <c r="O30" s="15"/>
      <c r="P30" s="16"/>
      <c r="Q30" s="17"/>
      <c r="R30" s="18"/>
      <c r="S30" s="16"/>
      <c r="T30" s="18"/>
    </row>
    <row r="31" spans="1:20">
      <c r="A31" s="63"/>
      <c r="B31" s="7" t="s">
        <v>75</v>
      </c>
      <c r="C31" s="8">
        <v>46022</v>
      </c>
      <c r="D31" s="8">
        <v>46022</v>
      </c>
      <c r="E31" s="9" t="s">
        <v>184</v>
      </c>
      <c r="F31" s="10" t="s">
        <v>77</v>
      </c>
      <c r="G31" s="11" t="s">
        <v>200</v>
      </c>
      <c r="H31" s="11" t="s">
        <v>201</v>
      </c>
      <c r="I31" s="11" t="s">
        <v>187</v>
      </c>
      <c r="J31" s="11">
        <v>1400</v>
      </c>
      <c r="K31" s="11" t="s">
        <v>32</v>
      </c>
      <c r="L31" s="12" t="s">
        <v>43</v>
      </c>
      <c r="M31" s="13"/>
      <c r="N31" s="14"/>
      <c r="O31" s="15"/>
      <c r="P31" s="16"/>
      <c r="Q31" s="17"/>
      <c r="R31" s="18"/>
      <c r="S31" s="16"/>
      <c r="T31" s="18"/>
    </row>
    <row r="32" spans="1:20">
      <c r="A32" s="63"/>
      <c r="B32" s="7" t="s">
        <v>75</v>
      </c>
      <c r="C32" s="8">
        <v>46022</v>
      </c>
      <c r="D32" s="8">
        <v>46022</v>
      </c>
      <c r="E32" s="9" t="s">
        <v>184</v>
      </c>
      <c r="F32" s="10" t="s">
        <v>77</v>
      </c>
      <c r="G32" s="11" t="s">
        <v>202</v>
      </c>
      <c r="H32" s="11" t="s">
        <v>203</v>
      </c>
      <c r="I32" s="11" t="s">
        <v>187</v>
      </c>
      <c r="J32" s="11">
        <v>158</v>
      </c>
      <c r="K32" s="11" t="s">
        <v>97</v>
      </c>
      <c r="L32" s="12" t="s">
        <v>98</v>
      </c>
      <c r="M32" s="13"/>
      <c r="N32" s="14"/>
      <c r="O32" s="15"/>
      <c r="P32" s="16"/>
      <c r="Q32" s="17"/>
      <c r="R32" s="18"/>
      <c r="S32" s="16"/>
      <c r="T32" s="18"/>
    </row>
    <row r="33" spans="1:20">
      <c r="A33" s="63"/>
      <c r="B33" s="7" t="s">
        <v>75</v>
      </c>
      <c r="C33" s="8">
        <v>46022</v>
      </c>
      <c r="D33" s="8">
        <v>46022</v>
      </c>
      <c r="E33" s="9" t="s">
        <v>103</v>
      </c>
      <c r="F33" s="10" t="s">
        <v>77</v>
      </c>
      <c r="G33" s="11" t="s">
        <v>204</v>
      </c>
      <c r="H33" s="11" t="s">
        <v>205</v>
      </c>
      <c r="I33" s="11" t="s">
        <v>106</v>
      </c>
      <c r="J33" s="11">
        <v>768</v>
      </c>
      <c r="K33" s="11" t="s">
        <v>32</v>
      </c>
      <c r="L33" s="12" t="s">
        <v>90</v>
      </c>
      <c r="M33" s="13"/>
      <c r="N33" s="14"/>
      <c r="O33" s="15"/>
      <c r="P33" s="16"/>
      <c r="Q33" s="17"/>
      <c r="R33" s="18"/>
      <c r="S33" s="16"/>
      <c r="T33" s="18"/>
    </row>
    <row r="34" spans="1:20">
      <c r="A34" s="63"/>
      <c r="B34" s="7" t="s">
        <v>75</v>
      </c>
      <c r="C34" s="8">
        <v>46022</v>
      </c>
      <c r="D34" s="8">
        <v>46022</v>
      </c>
      <c r="E34" s="9" t="s">
        <v>103</v>
      </c>
      <c r="F34" s="10" t="s">
        <v>77</v>
      </c>
      <c r="G34" s="11" t="s">
        <v>206</v>
      </c>
      <c r="H34" s="11" t="s">
        <v>207</v>
      </c>
      <c r="I34" s="11" t="s">
        <v>106</v>
      </c>
      <c r="J34" s="11">
        <v>4101</v>
      </c>
      <c r="K34" s="11" t="s">
        <v>89</v>
      </c>
      <c r="L34" s="12" t="s">
        <v>90</v>
      </c>
      <c r="M34" s="13"/>
      <c r="N34" s="14"/>
      <c r="O34" s="15"/>
      <c r="P34" s="16"/>
      <c r="Q34" s="17"/>
      <c r="R34" s="18"/>
      <c r="S34" s="16"/>
      <c r="T34" s="18"/>
    </row>
    <row r="35" spans="1:20" s="1" customFormat="1">
      <c r="A35" s="20"/>
      <c r="B35" s="21"/>
      <c r="C35" s="21"/>
      <c r="D35" s="21"/>
      <c r="E35" s="22"/>
      <c r="F35" s="22"/>
      <c r="G35" s="22"/>
      <c r="H35" s="22"/>
      <c r="I35" s="22"/>
      <c r="J35" s="23">
        <v>7469</v>
      </c>
      <c r="K35" s="23"/>
      <c r="L35" s="22"/>
      <c r="M35" s="24"/>
      <c r="N35" s="24"/>
      <c r="O35" s="25"/>
      <c r="P35" s="16"/>
      <c r="Q35" s="17"/>
      <c r="S35" s="16"/>
      <c r="T35" s="18"/>
    </row>
    <row r="36" spans="1:20" s="1" customFormat="1">
      <c r="A36" s="2" t="s">
        <v>34</v>
      </c>
      <c r="B36" s="3" t="s">
        <v>2</v>
      </c>
      <c r="C36" s="4" t="s">
        <v>17</v>
      </c>
      <c r="D36" s="4" t="s">
        <v>4</v>
      </c>
      <c r="E36" s="3" t="s">
        <v>18</v>
      </c>
      <c r="F36" s="3" t="s">
        <v>19</v>
      </c>
      <c r="G36" s="3" t="s">
        <v>20</v>
      </c>
      <c r="H36" s="3" t="s">
        <v>8</v>
      </c>
      <c r="I36" s="3" t="s">
        <v>21</v>
      </c>
      <c r="J36" s="5" t="s">
        <v>22</v>
      </c>
      <c r="K36" s="5" t="s">
        <v>11</v>
      </c>
      <c r="L36" s="3" t="s">
        <v>23</v>
      </c>
      <c r="M36" s="3" t="s">
        <v>24</v>
      </c>
      <c r="N36" s="5" t="s">
        <v>25</v>
      </c>
      <c r="O36" s="3" t="s">
        <v>26</v>
      </c>
      <c r="P36" s="16"/>
      <c r="Q36" s="17"/>
      <c r="S36" s="16"/>
      <c r="T36" s="18"/>
    </row>
    <row r="37" spans="1:20">
      <c r="A37" s="64" t="s">
        <v>35</v>
      </c>
      <c r="B37" s="7" t="s">
        <v>75</v>
      </c>
      <c r="C37" s="8">
        <v>46022</v>
      </c>
      <c r="D37" s="8">
        <v>46022</v>
      </c>
      <c r="E37" s="9" t="s">
        <v>103</v>
      </c>
      <c r="F37" s="10" t="s">
        <v>77</v>
      </c>
      <c r="G37" s="11" t="s">
        <v>208</v>
      </c>
      <c r="H37" s="11" t="s">
        <v>209</v>
      </c>
      <c r="I37" s="11" t="s">
        <v>106</v>
      </c>
      <c r="J37" s="11">
        <v>362</v>
      </c>
      <c r="K37" s="11" t="s">
        <v>32</v>
      </c>
      <c r="L37" s="12" t="s">
        <v>210</v>
      </c>
      <c r="M37" s="13"/>
      <c r="N37" s="14"/>
      <c r="O37" s="15"/>
      <c r="P37" s="16"/>
      <c r="Q37" s="17"/>
      <c r="R37" s="18"/>
      <c r="S37" s="16"/>
      <c r="T37" s="18"/>
    </row>
    <row r="38" spans="1:20">
      <c r="A38" s="66"/>
      <c r="B38" s="7" t="s">
        <v>75</v>
      </c>
      <c r="C38" s="8">
        <v>46022</v>
      </c>
      <c r="D38" s="8">
        <v>46022</v>
      </c>
      <c r="E38" s="9" t="s">
        <v>103</v>
      </c>
      <c r="F38" s="10" t="s">
        <v>77</v>
      </c>
      <c r="G38" s="11" t="s">
        <v>211</v>
      </c>
      <c r="H38" s="11" t="s">
        <v>212</v>
      </c>
      <c r="I38" s="11" t="s">
        <v>106</v>
      </c>
      <c r="J38" s="11">
        <v>327</v>
      </c>
      <c r="K38" s="11" t="s">
        <v>32</v>
      </c>
      <c r="L38" s="12" t="s">
        <v>33</v>
      </c>
      <c r="M38" s="13"/>
      <c r="N38" s="14"/>
      <c r="O38" s="15"/>
      <c r="P38" s="16"/>
      <c r="Q38" s="17"/>
      <c r="R38" s="18"/>
      <c r="S38" s="16"/>
      <c r="T38" s="18"/>
    </row>
    <row r="39" spans="1:20">
      <c r="A39" s="66"/>
      <c r="B39" s="7" t="s">
        <v>75</v>
      </c>
      <c r="C39" s="8">
        <v>46022</v>
      </c>
      <c r="D39" s="8">
        <v>46022</v>
      </c>
      <c r="E39" s="9" t="s">
        <v>103</v>
      </c>
      <c r="F39" s="10" t="s">
        <v>77</v>
      </c>
      <c r="G39" s="11" t="s">
        <v>213</v>
      </c>
      <c r="H39" s="11" t="s">
        <v>214</v>
      </c>
      <c r="I39" s="11" t="s">
        <v>106</v>
      </c>
      <c r="J39" s="11">
        <v>615</v>
      </c>
      <c r="K39" s="11" t="s">
        <v>32</v>
      </c>
      <c r="L39" s="12" t="s">
        <v>33</v>
      </c>
      <c r="M39" s="13"/>
      <c r="N39" s="14"/>
      <c r="O39" s="15"/>
      <c r="P39" s="16"/>
      <c r="Q39" s="17"/>
      <c r="R39" s="18"/>
      <c r="S39" s="16"/>
      <c r="T39" s="18"/>
    </row>
    <row r="40" spans="1:20">
      <c r="A40" s="66"/>
      <c r="B40" s="7" t="s">
        <v>75</v>
      </c>
      <c r="C40" s="8">
        <v>46022</v>
      </c>
      <c r="D40" s="8">
        <v>46022</v>
      </c>
      <c r="E40" s="9" t="s">
        <v>103</v>
      </c>
      <c r="F40" s="10" t="s">
        <v>77</v>
      </c>
      <c r="G40" s="11" t="s">
        <v>217</v>
      </c>
      <c r="H40" s="11" t="s">
        <v>218</v>
      </c>
      <c r="I40" s="11" t="s">
        <v>106</v>
      </c>
      <c r="J40" s="11">
        <v>2960</v>
      </c>
      <c r="K40" s="11" t="s">
        <v>89</v>
      </c>
      <c r="L40" s="12" t="s">
        <v>33</v>
      </c>
      <c r="M40" s="13"/>
      <c r="N40" s="14"/>
      <c r="O40" s="15"/>
      <c r="P40" s="16"/>
      <c r="Q40" s="17"/>
      <c r="R40" s="18"/>
      <c r="S40" s="16"/>
      <c r="T40" s="18"/>
    </row>
    <row r="41" spans="1:20">
      <c r="A41" s="66"/>
      <c r="B41" s="7" t="s">
        <v>75</v>
      </c>
      <c r="C41" s="8">
        <v>46022</v>
      </c>
      <c r="D41" s="8">
        <v>46022</v>
      </c>
      <c r="E41" s="9" t="s">
        <v>155</v>
      </c>
      <c r="F41" s="10" t="s">
        <v>77</v>
      </c>
      <c r="G41" s="11" t="s">
        <v>219</v>
      </c>
      <c r="H41" s="11" t="s">
        <v>220</v>
      </c>
      <c r="I41" s="11" t="s">
        <v>158</v>
      </c>
      <c r="J41" s="11">
        <v>456</v>
      </c>
      <c r="K41" s="11" t="s">
        <v>32</v>
      </c>
      <c r="L41" s="12" t="s">
        <v>33</v>
      </c>
      <c r="M41" s="13"/>
      <c r="N41" s="14"/>
      <c r="O41" s="15"/>
      <c r="P41" s="16"/>
      <c r="Q41" s="17"/>
      <c r="R41" s="18"/>
      <c r="S41" s="16"/>
      <c r="T41" s="18"/>
    </row>
    <row r="42" spans="1:20">
      <c r="A42" s="66"/>
      <c r="B42" s="7" t="s">
        <v>75</v>
      </c>
      <c r="C42" s="8">
        <v>46022</v>
      </c>
      <c r="D42" s="8">
        <v>46022</v>
      </c>
      <c r="E42" s="9" t="s">
        <v>155</v>
      </c>
      <c r="F42" s="10" t="s">
        <v>77</v>
      </c>
      <c r="G42" s="11" t="s">
        <v>221</v>
      </c>
      <c r="H42" s="11" t="s">
        <v>222</v>
      </c>
      <c r="I42" s="11" t="s">
        <v>158</v>
      </c>
      <c r="J42" s="11">
        <v>458</v>
      </c>
      <c r="K42" s="11" t="s">
        <v>32</v>
      </c>
      <c r="L42" s="12" t="s">
        <v>33</v>
      </c>
      <c r="M42" s="13"/>
      <c r="N42" s="14"/>
      <c r="O42" s="15"/>
      <c r="P42" s="16"/>
      <c r="Q42" s="17"/>
      <c r="R42" s="18"/>
      <c r="S42" s="16"/>
      <c r="T42" s="18"/>
    </row>
    <row r="43" spans="1:20">
      <c r="A43" s="65"/>
      <c r="B43" s="7" t="s">
        <v>75</v>
      </c>
      <c r="C43" s="8">
        <v>46022</v>
      </c>
      <c r="D43" s="8">
        <v>46022</v>
      </c>
      <c r="E43" s="9" t="s">
        <v>155</v>
      </c>
      <c r="F43" s="10" t="s">
        <v>77</v>
      </c>
      <c r="G43" s="11" t="s">
        <v>223</v>
      </c>
      <c r="H43" s="11" t="s">
        <v>224</v>
      </c>
      <c r="I43" s="11" t="s">
        <v>158</v>
      </c>
      <c r="J43" s="11">
        <v>760</v>
      </c>
      <c r="K43" s="11" t="s">
        <v>89</v>
      </c>
      <c r="L43" s="12" t="s">
        <v>33</v>
      </c>
      <c r="M43" s="13"/>
      <c r="N43" s="14"/>
      <c r="O43" s="15"/>
      <c r="P43" s="16"/>
      <c r="Q43" s="17"/>
      <c r="R43" s="18"/>
      <c r="S43" s="16"/>
      <c r="T43" s="18"/>
    </row>
    <row r="44" spans="1:20" s="1" customFormat="1">
      <c r="A44" s="20"/>
      <c r="B44" s="21"/>
      <c r="C44" s="21"/>
      <c r="D44" s="21"/>
      <c r="E44" s="22"/>
      <c r="F44" s="22"/>
      <c r="G44" s="22"/>
      <c r="H44" s="22"/>
      <c r="I44" s="22"/>
      <c r="J44" s="23">
        <v>6608</v>
      </c>
      <c r="K44" s="23"/>
      <c r="L44" s="22"/>
      <c r="M44" s="24"/>
      <c r="N44" s="24"/>
      <c r="O44" s="25"/>
      <c r="P44" s="16"/>
      <c r="Q44" s="17"/>
      <c r="S44" s="16"/>
      <c r="T44" s="18"/>
    </row>
    <row r="45" spans="1:20" s="1" customFormat="1">
      <c r="A45" s="2" t="s">
        <v>34</v>
      </c>
      <c r="B45" s="3" t="s">
        <v>2</v>
      </c>
      <c r="C45" s="4" t="s">
        <v>17</v>
      </c>
      <c r="D45" s="4" t="s">
        <v>4</v>
      </c>
      <c r="E45" s="3" t="s">
        <v>18</v>
      </c>
      <c r="F45" s="3" t="s">
        <v>19</v>
      </c>
      <c r="G45" s="3" t="s">
        <v>20</v>
      </c>
      <c r="H45" s="3" t="s">
        <v>8</v>
      </c>
      <c r="I45" s="3" t="s">
        <v>21</v>
      </c>
      <c r="J45" s="5" t="s">
        <v>22</v>
      </c>
      <c r="K45" s="5" t="s">
        <v>11</v>
      </c>
      <c r="L45" s="3" t="s">
        <v>23</v>
      </c>
      <c r="M45" s="3" t="s">
        <v>24</v>
      </c>
      <c r="N45" s="5" t="s">
        <v>25</v>
      </c>
      <c r="O45" s="3" t="s">
        <v>26</v>
      </c>
      <c r="P45" s="16"/>
      <c r="Q45" s="17"/>
      <c r="S45" s="16"/>
      <c r="T45" s="18"/>
    </row>
    <row r="46" spans="1:20" ht="15" customHeight="1">
      <c r="A46" s="64" t="s">
        <v>60</v>
      </c>
      <c r="B46" s="7" t="s">
        <v>75</v>
      </c>
      <c r="C46" s="8">
        <v>46029</v>
      </c>
      <c r="D46" s="8">
        <v>46029</v>
      </c>
      <c r="E46" s="9" t="s">
        <v>155</v>
      </c>
      <c r="F46" s="10" t="s">
        <v>77</v>
      </c>
      <c r="G46" s="11" t="s">
        <v>225</v>
      </c>
      <c r="H46" s="11" t="s">
        <v>226</v>
      </c>
      <c r="I46" s="11" t="s">
        <v>158</v>
      </c>
      <c r="J46" s="11">
        <v>670</v>
      </c>
      <c r="K46" s="11" t="s">
        <v>89</v>
      </c>
      <c r="L46" s="12" t="s">
        <v>53</v>
      </c>
      <c r="M46" s="13"/>
      <c r="N46" s="14"/>
      <c r="O46" s="15"/>
      <c r="P46" s="16"/>
      <c r="Q46" s="17"/>
      <c r="R46" s="18"/>
      <c r="S46" s="16"/>
      <c r="T46" s="18"/>
    </row>
    <row r="47" spans="1:20">
      <c r="A47" s="66"/>
      <c r="B47" s="7" t="s">
        <v>75</v>
      </c>
      <c r="C47" s="8">
        <v>46029</v>
      </c>
      <c r="D47" s="8">
        <v>46029</v>
      </c>
      <c r="E47" s="9" t="s">
        <v>155</v>
      </c>
      <c r="F47" s="10" t="s">
        <v>77</v>
      </c>
      <c r="G47" s="11" t="s">
        <v>227</v>
      </c>
      <c r="H47" s="11" t="s">
        <v>228</v>
      </c>
      <c r="I47" s="11" t="s">
        <v>158</v>
      </c>
      <c r="J47" s="11">
        <v>7275</v>
      </c>
      <c r="K47" s="11" t="s">
        <v>32</v>
      </c>
      <c r="L47" s="12" t="s">
        <v>91</v>
      </c>
      <c r="M47" s="13"/>
      <c r="N47" s="14"/>
      <c r="O47" s="15"/>
      <c r="P47" s="16"/>
      <c r="Q47" s="17"/>
      <c r="R47" s="18"/>
      <c r="S47" s="16"/>
      <c r="T47" s="18"/>
    </row>
    <row r="48" spans="1:20">
      <c r="A48" s="65"/>
      <c r="B48" s="7" t="s">
        <v>75</v>
      </c>
      <c r="C48" s="8">
        <v>46053</v>
      </c>
      <c r="D48" s="8">
        <v>46053</v>
      </c>
      <c r="E48" s="9" t="s">
        <v>155</v>
      </c>
      <c r="F48" s="10" t="s">
        <v>77</v>
      </c>
      <c r="G48" s="11" t="s">
        <v>229</v>
      </c>
      <c r="H48" s="11" t="s">
        <v>230</v>
      </c>
      <c r="I48" s="11" t="s">
        <v>158</v>
      </c>
      <c r="J48" s="11">
        <v>380</v>
      </c>
      <c r="K48" s="11" t="s">
        <v>32</v>
      </c>
      <c r="L48" s="12" t="s">
        <v>86</v>
      </c>
      <c r="M48" s="13"/>
      <c r="N48" s="14"/>
      <c r="O48" s="15"/>
      <c r="P48" s="16"/>
      <c r="Q48" s="17"/>
      <c r="R48" s="18"/>
      <c r="S48" s="16"/>
      <c r="T48" s="18"/>
    </row>
    <row r="49" spans="1:20" s="1" customFormat="1">
      <c r="A49" s="20"/>
      <c r="B49" s="21"/>
      <c r="C49" s="21"/>
      <c r="D49" s="21"/>
      <c r="E49" s="22"/>
      <c r="F49" s="22"/>
      <c r="G49" s="22"/>
      <c r="H49" s="22"/>
      <c r="I49" s="22"/>
      <c r="J49" s="23">
        <v>7655</v>
      </c>
      <c r="K49" s="23"/>
      <c r="L49" s="22"/>
      <c r="M49" s="24"/>
      <c r="N49" s="24"/>
      <c r="O49" s="25"/>
      <c r="P49" s="16"/>
      <c r="Q49" s="17"/>
      <c r="S49" s="16"/>
      <c r="T49" s="18"/>
    </row>
    <row r="50" spans="1:20" s="1" customFormat="1">
      <c r="A50" s="20"/>
      <c r="B50" s="21"/>
      <c r="C50" s="21"/>
      <c r="D50" s="21"/>
      <c r="E50" s="22" t="s">
        <v>61</v>
      </c>
      <c r="F50" s="22"/>
      <c r="G50" s="22"/>
      <c r="H50" s="22"/>
      <c r="I50" s="22"/>
      <c r="J50" s="26" t="s">
        <v>261</v>
      </c>
      <c r="K50" s="23"/>
      <c r="L50" s="22"/>
      <c r="M50" s="24"/>
      <c r="N50" s="24"/>
      <c r="O50" s="25"/>
      <c r="P50" s="16"/>
      <c r="Q50" s="17"/>
      <c r="S50" s="16"/>
      <c r="T50" s="18"/>
    </row>
    <row r="51" spans="1:20" s="29" customFormat="1">
      <c r="A51" s="27" t="s">
        <v>62</v>
      </c>
      <c r="B51" s="28">
        <v>45991</v>
      </c>
      <c r="C51" s="28">
        <v>45992</v>
      </c>
      <c r="D51" s="28">
        <v>45993</v>
      </c>
      <c r="E51" s="28">
        <v>45994</v>
      </c>
      <c r="F51" s="28">
        <v>45995</v>
      </c>
      <c r="G51" s="28">
        <v>45996</v>
      </c>
      <c r="H51" s="28">
        <v>45997</v>
      </c>
      <c r="I51" s="28">
        <v>45998</v>
      </c>
      <c r="J51" s="28">
        <v>45999</v>
      </c>
      <c r="K51" s="28">
        <v>46000</v>
      </c>
      <c r="L51" s="28">
        <v>46001</v>
      </c>
      <c r="M51" s="28">
        <v>46002</v>
      </c>
      <c r="N51" s="28">
        <v>46003</v>
      </c>
      <c r="O51" s="28">
        <v>46004</v>
      </c>
      <c r="P51" s="16"/>
      <c r="Q51" s="17"/>
      <c r="S51" s="16"/>
      <c r="T51" s="18"/>
    </row>
    <row r="52" spans="1:20" s="33" customFormat="1">
      <c r="A52" s="30" t="s">
        <v>94</v>
      </c>
      <c r="B52" s="31"/>
      <c r="C52" s="32">
        <v>650</v>
      </c>
      <c r="D52" s="32">
        <v>650</v>
      </c>
      <c r="E52" s="32">
        <v>650</v>
      </c>
      <c r="F52" s="32">
        <v>650</v>
      </c>
      <c r="G52" s="32">
        <v>650</v>
      </c>
      <c r="H52" s="32">
        <v>650</v>
      </c>
      <c r="I52" s="31"/>
      <c r="J52" s="32">
        <v>650</v>
      </c>
      <c r="K52" s="32">
        <v>650</v>
      </c>
      <c r="L52" s="32">
        <v>650</v>
      </c>
      <c r="M52" s="32">
        <v>650</v>
      </c>
      <c r="N52" s="32">
        <v>650</v>
      </c>
      <c r="O52" s="32">
        <v>650</v>
      </c>
      <c r="P52" s="16"/>
      <c r="Q52" s="17"/>
      <c r="S52" s="16"/>
      <c r="T52" s="18"/>
    </row>
    <row r="53" spans="1:20" s="33" customFormat="1">
      <c r="A53" s="30" t="s">
        <v>95</v>
      </c>
      <c r="B53" s="31"/>
      <c r="C53" s="32">
        <v>650</v>
      </c>
      <c r="D53" s="32">
        <v>650</v>
      </c>
      <c r="E53" s="32">
        <v>650</v>
      </c>
      <c r="F53" s="32">
        <v>650</v>
      </c>
      <c r="G53" s="32">
        <v>650</v>
      </c>
      <c r="H53" s="32">
        <v>650</v>
      </c>
      <c r="I53" s="31"/>
      <c r="J53" s="32">
        <v>650</v>
      </c>
      <c r="K53" s="32">
        <v>650</v>
      </c>
      <c r="L53" s="32">
        <v>650</v>
      </c>
      <c r="M53" s="32">
        <v>650</v>
      </c>
      <c r="N53" s="32">
        <v>650</v>
      </c>
      <c r="O53" s="32">
        <v>650</v>
      </c>
      <c r="P53" s="16"/>
      <c r="Q53" s="17"/>
      <c r="S53" s="16"/>
      <c r="T53" s="18"/>
    </row>
    <row r="54" spans="1:20" s="29" customFormat="1">
      <c r="A54" s="27" t="s">
        <v>62</v>
      </c>
      <c r="B54" s="28">
        <v>46005</v>
      </c>
      <c r="C54" s="28">
        <v>46006</v>
      </c>
      <c r="D54" s="28">
        <v>46007</v>
      </c>
      <c r="E54" s="28">
        <v>46008</v>
      </c>
      <c r="F54" s="28">
        <v>46009</v>
      </c>
      <c r="G54" s="28">
        <v>46010</v>
      </c>
      <c r="H54" s="28">
        <v>46011</v>
      </c>
      <c r="I54" s="28">
        <v>46012</v>
      </c>
      <c r="J54" s="28">
        <v>46013</v>
      </c>
      <c r="K54" s="28">
        <v>46014</v>
      </c>
      <c r="L54" s="28">
        <v>46015</v>
      </c>
      <c r="M54" s="28">
        <v>46016</v>
      </c>
      <c r="N54" s="28">
        <v>46017</v>
      </c>
      <c r="O54" s="28">
        <v>46018</v>
      </c>
      <c r="P54" s="16"/>
      <c r="Q54" s="17"/>
      <c r="S54" s="16"/>
      <c r="T54" s="18"/>
    </row>
    <row r="55" spans="1:20" s="33" customFormat="1">
      <c r="A55" s="30" t="s">
        <v>94</v>
      </c>
      <c r="B55" s="31"/>
      <c r="C55" s="32">
        <v>650</v>
      </c>
      <c r="D55" s="32">
        <v>650</v>
      </c>
      <c r="E55" s="32">
        <v>650</v>
      </c>
      <c r="F55" s="32">
        <v>650</v>
      </c>
      <c r="G55" s="32">
        <v>650</v>
      </c>
      <c r="H55" s="32">
        <v>650</v>
      </c>
      <c r="I55" s="31"/>
      <c r="J55" s="32">
        <v>650</v>
      </c>
      <c r="K55" s="32">
        <v>650</v>
      </c>
      <c r="L55" s="32">
        <v>650</v>
      </c>
      <c r="M55" s="32">
        <v>650</v>
      </c>
      <c r="N55" s="32">
        <v>650</v>
      </c>
      <c r="O55" s="32">
        <v>650</v>
      </c>
      <c r="P55" s="16"/>
      <c r="Q55" s="17"/>
      <c r="S55" s="16"/>
      <c r="T55" s="18"/>
    </row>
    <row r="56" spans="1:20" s="33" customFormat="1">
      <c r="A56" s="30" t="s">
        <v>95</v>
      </c>
      <c r="B56" s="31"/>
      <c r="C56" s="32">
        <v>650</v>
      </c>
      <c r="D56" s="32">
        <v>650</v>
      </c>
      <c r="E56" s="32">
        <v>650</v>
      </c>
      <c r="F56" s="32">
        <v>650</v>
      </c>
      <c r="G56" s="32">
        <v>650</v>
      </c>
      <c r="H56" s="32">
        <v>650</v>
      </c>
      <c r="I56" s="31"/>
      <c r="J56" s="32">
        <v>650</v>
      </c>
      <c r="K56" s="32">
        <v>650</v>
      </c>
      <c r="L56" s="32">
        <v>650</v>
      </c>
      <c r="M56" s="32">
        <v>650</v>
      </c>
      <c r="N56" s="32">
        <v>650</v>
      </c>
      <c r="O56" s="32">
        <v>650</v>
      </c>
      <c r="P56" s="16"/>
      <c r="Q56" s="17"/>
      <c r="S56" s="16"/>
      <c r="T56" s="18"/>
    </row>
    <row r="57" spans="1:20" s="29" customFormat="1">
      <c r="A57" s="27" t="s">
        <v>62</v>
      </c>
      <c r="B57" s="28">
        <v>46019</v>
      </c>
      <c r="C57" s="28">
        <v>46020</v>
      </c>
      <c r="D57" s="28">
        <v>46021</v>
      </c>
      <c r="E57" s="28">
        <v>46022</v>
      </c>
      <c r="F57" s="28">
        <v>46023</v>
      </c>
      <c r="G57" s="28">
        <v>46024</v>
      </c>
      <c r="H57" s="28">
        <v>46025</v>
      </c>
      <c r="I57" s="28">
        <v>46026</v>
      </c>
      <c r="J57" s="28">
        <v>46027</v>
      </c>
      <c r="K57" s="28">
        <v>46028</v>
      </c>
      <c r="L57" s="28">
        <v>46029</v>
      </c>
      <c r="M57" s="28">
        <v>46030</v>
      </c>
      <c r="N57" s="28">
        <v>46031</v>
      </c>
      <c r="O57" s="28" t="s">
        <v>68</v>
      </c>
      <c r="P57" s="16"/>
      <c r="Q57" s="17"/>
      <c r="S57" s="16"/>
      <c r="T57" s="18"/>
    </row>
    <row r="58" spans="1:20" s="33" customFormat="1">
      <c r="A58" s="30" t="s">
        <v>94</v>
      </c>
      <c r="B58" s="31"/>
      <c r="C58" s="32">
        <v>650</v>
      </c>
      <c r="D58" s="32">
        <v>650</v>
      </c>
      <c r="E58" s="32">
        <v>650</v>
      </c>
      <c r="F58" s="32">
        <v>650</v>
      </c>
      <c r="G58" s="32">
        <v>650</v>
      </c>
      <c r="H58" s="32">
        <v>650</v>
      </c>
      <c r="I58" s="31"/>
      <c r="J58" s="32"/>
      <c r="K58" s="32"/>
      <c r="L58" s="32"/>
      <c r="M58" s="32"/>
      <c r="N58" s="32"/>
      <c r="O58" s="32">
        <v>19500</v>
      </c>
      <c r="P58" s="16"/>
      <c r="Q58" s="17"/>
      <c r="S58" s="16"/>
      <c r="T58" s="18"/>
    </row>
    <row r="59" spans="1:20" s="33" customFormat="1">
      <c r="A59" s="30" t="s">
        <v>95</v>
      </c>
      <c r="B59" s="31"/>
      <c r="C59" s="32">
        <v>650</v>
      </c>
      <c r="D59" s="32">
        <v>650</v>
      </c>
      <c r="E59" s="32">
        <v>650</v>
      </c>
      <c r="F59" s="32">
        <v>650</v>
      </c>
      <c r="G59" s="32">
        <v>650</v>
      </c>
      <c r="H59" s="32">
        <v>650</v>
      </c>
      <c r="I59" s="31"/>
      <c r="J59" s="32"/>
      <c r="K59" s="32"/>
      <c r="L59" s="32"/>
      <c r="M59" s="32"/>
      <c r="N59" s="32"/>
      <c r="O59" s="32">
        <v>19500</v>
      </c>
      <c r="P59" s="16"/>
      <c r="Q59" s="17"/>
      <c r="S59" s="16"/>
      <c r="T59" s="18"/>
    </row>
    <row r="60" spans="1:20" s="33" customFormat="1">
      <c r="A60" s="34"/>
      <c r="B60" s="35"/>
      <c r="C60" s="36"/>
      <c r="D60" s="36"/>
      <c r="E60" s="36"/>
      <c r="F60" s="36"/>
      <c r="G60" s="36"/>
      <c r="H60" s="36"/>
      <c r="I60" s="35"/>
      <c r="J60" s="36"/>
      <c r="K60" s="36"/>
      <c r="L60" s="36"/>
      <c r="M60" s="36"/>
      <c r="N60" s="37" t="s">
        <v>69</v>
      </c>
      <c r="O60" s="38">
        <v>39000</v>
      </c>
      <c r="P60" s="16"/>
      <c r="Q60" s="17"/>
      <c r="S60" s="16"/>
      <c r="T60" s="18"/>
    </row>
    <row r="61" spans="1:20" s="33" customFormat="1">
      <c r="A61" s="39"/>
      <c r="B61" s="51" t="s">
        <v>70</v>
      </c>
      <c r="C61" s="51"/>
      <c r="D61" s="40"/>
      <c r="E61" s="51" t="s">
        <v>71</v>
      </c>
      <c r="F61" s="51"/>
      <c r="G61" s="53" t="s">
        <v>72</v>
      </c>
      <c r="H61" s="53"/>
      <c r="I61" s="53"/>
      <c r="J61" s="40"/>
      <c r="K61" s="40"/>
      <c r="L61" s="40"/>
      <c r="M61" s="55" t="s">
        <v>73</v>
      </c>
      <c r="N61" s="55"/>
      <c r="O61" s="41"/>
      <c r="P61" s="16"/>
      <c r="Q61" s="17"/>
      <c r="S61" s="16"/>
      <c r="T61" s="18"/>
    </row>
    <row r="62" spans="1:20" s="33" customFormat="1">
      <c r="A62" s="42"/>
      <c r="B62" s="52"/>
      <c r="C62" s="52"/>
      <c r="D62" s="43"/>
      <c r="E62" s="52"/>
      <c r="F62" s="52"/>
      <c r="G62" s="54"/>
      <c r="H62" s="54"/>
      <c r="I62" s="54"/>
      <c r="J62" s="43"/>
      <c r="K62" s="43"/>
      <c r="L62" s="43"/>
      <c r="M62" s="56"/>
      <c r="N62" s="56"/>
      <c r="O62" s="44"/>
      <c r="P62" s="16"/>
      <c r="Q62" s="17"/>
      <c r="S62" s="16"/>
      <c r="T62" s="18"/>
    </row>
    <row r="66" spans="1:20">
      <c r="A66" s="46"/>
      <c r="B66" s="7" t="s">
        <v>75</v>
      </c>
      <c r="C66" s="8">
        <v>46006</v>
      </c>
      <c r="D66" s="8">
        <v>46006</v>
      </c>
      <c r="E66" s="9" t="s">
        <v>103</v>
      </c>
      <c r="F66" s="10" t="s">
        <v>77</v>
      </c>
      <c r="G66" s="11" t="s">
        <v>143</v>
      </c>
      <c r="H66" s="11" t="s">
        <v>144</v>
      </c>
      <c r="I66" s="11" t="s">
        <v>106</v>
      </c>
      <c r="J66" s="11">
        <v>800</v>
      </c>
      <c r="K66" s="11" t="s">
        <v>39</v>
      </c>
      <c r="L66" s="12" t="s">
        <v>47</v>
      </c>
      <c r="M66" s="13"/>
      <c r="N66" s="14"/>
      <c r="O66" s="15"/>
      <c r="P66" s="16"/>
      <c r="Q66" s="17"/>
      <c r="R66" s="18"/>
      <c r="S66" s="16"/>
      <c r="T66" s="18"/>
    </row>
    <row r="67" spans="1:20">
      <c r="A67" s="46"/>
      <c r="B67" s="7" t="s">
        <v>75</v>
      </c>
      <c r="C67" s="8">
        <v>46006</v>
      </c>
      <c r="D67" s="8">
        <v>46006</v>
      </c>
      <c r="E67" s="9" t="s">
        <v>103</v>
      </c>
      <c r="F67" s="10" t="s">
        <v>77</v>
      </c>
      <c r="G67" s="11" t="s">
        <v>145</v>
      </c>
      <c r="H67" s="11" t="s">
        <v>146</v>
      </c>
      <c r="I67" s="11" t="s">
        <v>106</v>
      </c>
      <c r="J67" s="11">
        <v>400</v>
      </c>
      <c r="K67" s="11" t="s">
        <v>39</v>
      </c>
      <c r="L67" s="12" t="s">
        <v>47</v>
      </c>
      <c r="M67" s="13"/>
      <c r="N67" s="14"/>
      <c r="O67" s="15"/>
      <c r="P67" s="16"/>
      <c r="Q67" s="17"/>
      <c r="R67" s="18"/>
      <c r="S67" s="16"/>
      <c r="T67" s="18"/>
    </row>
    <row r="68" spans="1:20">
      <c r="A68" s="46"/>
      <c r="B68" s="7" t="s">
        <v>75</v>
      </c>
      <c r="C68" s="8">
        <v>46006</v>
      </c>
      <c r="D68" s="8">
        <v>46006</v>
      </c>
      <c r="E68" s="9" t="s">
        <v>103</v>
      </c>
      <c r="F68" s="10" t="s">
        <v>77</v>
      </c>
      <c r="G68" s="11" t="s">
        <v>107</v>
      </c>
      <c r="H68" s="11" t="s">
        <v>108</v>
      </c>
      <c r="I68" s="11" t="s">
        <v>106</v>
      </c>
      <c r="J68" s="11">
        <v>1150</v>
      </c>
      <c r="K68" s="11" t="s">
        <v>39</v>
      </c>
      <c r="L68" s="12" t="s">
        <v>47</v>
      </c>
      <c r="M68" s="13"/>
      <c r="N68" s="14"/>
      <c r="O68" s="15"/>
      <c r="P68" s="16"/>
      <c r="Q68" s="17"/>
      <c r="R68" s="18"/>
      <c r="S68" s="16"/>
      <c r="T68" s="18"/>
    </row>
    <row r="69" spans="1:20">
      <c r="A69" s="46"/>
      <c r="B69" s="7" t="s">
        <v>75</v>
      </c>
      <c r="C69" s="8">
        <v>46006</v>
      </c>
      <c r="D69" s="8">
        <v>46006</v>
      </c>
      <c r="E69" s="9" t="s">
        <v>103</v>
      </c>
      <c r="F69" s="10" t="s">
        <v>77</v>
      </c>
      <c r="G69" s="11" t="s">
        <v>147</v>
      </c>
      <c r="H69" s="11" t="s">
        <v>148</v>
      </c>
      <c r="I69" s="11" t="s">
        <v>106</v>
      </c>
      <c r="J69" s="11">
        <v>1100</v>
      </c>
      <c r="K69" s="11" t="s">
        <v>39</v>
      </c>
      <c r="L69" s="12" t="s">
        <v>47</v>
      </c>
      <c r="M69" s="13"/>
      <c r="N69" s="14"/>
      <c r="O69" s="15"/>
      <c r="P69" s="16"/>
      <c r="Q69" s="17"/>
      <c r="R69" s="18"/>
      <c r="S69" s="16"/>
      <c r="T69" s="18"/>
    </row>
    <row r="70" spans="1:20">
      <c r="A70" s="19"/>
      <c r="B70" s="7" t="s">
        <v>75</v>
      </c>
      <c r="C70" s="8">
        <v>46006</v>
      </c>
      <c r="D70" s="8">
        <v>46006</v>
      </c>
      <c r="E70" s="9" t="s">
        <v>103</v>
      </c>
      <c r="F70" s="10" t="s">
        <v>77</v>
      </c>
      <c r="G70" s="11" t="s">
        <v>149</v>
      </c>
      <c r="H70" s="11" t="s">
        <v>150</v>
      </c>
      <c r="I70" s="11" t="s">
        <v>106</v>
      </c>
      <c r="J70" s="11">
        <v>400</v>
      </c>
      <c r="K70" s="11" t="s">
        <v>39</v>
      </c>
      <c r="L70" s="12" t="s">
        <v>47</v>
      </c>
      <c r="M70" s="13"/>
      <c r="N70" s="14"/>
      <c r="O70" s="15"/>
      <c r="P70" s="16"/>
      <c r="Q70" s="17"/>
      <c r="R70" s="18"/>
      <c r="S70" s="16"/>
      <c r="T70" s="18"/>
    </row>
    <row r="71" spans="1:20">
      <c r="A71" s="46"/>
      <c r="B71" s="7" t="s">
        <v>75</v>
      </c>
      <c r="C71" s="8">
        <v>46006</v>
      </c>
      <c r="D71" s="8">
        <v>46006</v>
      </c>
      <c r="E71" s="9" t="s">
        <v>103</v>
      </c>
      <c r="F71" s="10" t="s">
        <v>77</v>
      </c>
      <c r="G71" s="11" t="s">
        <v>151</v>
      </c>
      <c r="H71" s="11" t="s">
        <v>152</v>
      </c>
      <c r="I71" s="11" t="s">
        <v>106</v>
      </c>
      <c r="J71" s="11">
        <v>400</v>
      </c>
      <c r="K71" s="11" t="s">
        <v>39</v>
      </c>
      <c r="L71" s="12" t="s">
        <v>47</v>
      </c>
      <c r="M71" s="13"/>
      <c r="N71" s="14"/>
      <c r="O71" s="15"/>
      <c r="P71" s="16"/>
      <c r="Q71" s="17"/>
      <c r="R71" s="18"/>
      <c r="S71" s="16"/>
      <c r="T71" s="18"/>
    </row>
    <row r="72" spans="1:20">
      <c r="A72" s="46"/>
      <c r="B72" s="7" t="s">
        <v>75</v>
      </c>
      <c r="C72" s="8">
        <v>46006</v>
      </c>
      <c r="D72" s="8">
        <v>46006</v>
      </c>
      <c r="E72" s="9" t="s">
        <v>103</v>
      </c>
      <c r="F72" s="10" t="s">
        <v>77</v>
      </c>
      <c r="G72" s="11" t="s">
        <v>153</v>
      </c>
      <c r="H72" s="11" t="s">
        <v>154</v>
      </c>
      <c r="I72" s="11" t="s">
        <v>106</v>
      </c>
      <c r="J72" s="11">
        <v>1100</v>
      </c>
      <c r="K72" s="11" t="s">
        <v>39</v>
      </c>
      <c r="L72" s="12" t="s">
        <v>47</v>
      </c>
      <c r="M72" s="13"/>
      <c r="N72" s="14"/>
      <c r="O72" s="15"/>
      <c r="P72" s="16"/>
      <c r="Q72" s="17"/>
      <c r="R72" s="18"/>
      <c r="S72" s="16"/>
      <c r="T72" s="18"/>
    </row>
    <row r="73" spans="1:20">
      <c r="A73" s="46" t="s">
        <v>88</v>
      </c>
      <c r="B73" s="7" t="s">
        <v>75</v>
      </c>
      <c r="C73" s="8">
        <v>46006</v>
      </c>
      <c r="D73" s="8">
        <v>46006</v>
      </c>
      <c r="E73" s="9" t="s">
        <v>155</v>
      </c>
      <c r="F73" s="10" t="s">
        <v>77</v>
      </c>
      <c r="G73" s="11" t="s">
        <v>156</v>
      </c>
      <c r="H73" s="11" t="s">
        <v>157</v>
      </c>
      <c r="I73" s="11" t="s">
        <v>158</v>
      </c>
      <c r="J73" s="11">
        <v>1174</v>
      </c>
      <c r="K73" s="11" t="s">
        <v>39</v>
      </c>
      <c r="L73" s="12" t="s">
        <v>47</v>
      </c>
      <c r="M73" s="13"/>
      <c r="N73" s="14"/>
      <c r="O73" s="15"/>
      <c r="P73" s="16"/>
      <c r="Q73" s="17"/>
      <c r="R73" s="18"/>
      <c r="S73" s="16"/>
      <c r="T73" s="18"/>
    </row>
    <row r="74" spans="1:20">
      <c r="A74" s="46"/>
      <c r="B74" s="7" t="s">
        <v>75</v>
      </c>
      <c r="C74" s="8">
        <v>46006</v>
      </c>
      <c r="D74" s="8">
        <v>46006</v>
      </c>
      <c r="E74" s="9" t="s">
        <v>155</v>
      </c>
      <c r="F74" s="10" t="s">
        <v>77</v>
      </c>
      <c r="G74" s="11" t="s">
        <v>159</v>
      </c>
      <c r="H74" s="11" t="s">
        <v>160</v>
      </c>
      <c r="I74" s="11" t="s">
        <v>158</v>
      </c>
      <c r="J74" s="11">
        <v>1449</v>
      </c>
      <c r="K74" s="11" t="s">
        <v>39</v>
      </c>
      <c r="L74" s="12" t="s">
        <v>47</v>
      </c>
      <c r="M74" s="13"/>
      <c r="N74" s="14"/>
      <c r="O74" s="15"/>
      <c r="P74" s="16"/>
      <c r="Q74" s="17"/>
      <c r="R74" s="18"/>
      <c r="S74" s="16"/>
      <c r="T74" s="18"/>
    </row>
    <row r="75" spans="1:20">
      <c r="A75" s="46"/>
      <c r="B75" s="7" t="s">
        <v>75</v>
      </c>
      <c r="C75" s="8">
        <v>46006</v>
      </c>
      <c r="D75" s="8">
        <v>46006</v>
      </c>
      <c r="E75" s="9" t="s">
        <v>155</v>
      </c>
      <c r="F75" s="10" t="s">
        <v>77</v>
      </c>
      <c r="G75" s="11" t="s">
        <v>161</v>
      </c>
      <c r="H75" s="11" t="s">
        <v>162</v>
      </c>
      <c r="I75" s="11" t="s">
        <v>158</v>
      </c>
      <c r="J75" s="11">
        <v>200</v>
      </c>
      <c r="K75" s="11" t="s">
        <v>39</v>
      </c>
      <c r="L75" s="12" t="s">
        <v>47</v>
      </c>
      <c r="M75" s="13"/>
      <c r="N75" s="14"/>
      <c r="O75" s="15"/>
      <c r="P75" s="16"/>
      <c r="Q75" s="17"/>
      <c r="R75" s="18"/>
      <c r="S75" s="16"/>
      <c r="T75" s="18"/>
    </row>
    <row r="76" spans="1:20">
      <c r="A76" s="46"/>
      <c r="B76" s="7" t="s">
        <v>75</v>
      </c>
      <c r="C76" s="8">
        <v>46006</v>
      </c>
      <c r="D76" s="8">
        <v>46006</v>
      </c>
      <c r="E76" s="9" t="s">
        <v>155</v>
      </c>
      <c r="F76" s="10" t="s">
        <v>77</v>
      </c>
      <c r="G76" s="11" t="s">
        <v>163</v>
      </c>
      <c r="H76" s="11" t="s">
        <v>164</v>
      </c>
      <c r="I76" s="11" t="s">
        <v>158</v>
      </c>
      <c r="J76" s="11">
        <v>200</v>
      </c>
      <c r="K76" s="11" t="s">
        <v>39</v>
      </c>
      <c r="L76" s="12" t="s">
        <v>47</v>
      </c>
      <c r="M76" s="13"/>
      <c r="N76" s="14"/>
      <c r="O76" s="15"/>
      <c r="P76" s="16"/>
      <c r="Q76" s="17"/>
      <c r="R76" s="18"/>
      <c r="S76" s="16"/>
      <c r="T76" s="18"/>
    </row>
    <row r="77" spans="1:20">
      <c r="A77" s="46"/>
      <c r="B77" s="7" t="s">
        <v>75</v>
      </c>
      <c r="C77" s="8">
        <v>46006</v>
      </c>
      <c r="D77" s="8">
        <v>46006</v>
      </c>
      <c r="E77" s="9" t="s">
        <v>155</v>
      </c>
      <c r="F77" s="10" t="s">
        <v>77</v>
      </c>
      <c r="G77" s="11" t="s">
        <v>165</v>
      </c>
      <c r="H77" s="11" t="s">
        <v>166</v>
      </c>
      <c r="I77" s="11" t="s">
        <v>158</v>
      </c>
      <c r="J77" s="11">
        <v>320</v>
      </c>
      <c r="K77" s="11" t="s">
        <v>39</v>
      </c>
      <c r="L77" s="12" t="s">
        <v>47</v>
      </c>
      <c r="M77" s="13"/>
      <c r="N77" s="14"/>
      <c r="O77" s="15"/>
      <c r="P77" s="16"/>
      <c r="Q77" s="17"/>
      <c r="R77" s="18"/>
      <c r="S77" s="16"/>
      <c r="T77" s="18"/>
    </row>
    <row r="78" spans="1:20">
      <c r="A78" s="46"/>
      <c r="B78" s="7" t="s">
        <v>75</v>
      </c>
      <c r="C78" s="8">
        <v>46006</v>
      </c>
      <c r="D78" s="8">
        <v>46006</v>
      </c>
      <c r="E78" s="9" t="s">
        <v>155</v>
      </c>
      <c r="F78" s="10" t="s">
        <v>77</v>
      </c>
      <c r="G78" s="11" t="s">
        <v>167</v>
      </c>
      <c r="H78" s="11" t="s">
        <v>168</v>
      </c>
      <c r="I78" s="11" t="s">
        <v>158</v>
      </c>
      <c r="J78" s="11">
        <v>800</v>
      </c>
      <c r="K78" s="11" t="s">
        <v>39</v>
      </c>
      <c r="L78" s="12" t="s">
        <v>47</v>
      </c>
      <c r="M78" s="13"/>
      <c r="N78" s="14"/>
      <c r="O78" s="15"/>
      <c r="P78" s="16"/>
      <c r="Q78" s="17"/>
      <c r="R78" s="18"/>
      <c r="S78" s="16"/>
      <c r="T78" s="18"/>
    </row>
    <row r="79" spans="1:20">
      <c r="A79" s="46"/>
      <c r="B79" s="7" t="s">
        <v>75</v>
      </c>
      <c r="C79" s="8">
        <v>46006</v>
      </c>
      <c r="D79" s="8">
        <v>46006</v>
      </c>
      <c r="E79" s="9" t="s">
        <v>155</v>
      </c>
      <c r="F79" s="10" t="s">
        <v>77</v>
      </c>
      <c r="G79" s="11" t="s">
        <v>169</v>
      </c>
      <c r="H79" s="11" t="s">
        <v>170</v>
      </c>
      <c r="I79" s="11" t="s">
        <v>158</v>
      </c>
      <c r="J79" s="11">
        <v>800</v>
      </c>
      <c r="K79" s="11" t="s">
        <v>39</v>
      </c>
      <c r="L79" s="12" t="s">
        <v>47</v>
      </c>
      <c r="M79" s="13"/>
      <c r="N79" s="14"/>
      <c r="O79" s="15"/>
      <c r="P79" s="16"/>
      <c r="Q79" s="17"/>
      <c r="R79" s="18"/>
      <c r="S79" s="16"/>
      <c r="T79" s="18"/>
    </row>
    <row r="80" spans="1:20">
      <c r="A80" s="46"/>
      <c r="B80" s="7" t="s">
        <v>75</v>
      </c>
      <c r="C80" s="8">
        <v>46006</v>
      </c>
      <c r="D80" s="8">
        <v>46006</v>
      </c>
      <c r="E80" s="9" t="s">
        <v>155</v>
      </c>
      <c r="F80" s="10" t="s">
        <v>77</v>
      </c>
      <c r="G80" s="11" t="s">
        <v>171</v>
      </c>
      <c r="H80" s="11" t="s">
        <v>172</v>
      </c>
      <c r="I80" s="11" t="s">
        <v>158</v>
      </c>
      <c r="J80" s="11">
        <v>1100</v>
      </c>
      <c r="K80" s="11" t="s">
        <v>39</v>
      </c>
      <c r="L80" s="12" t="s">
        <v>47</v>
      </c>
      <c r="M80" s="13"/>
      <c r="N80" s="14"/>
      <c r="O80" s="15"/>
      <c r="P80" s="16"/>
      <c r="Q80" s="17"/>
      <c r="R80" s="18"/>
      <c r="S80" s="16"/>
      <c r="T80" s="18"/>
    </row>
    <row r="81" spans="1:20">
      <c r="A81" s="46"/>
      <c r="B81" s="7" t="s">
        <v>75</v>
      </c>
      <c r="C81" s="8">
        <v>46006</v>
      </c>
      <c r="D81" s="8">
        <v>46006</v>
      </c>
      <c r="E81" s="9" t="s">
        <v>155</v>
      </c>
      <c r="F81" s="10" t="s">
        <v>77</v>
      </c>
      <c r="G81" s="11" t="s">
        <v>173</v>
      </c>
      <c r="H81" s="11" t="s">
        <v>174</v>
      </c>
      <c r="I81" s="11" t="s">
        <v>158</v>
      </c>
      <c r="J81" s="11">
        <v>320</v>
      </c>
      <c r="K81" s="11" t="s">
        <v>39</v>
      </c>
      <c r="L81" s="12" t="s">
        <v>47</v>
      </c>
      <c r="M81" s="13"/>
      <c r="N81" s="14"/>
      <c r="O81" s="15"/>
      <c r="P81" s="16"/>
      <c r="Q81" s="17"/>
      <c r="R81" s="18"/>
      <c r="S81" s="16"/>
      <c r="T81" s="18"/>
    </row>
    <row r="82" spans="1:20">
      <c r="A82" s="46"/>
      <c r="B82" s="7" t="s">
        <v>75</v>
      </c>
      <c r="C82" s="8">
        <v>46006</v>
      </c>
      <c r="D82" s="8">
        <v>46006</v>
      </c>
      <c r="E82" s="9" t="s">
        <v>155</v>
      </c>
      <c r="F82" s="10" t="s">
        <v>77</v>
      </c>
      <c r="G82" s="11" t="s">
        <v>175</v>
      </c>
      <c r="H82" s="11" t="s">
        <v>176</v>
      </c>
      <c r="I82" s="11" t="s">
        <v>158</v>
      </c>
      <c r="J82" s="11">
        <v>1100</v>
      </c>
      <c r="K82" s="11" t="s">
        <v>39</v>
      </c>
      <c r="L82" s="12" t="s">
        <v>47</v>
      </c>
      <c r="M82" s="13"/>
      <c r="N82" s="14"/>
      <c r="O82" s="15"/>
      <c r="P82" s="16"/>
      <c r="Q82" s="17"/>
      <c r="R82" s="18"/>
      <c r="S82" s="16"/>
      <c r="T82" s="18"/>
    </row>
    <row r="83" spans="1:20">
      <c r="A83" s="46"/>
      <c r="B83" s="7" t="s">
        <v>75</v>
      </c>
      <c r="C83" s="8">
        <v>45961</v>
      </c>
      <c r="D83" s="8">
        <v>46006</v>
      </c>
      <c r="E83" s="9" t="s">
        <v>155</v>
      </c>
      <c r="F83" s="10" t="s">
        <v>77</v>
      </c>
      <c r="G83" s="11" t="s">
        <v>177</v>
      </c>
      <c r="H83" s="11" t="s">
        <v>178</v>
      </c>
      <c r="I83" s="11" t="s">
        <v>158</v>
      </c>
      <c r="J83" s="11">
        <v>1200</v>
      </c>
      <c r="K83" s="11" t="s">
        <v>32</v>
      </c>
      <c r="L83" s="12" t="s">
        <v>179</v>
      </c>
      <c r="M83" s="13"/>
      <c r="N83" s="14"/>
      <c r="O83" s="15"/>
      <c r="P83" s="16"/>
      <c r="Q83" s="17"/>
      <c r="R83" s="18"/>
      <c r="S83" s="16"/>
      <c r="T83" s="18"/>
    </row>
    <row r="84" spans="1:20">
      <c r="A84" s="46"/>
      <c r="B84" s="7" t="s">
        <v>75</v>
      </c>
      <c r="C84" s="8">
        <v>46006</v>
      </c>
      <c r="D84" s="8">
        <v>46006</v>
      </c>
      <c r="E84" s="9" t="s">
        <v>155</v>
      </c>
      <c r="F84" s="10" t="s">
        <v>77</v>
      </c>
      <c r="G84" s="11" t="s">
        <v>180</v>
      </c>
      <c r="H84" s="11" t="s">
        <v>181</v>
      </c>
      <c r="I84" s="11" t="s">
        <v>158</v>
      </c>
      <c r="J84" s="11">
        <v>154</v>
      </c>
      <c r="K84" s="11" t="s">
        <v>32</v>
      </c>
      <c r="L84" s="12" t="s">
        <v>43</v>
      </c>
      <c r="M84" s="13"/>
      <c r="N84" s="14"/>
      <c r="O84" s="15"/>
      <c r="P84" s="16"/>
      <c r="Q84" s="17"/>
      <c r="R84" s="18"/>
      <c r="S84" s="16"/>
      <c r="T84" s="18"/>
    </row>
    <row r="85" spans="1:20">
      <c r="A85" s="46"/>
      <c r="B85" s="7" t="s">
        <v>75</v>
      </c>
      <c r="C85" s="8">
        <v>46006</v>
      </c>
      <c r="D85" s="8">
        <v>46006</v>
      </c>
      <c r="E85" s="9" t="s">
        <v>155</v>
      </c>
      <c r="F85" s="10" t="s">
        <v>77</v>
      </c>
      <c r="G85" s="11" t="s">
        <v>182</v>
      </c>
      <c r="H85" s="11" t="s">
        <v>183</v>
      </c>
      <c r="I85" s="11" t="s">
        <v>158</v>
      </c>
      <c r="J85" s="11">
        <v>137</v>
      </c>
      <c r="K85" s="11" t="s">
        <v>32</v>
      </c>
      <c r="L85" s="12" t="s">
        <v>93</v>
      </c>
      <c r="M85" s="13"/>
      <c r="N85" s="14"/>
      <c r="O85" s="15"/>
      <c r="P85" s="16"/>
      <c r="Q85" s="17"/>
      <c r="R85" s="18"/>
      <c r="S85" s="16"/>
      <c r="T85" s="18"/>
    </row>
    <row r="86" spans="1:20">
      <c r="A86" s="46" t="s">
        <v>35</v>
      </c>
      <c r="B86" s="7" t="s">
        <v>75</v>
      </c>
      <c r="C86" s="8">
        <v>46022</v>
      </c>
      <c r="D86" s="8">
        <v>46022</v>
      </c>
      <c r="E86" s="9" t="s">
        <v>103</v>
      </c>
      <c r="F86" s="10" t="s">
        <v>77</v>
      </c>
      <c r="G86" s="11" t="s">
        <v>215</v>
      </c>
      <c r="H86" s="11" t="s">
        <v>216</v>
      </c>
      <c r="I86" s="11" t="s">
        <v>106</v>
      </c>
      <c r="J86" s="11">
        <v>5000</v>
      </c>
      <c r="K86" s="11" t="s">
        <v>32</v>
      </c>
      <c r="L86" s="12" t="s">
        <v>33</v>
      </c>
      <c r="M86" s="13"/>
      <c r="N86" s="14"/>
      <c r="O86" s="15"/>
      <c r="P86" s="16"/>
      <c r="Q86" s="17"/>
      <c r="R86" s="18"/>
      <c r="S86" s="16"/>
      <c r="T86" s="18"/>
    </row>
    <row r="88" spans="1:20">
      <c r="A88" s="46"/>
      <c r="B88" s="7" t="s">
        <v>75</v>
      </c>
      <c r="C88" s="8">
        <v>46037</v>
      </c>
      <c r="D88" s="8">
        <v>46037</v>
      </c>
      <c r="E88" s="9" t="s">
        <v>184</v>
      </c>
      <c r="F88" s="10" t="s">
        <v>77</v>
      </c>
      <c r="G88" s="11" t="s">
        <v>231</v>
      </c>
      <c r="H88" s="11" t="s">
        <v>232</v>
      </c>
      <c r="I88" s="11" t="s">
        <v>187</v>
      </c>
      <c r="J88" s="11">
        <v>359</v>
      </c>
      <c r="K88" s="11" t="s">
        <v>32</v>
      </c>
      <c r="L88" s="12" t="s">
        <v>43</v>
      </c>
      <c r="M88" s="13"/>
      <c r="N88" s="14"/>
      <c r="O88" s="15"/>
      <c r="P88" s="16"/>
      <c r="Q88" s="17"/>
      <c r="R88" s="18"/>
      <c r="S88" s="16"/>
      <c r="T88" s="18"/>
    </row>
    <row r="89" spans="1:20">
      <c r="A89" s="46"/>
      <c r="B89" s="7" t="s">
        <v>75</v>
      </c>
      <c r="C89" s="8">
        <v>46037</v>
      </c>
      <c r="D89" s="8">
        <v>46037</v>
      </c>
      <c r="E89" s="9" t="s">
        <v>184</v>
      </c>
      <c r="F89" s="10" t="s">
        <v>77</v>
      </c>
      <c r="G89" s="11" t="s">
        <v>233</v>
      </c>
      <c r="H89" s="11" t="s">
        <v>234</v>
      </c>
      <c r="I89" s="11" t="s">
        <v>187</v>
      </c>
      <c r="J89" s="11">
        <v>26</v>
      </c>
      <c r="K89" s="11" t="s">
        <v>97</v>
      </c>
      <c r="L89" s="12" t="s">
        <v>98</v>
      </c>
      <c r="M89" s="13"/>
      <c r="N89" s="14"/>
      <c r="O89" s="15"/>
      <c r="P89" s="16"/>
      <c r="Q89" s="17"/>
      <c r="R89" s="18"/>
      <c r="S89" s="16"/>
      <c r="T89" s="18"/>
    </row>
    <row r="90" spans="1:20">
      <c r="A90" s="46"/>
      <c r="B90" s="7" t="s">
        <v>75</v>
      </c>
      <c r="C90" s="8">
        <v>46053</v>
      </c>
      <c r="D90" s="8">
        <v>46053</v>
      </c>
      <c r="E90" s="9" t="s">
        <v>184</v>
      </c>
      <c r="F90" s="10" t="s">
        <v>77</v>
      </c>
      <c r="G90" s="11" t="s">
        <v>235</v>
      </c>
      <c r="H90" s="11" t="s">
        <v>236</v>
      </c>
      <c r="I90" s="11" t="s">
        <v>187</v>
      </c>
      <c r="J90" s="11">
        <v>13</v>
      </c>
      <c r="K90" s="11" t="s">
        <v>97</v>
      </c>
      <c r="L90" s="12" t="s">
        <v>98</v>
      </c>
      <c r="M90" s="13"/>
      <c r="N90" s="14"/>
      <c r="O90" s="15"/>
      <c r="P90" s="16"/>
      <c r="Q90" s="17"/>
      <c r="R90" s="18"/>
      <c r="S90" s="16"/>
      <c r="T90" s="18"/>
    </row>
    <row r="91" spans="1:20">
      <c r="A91" s="46"/>
      <c r="B91" s="7" t="s">
        <v>75</v>
      </c>
      <c r="C91" s="8">
        <v>46053</v>
      </c>
      <c r="D91" s="8">
        <v>46053</v>
      </c>
      <c r="E91" s="9" t="s">
        <v>184</v>
      </c>
      <c r="F91" s="10" t="s">
        <v>77</v>
      </c>
      <c r="G91" s="11" t="s">
        <v>237</v>
      </c>
      <c r="H91" s="11" t="s">
        <v>238</v>
      </c>
      <c r="I91" s="11" t="s">
        <v>187</v>
      </c>
      <c r="J91" s="11">
        <v>120</v>
      </c>
      <c r="K91" s="11" t="s">
        <v>32</v>
      </c>
      <c r="L91" s="12" t="s">
        <v>40</v>
      </c>
      <c r="M91" s="13"/>
      <c r="N91" s="14"/>
      <c r="O91" s="15"/>
      <c r="P91" s="16"/>
      <c r="Q91" s="17"/>
      <c r="R91" s="18"/>
      <c r="S91" s="16"/>
      <c r="T91" s="18"/>
    </row>
    <row r="92" spans="1:20">
      <c r="A92" s="46"/>
      <c r="B92" s="7" t="s">
        <v>75</v>
      </c>
      <c r="C92" s="8">
        <v>46053</v>
      </c>
      <c r="D92" s="8">
        <v>46053</v>
      </c>
      <c r="E92" s="9" t="s">
        <v>239</v>
      </c>
      <c r="F92" s="10" t="s">
        <v>77</v>
      </c>
      <c r="G92" s="11" t="s">
        <v>240</v>
      </c>
      <c r="H92" s="11" t="s">
        <v>241</v>
      </c>
      <c r="I92" s="11" t="s">
        <v>242</v>
      </c>
      <c r="J92" s="11">
        <v>4600</v>
      </c>
      <c r="K92" s="11" t="s">
        <v>32</v>
      </c>
      <c r="L92" s="12" t="s">
        <v>53</v>
      </c>
      <c r="M92" s="13"/>
      <c r="N92" s="14"/>
      <c r="O92" s="15"/>
      <c r="P92" s="16"/>
      <c r="Q92" s="17"/>
      <c r="R92" s="18"/>
      <c r="S92" s="16"/>
      <c r="T92" s="18"/>
    </row>
    <row r="93" spans="1:20">
      <c r="A93" s="46"/>
      <c r="B93" s="7" t="s">
        <v>75</v>
      </c>
      <c r="C93" s="8">
        <v>46037</v>
      </c>
      <c r="D93" s="8">
        <v>46045</v>
      </c>
      <c r="E93" s="9" t="s">
        <v>125</v>
      </c>
      <c r="F93" s="10" t="s">
        <v>77</v>
      </c>
      <c r="G93" s="11" t="s">
        <v>243</v>
      </c>
      <c r="H93" s="11" t="s">
        <v>244</v>
      </c>
      <c r="I93" s="11" t="s">
        <v>128</v>
      </c>
      <c r="J93" s="11">
        <v>1580</v>
      </c>
      <c r="K93" s="11" t="s">
        <v>32</v>
      </c>
      <c r="L93" s="12" t="s">
        <v>53</v>
      </c>
      <c r="M93" s="13"/>
      <c r="N93" s="14"/>
      <c r="O93" s="15"/>
      <c r="P93" s="16"/>
      <c r="Q93" s="17"/>
      <c r="R93" s="18"/>
      <c r="S93" s="16"/>
      <c r="T93" s="18"/>
    </row>
  </sheetData>
  <mergeCells count="12">
    <mergeCell ref="A1:O1"/>
    <mergeCell ref="A2:O2"/>
    <mergeCell ref="B61:C62"/>
    <mergeCell ref="E61:F62"/>
    <mergeCell ref="G61:I62"/>
    <mergeCell ref="M61:N61"/>
    <mergeCell ref="M62:N62"/>
    <mergeCell ref="A28:A34"/>
    <mergeCell ref="A15:A25"/>
    <mergeCell ref="A5:A12"/>
    <mergeCell ref="A46:A48"/>
    <mergeCell ref="A37:A43"/>
  </mergeCells>
  <conditionalFormatting sqref="G61:G62">
    <cfRule type="duplicateValues" dxfId="58" priority="66"/>
  </conditionalFormatting>
  <conditionalFormatting sqref="G50 G1 G3">
    <cfRule type="duplicateValues" dxfId="57" priority="67"/>
  </conditionalFormatting>
  <conditionalFormatting sqref="G60:I62 G50:I50 I52:I53 I55:I56">
    <cfRule type="duplicateValues" dxfId="56" priority="68"/>
  </conditionalFormatting>
  <conditionalFormatting sqref="G87 G61:G65 G50 G1 G3 G94:G1048576">
    <cfRule type="duplicateValues" dxfId="55" priority="69"/>
  </conditionalFormatting>
  <conditionalFormatting sqref="G87 G60:G65 G50 G1:G4 G94:G1048576">
    <cfRule type="duplicateValues" dxfId="54" priority="70"/>
  </conditionalFormatting>
  <conditionalFormatting sqref="H87 H60:H65 H50 H1:H4 H94:H1048576">
    <cfRule type="duplicateValues" dxfId="53" priority="71"/>
  </conditionalFormatting>
  <conditionalFormatting sqref="G26">
    <cfRule type="duplicateValues" dxfId="52" priority="60"/>
  </conditionalFormatting>
  <conditionalFormatting sqref="H26">
    <cfRule type="duplicateValues" dxfId="51" priority="61"/>
  </conditionalFormatting>
  <conditionalFormatting sqref="G26:I26">
    <cfRule type="duplicateValues" dxfId="50" priority="62"/>
  </conditionalFormatting>
  <conditionalFormatting sqref="G27">
    <cfRule type="duplicateValues" dxfId="49" priority="63"/>
  </conditionalFormatting>
  <conditionalFormatting sqref="H27">
    <cfRule type="duplicateValues" dxfId="48" priority="64"/>
  </conditionalFormatting>
  <conditionalFormatting sqref="G27:I27">
    <cfRule type="duplicateValues" dxfId="47" priority="65"/>
  </conditionalFormatting>
  <conditionalFormatting sqref="H26:H27">
    <cfRule type="duplicateValues" dxfId="46" priority="59"/>
  </conditionalFormatting>
  <conditionalFormatting sqref="G35">
    <cfRule type="duplicateValues" dxfId="45" priority="53"/>
  </conditionalFormatting>
  <conditionalFormatting sqref="H35">
    <cfRule type="duplicateValues" dxfId="44" priority="54"/>
  </conditionalFormatting>
  <conditionalFormatting sqref="G35:I35">
    <cfRule type="duplicateValues" dxfId="43" priority="55"/>
  </conditionalFormatting>
  <conditionalFormatting sqref="G36">
    <cfRule type="duplicateValues" dxfId="42" priority="56"/>
  </conditionalFormatting>
  <conditionalFormatting sqref="H36">
    <cfRule type="duplicateValues" dxfId="41" priority="57"/>
  </conditionalFormatting>
  <conditionalFormatting sqref="G36:I36">
    <cfRule type="duplicateValues" dxfId="40" priority="58"/>
  </conditionalFormatting>
  <conditionalFormatting sqref="H35:H36">
    <cfRule type="duplicateValues" dxfId="39" priority="52"/>
  </conditionalFormatting>
  <conditionalFormatting sqref="G44">
    <cfRule type="duplicateValues" dxfId="38" priority="46"/>
  </conditionalFormatting>
  <conditionalFormatting sqref="H44">
    <cfRule type="duplicateValues" dxfId="37" priority="47"/>
  </conditionalFormatting>
  <conditionalFormatting sqref="G44:I44">
    <cfRule type="duplicateValues" dxfId="36" priority="48"/>
  </conditionalFormatting>
  <conditionalFormatting sqref="H45">
    <cfRule type="duplicateValues" dxfId="35" priority="50"/>
  </conditionalFormatting>
  <conditionalFormatting sqref="G45">
    <cfRule type="duplicateValues" dxfId="34" priority="42"/>
  </conditionalFormatting>
  <conditionalFormatting sqref="H45">
    <cfRule type="duplicateValues" dxfId="33" priority="43"/>
  </conditionalFormatting>
  <conditionalFormatting sqref="G45:I45">
    <cfRule type="duplicateValues" dxfId="32" priority="44"/>
  </conditionalFormatting>
  <conditionalFormatting sqref="G49">
    <cfRule type="duplicateValues" dxfId="31" priority="35"/>
  </conditionalFormatting>
  <conditionalFormatting sqref="H49">
    <cfRule type="duplicateValues" dxfId="30" priority="36"/>
  </conditionalFormatting>
  <conditionalFormatting sqref="G49:I49">
    <cfRule type="duplicateValues" dxfId="29" priority="37"/>
  </conditionalFormatting>
  <conditionalFormatting sqref="H69 H5:H6 H12 H9 H17:H23 H66:H67">
    <cfRule type="duplicateValues" dxfId="28" priority="74"/>
  </conditionalFormatting>
  <conditionalFormatting sqref="H68">
    <cfRule type="duplicateValues" dxfId="27" priority="31"/>
  </conditionalFormatting>
  <conditionalFormatting sqref="H68">
    <cfRule type="duplicateValues" dxfId="26" priority="32"/>
  </conditionalFormatting>
  <conditionalFormatting sqref="G68">
    <cfRule type="duplicateValues" dxfId="25" priority="33"/>
  </conditionalFormatting>
  <conditionalFormatting sqref="G68:H68">
    <cfRule type="duplicateValues" dxfId="24" priority="34"/>
  </conditionalFormatting>
  <conditionalFormatting sqref="I58:I59">
    <cfRule type="duplicateValues" dxfId="23" priority="202"/>
  </conditionalFormatting>
  <conditionalFormatting sqref="H34">
    <cfRule type="duplicateValues" dxfId="22" priority="25"/>
  </conditionalFormatting>
  <conditionalFormatting sqref="G34">
    <cfRule type="duplicateValues" dxfId="21" priority="26"/>
  </conditionalFormatting>
  <conditionalFormatting sqref="G34:H34">
    <cfRule type="duplicateValues" dxfId="20" priority="27"/>
  </conditionalFormatting>
  <conditionalFormatting sqref="H7">
    <cfRule type="duplicateValues" dxfId="19" priority="15"/>
  </conditionalFormatting>
  <conditionalFormatting sqref="G7">
    <cfRule type="duplicateValues" dxfId="18" priority="16"/>
  </conditionalFormatting>
  <conditionalFormatting sqref="G7:H7">
    <cfRule type="duplicateValues" dxfId="17" priority="17"/>
  </conditionalFormatting>
  <conditionalFormatting sqref="H8">
    <cfRule type="duplicateValues" dxfId="16" priority="11"/>
  </conditionalFormatting>
  <conditionalFormatting sqref="H8">
    <cfRule type="duplicateValues" dxfId="15" priority="12"/>
  </conditionalFormatting>
  <conditionalFormatting sqref="G8">
    <cfRule type="duplicateValues" dxfId="14" priority="13"/>
  </conditionalFormatting>
  <conditionalFormatting sqref="G8:H8">
    <cfRule type="duplicateValues" dxfId="13" priority="14"/>
  </conditionalFormatting>
  <conditionalFormatting sqref="H15:H16">
    <cfRule type="duplicateValues" dxfId="12" priority="8"/>
  </conditionalFormatting>
  <conditionalFormatting sqref="G15:G16">
    <cfRule type="duplicateValues" dxfId="11" priority="9"/>
  </conditionalFormatting>
  <conditionalFormatting sqref="G15:H16">
    <cfRule type="duplicateValues" dxfId="10" priority="10"/>
  </conditionalFormatting>
  <conditionalFormatting sqref="G13">
    <cfRule type="duplicateValues" dxfId="9" priority="2"/>
  </conditionalFormatting>
  <conditionalFormatting sqref="H13">
    <cfRule type="duplicateValues" dxfId="8" priority="3"/>
  </conditionalFormatting>
  <conditionalFormatting sqref="G13:I13">
    <cfRule type="duplicateValues" dxfId="7" priority="4"/>
  </conditionalFormatting>
  <conditionalFormatting sqref="G14">
    <cfRule type="duplicateValues" dxfId="6" priority="5"/>
  </conditionalFormatting>
  <conditionalFormatting sqref="H14">
    <cfRule type="duplicateValues" dxfId="5" priority="6"/>
  </conditionalFormatting>
  <conditionalFormatting sqref="G14:I14">
    <cfRule type="duplicateValues" dxfId="4" priority="7"/>
  </conditionalFormatting>
  <conditionalFormatting sqref="H13:H14">
    <cfRule type="duplicateValues" dxfId="3" priority="1"/>
  </conditionalFormatting>
  <conditionalFormatting sqref="H66:H67 H88:H93 H5:H6 H28:H33 H69:H86 H9:H12 H17:H25 H37:H43 H46:H48">
    <cfRule type="duplicateValues" dxfId="2" priority="576"/>
  </conditionalFormatting>
  <conditionalFormatting sqref="G66:G67 G88:G93 G5:G6 G28:G33 G69:G86 G9:G12 G17:G25 G37:G43 G46:G48">
    <cfRule type="duplicateValues" dxfId="1" priority="586"/>
  </conditionalFormatting>
  <conditionalFormatting sqref="G66:H67 G88:H93 G5:H6 G28:H33 G69:H86 G9:H12 G17:H25 G37:H43 G46:H48">
    <cfRule type="duplicateValues" dxfId="0" priority="596"/>
  </conditionalFormatting>
  <printOptions horizontalCentered="1"/>
  <pageMargins left="0" right="0" top="0.59055118110236227" bottom="0" header="0.31496062992125984" footer="0"/>
  <pageSetup paperSize="9" scale="82" fitToHeight="6" orientation="landscape" r:id="rId1"/>
  <rowBreaks count="1" manualBreakCount="1">
    <brk id="44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F1,3,5,7,9</vt:lpstr>
      <vt:lpstr>F3,5,7,8,9 ASS</vt:lpstr>
      <vt:lpstr>F2,6</vt:lpstr>
      <vt:lpstr>'F1,3,5,7,9'!Print_Area</vt:lpstr>
      <vt:lpstr>'F2,6'!Print_Area</vt:lpstr>
      <vt:lpstr>'F3,5,7,8,9 ASS'!Print_Area</vt:lpstr>
      <vt:lpstr>'F1,3,5,7,9'!Print_Titles</vt:lpstr>
      <vt:lpstr>'F2,6'!Print_Titles</vt:lpstr>
      <vt:lpstr>'F3,5,7,8,9 ASS'!Print_Titles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rajasekhar-y</dc:creator>
  <cp:lastModifiedBy>rajasekhar-y</cp:lastModifiedBy>
  <dcterms:created xsi:type="dcterms:W3CDTF">2025-11-04T09:16:44Z</dcterms:created>
  <dcterms:modified xsi:type="dcterms:W3CDTF">2025-11-10T12:01:59Z</dcterms:modified>
</cp:coreProperties>
</file>