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asekhar-y\Desktop\DECEMBER MONTH OFFICIAL SCHEDULE\"/>
    </mc:Choice>
  </mc:AlternateContent>
  <bookViews>
    <workbookView xWindow="0" yWindow="0" windowWidth="20490" windowHeight="7755" tabRatio="839" activeTab="7"/>
  </bookViews>
  <sheets>
    <sheet name="G1" sheetId="42" r:id="rId1"/>
    <sheet name="G1 ASS" sheetId="72" r:id="rId2"/>
    <sheet name="G3" sheetId="7" r:id="rId3"/>
    <sheet name="G5" sheetId="70" r:id="rId4"/>
    <sheet name="G6" sheetId="44" r:id="rId5"/>
    <sheet name="G7" sheetId="32" r:id="rId6"/>
    <sheet name="G8,10" sheetId="63" r:id="rId7"/>
    <sheet name="G8 ASS" sheetId="71" r:id="rId8"/>
    <sheet name="G9" sheetId="33" r:id="rId9"/>
    <sheet name="G11" sheetId="45" r:id="rId10"/>
  </sheets>
  <definedNames>
    <definedName name="_1Excel_BuiltIn__FilterDatabase_1" localSheetId="0">#REF!</definedName>
    <definedName name="_1Excel_BuiltIn__FilterDatabase_1" localSheetId="1">#REF!</definedName>
    <definedName name="_1Excel_BuiltIn__FilterDatabase_1" localSheetId="9">#REF!</definedName>
    <definedName name="_1Excel_BuiltIn__FilterDatabase_1" localSheetId="2">#REF!</definedName>
    <definedName name="_1Excel_BuiltIn__FilterDatabase_1" localSheetId="3">#REF!</definedName>
    <definedName name="_1Excel_BuiltIn__FilterDatabase_1" localSheetId="4">#REF!</definedName>
    <definedName name="_1Excel_BuiltIn__FilterDatabase_1" localSheetId="5">#REF!</definedName>
    <definedName name="_1Excel_BuiltIn__FilterDatabase_1" localSheetId="7">#REF!</definedName>
    <definedName name="_1Excel_BuiltIn__FilterDatabase_1" localSheetId="6">#REF!</definedName>
    <definedName name="_1Excel_BuiltIn__FilterDatabase_1" localSheetId="8">#REF!</definedName>
    <definedName name="_1Excel_BuiltIn__FilterDatabase_1">#REF!</definedName>
    <definedName name="_xlnm._FilterDatabase" localSheetId="0" hidden="1">'G1'!$A$4:$O$31</definedName>
    <definedName name="_xlnm._FilterDatabase" localSheetId="1" hidden="1">'G1 ASS'!$A$4:$O$33</definedName>
    <definedName name="_xlnm._FilterDatabase" localSheetId="9" hidden="1">'G11'!$A$4:$O$30</definedName>
    <definedName name="_xlnm._FilterDatabase" localSheetId="2" hidden="1">'G3'!#REF!</definedName>
    <definedName name="_xlnm._FilterDatabase" localSheetId="3" hidden="1">'G5'!#REF!</definedName>
    <definedName name="_xlnm._FilterDatabase" localSheetId="4" hidden="1">'G6'!$A$4:$O$30</definedName>
    <definedName name="_xlnm._FilterDatabase" localSheetId="5" hidden="1">'G7'!$A$4:$O$26</definedName>
    <definedName name="_xlnm._FilterDatabase" localSheetId="7" hidden="1">'G8 ASS'!$A$1:$O$32</definedName>
    <definedName name="_xlnm._FilterDatabase" localSheetId="6" hidden="1">'G8,10'!$A$1:$O$39</definedName>
    <definedName name="_xlnm._FilterDatabase" localSheetId="8" hidden="1">'G9'!$A$4:$O$44</definedName>
    <definedName name="a" localSheetId="0">#REF!</definedName>
    <definedName name="a" localSheetId="1">#REF!</definedName>
    <definedName name="a" localSheetId="9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7">#REF!</definedName>
    <definedName name="a" localSheetId="6">#REF!</definedName>
    <definedName name="a" localSheetId="8">#REF!</definedName>
    <definedName name="a">#REF!</definedName>
    <definedName name="AAAAA" localSheetId="0">#REF!</definedName>
    <definedName name="AAAAA" localSheetId="1">#REF!</definedName>
    <definedName name="AAAAA" localSheetId="9">#REF!</definedName>
    <definedName name="AAAAA" localSheetId="2">#REF!</definedName>
    <definedName name="AAAAA" localSheetId="3">#REF!</definedName>
    <definedName name="AAAAA" localSheetId="4">#REF!</definedName>
    <definedName name="AAAAA" localSheetId="5">#REF!</definedName>
    <definedName name="AAAAA" localSheetId="7">#REF!</definedName>
    <definedName name="AAAAA" localSheetId="6">#REF!</definedName>
    <definedName name="AAAAA" localSheetId="8">#REF!</definedName>
    <definedName name="AAAAA">#REF!</definedName>
    <definedName name="aaaaaa" localSheetId="0">#REF!</definedName>
    <definedName name="aaaaaa" localSheetId="1">#REF!</definedName>
    <definedName name="aaaaaa" localSheetId="9">#REF!</definedName>
    <definedName name="aaaaaa" localSheetId="3">#REF!</definedName>
    <definedName name="aaaaaa" localSheetId="4">#REF!</definedName>
    <definedName name="aaaaaa" localSheetId="5">#REF!</definedName>
    <definedName name="aaaaaa" localSheetId="7">#REF!</definedName>
    <definedName name="aaaaaa" localSheetId="6">#REF!</definedName>
    <definedName name="aaaaaa" localSheetId="8">#REF!</definedName>
    <definedName name="aaaaaa">#REF!</definedName>
    <definedName name="asss" localSheetId="0">#REF!</definedName>
    <definedName name="asss" localSheetId="1">#REF!</definedName>
    <definedName name="asss" localSheetId="9">#REF!</definedName>
    <definedName name="asss" localSheetId="2">#REF!</definedName>
    <definedName name="asss" localSheetId="3">#REF!</definedName>
    <definedName name="asss" localSheetId="4">#REF!</definedName>
    <definedName name="asss" localSheetId="5">#REF!</definedName>
    <definedName name="asss" localSheetId="7">#REF!</definedName>
    <definedName name="asss" localSheetId="6">#REF!</definedName>
    <definedName name="asss" localSheetId="8">#REF!</definedName>
    <definedName name="asss">#REF!</definedName>
    <definedName name="bbbb" localSheetId="0">#REF!</definedName>
    <definedName name="bbbb" localSheetId="1">#REF!</definedName>
    <definedName name="bbbb" localSheetId="9">#REF!</definedName>
    <definedName name="bbbb" localSheetId="2">#REF!</definedName>
    <definedName name="bbbb" localSheetId="3">#REF!</definedName>
    <definedName name="bbbb" localSheetId="4">#REF!</definedName>
    <definedName name="bbbb" localSheetId="5">#REF!</definedName>
    <definedName name="bbbb" localSheetId="7">#REF!</definedName>
    <definedName name="bbbb" localSheetId="6">#REF!</definedName>
    <definedName name="bbbb" localSheetId="8">#REF!</definedName>
    <definedName name="bbbb">#REF!</definedName>
    <definedName name="d1jan" localSheetId="0">#REF!</definedName>
    <definedName name="d1jan" localSheetId="1">#REF!</definedName>
    <definedName name="d1jan" localSheetId="9">#REF!</definedName>
    <definedName name="d1jan" localSheetId="2">#REF!</definedName>
    <definedName name="d1jan" localSheetId="3">#REF!</definedName>
    <definedName name="d1jan" localSheetId="4">#REF!</definedName>
    <definedName name="d1jan" localSheetId="5">#REF!</definedName>
    <definedName name="d1jan" localSheetId="7">#REF!</definedName>
    <definedName name="d1jan" localSheetId="6">#REF!</definedName>
    <definedName name="d1jan" localSheetId="8">#REF!</definedName>
    <definedName name="d1jan">#REF!</definedName>
    <definedName name="D1JANUARY" localSheetId="0">#REF!</definedName>
    <definedName name="D1JANUARY" localSheetId="1">#REF!</definedName>
    <definedName name="D1JANUARY" localSheetId="9">#REF!</definedName>
    <definedName name="D1JANUARY" localSheetId="2">#REF!</definedName>
    <definedName name="D1JANUARY" localSheetId="3">#REF!</definedName>
    <definedName name="D1JANUARY" localSheetId="4">#REF!</definedName>
    <definedName name="D1JANUARY" localSheetId="5">#REF!</definedName>
    <definedName name="D1JANUARY" localSheetId="7">#REF!</definedName>
    <definedName name="D1JANUARY" localSheetId="6">#REF!</definedName>
    <definedName name="D1JANUARY" localSheetId="8">#REF!</definedName>
    <definedName name="D1JANUARY">#REF!</definedName>
    <definedName name="DDD" localSheetId="0">#REF!</definedName>
    <definedName name="DDD" localSheetId="1">#REF!</definedName>
    <definedName name="DDD" localSheetId="9">#REF!</definedName>
    <definedName name="DDD" localSheetId="3">#REF!</definedName>
    <definedName name="DDD" localSheetId="4">#REF!</definedName>
    <definedName name="DDD" localSheetId="5">#REF!</definedName>
    <definedName name="DDD" localSheetId="7">#REF!</definedName>
    <definedName name="DDD" localSheetId="6">#REF!</definedName>
    <definedName name="DDD" localSheetId="8">#REF!</definedName>
    <definedName name="DDD">#REF!</definedName>
    <definedName name="DDDDDDDDD" localSheetId="0">#REF!</definedName>
    <definedName name="DDDDDDDDD" localSheetId="1">#REF!</definedName>
    <definedName name="DDDDDDDDD" localSheetId="9">#REF!</definedName>
    <definedName name="DDDDDDDDD" localSheetId="2">#REF!</definedName>
    <definedName name="DDDDDDDDD" localSheetId="3">#REF!</definedName>
    <definedName name="DDDDDDDDD" localSheetId="4">#REF!</definedName>
    <definedName name="DDDDDDDDD" localSheetId="5">#REF!</definedName>
    <definedName name="DDDDDDDDD" localSheetId="7">#REF!</definedName>
    <definedName name="DDDDDDDDD" localSheetId="6">#REF!</definedName>
    <definedName name="DDDDDDDDD" localSheetId="8">#REF!</definedName>
    <definedName name="DDDDDDDDD">#REF!</definedName>
    <definedName name="dffff" localSheetId="0">#REF!</definedName>
    <definedName name="dffff" localSheetId="1">#REF!</definedName>
    <definedName name="dffff" localSheetId="9">#REF!</definedName>
    <definedName name="dffff" localSheetId="2">#REF!</definedName>
    <definedName name="dffff" localSheetId="3">#REF!</definedName>
    <definedName name="dffff" localSheetId="4">#REF!</definedName>
    <definedName name="dffff" localSheetId="5">#REF!</definedName>
    <definedName name="dffff" localSheetId="7">#REF!</definedName>
    <definedName name="dffff" localSheetId="6">#REF!</definedName>
    <definedName name="dffff" localSheetId="8">#REF!</definedName>
    <definedName name="dffff">#REF!</definedName>
    <definedName name="dfsfdsfdsf" localSheetId="0">#REF!</definedName>
    <definedName name="dfsfdsfdsf" localSheetId="1">#REF!</definedName>
    <definedName name="dfsfdsfdsf" localSheetId="9">#REF!</definedName>
    <definedName name="dfsfdsfdsf" localSheetId="2">#REF!</definedName>
    <definedName name="dfsfdsfdsf" localSheetId="3">#REF!</definedName>
    <definedName name="dfsfdsfdsf" localSheetId="4">#REF!</definedName>
    <definedName name="dfsfdsfdsf" localSheetId="5">#REF!</definedName>
    <definedName name="dfsfdsfdsf" localSheetId="7">#REF!</definedName>
    <definedName name="dfsfdsfdsf" localSheetId="6">#REF!</definedName>
    <definedName name="dfsfdsfdsf" localSheetId="8">#REF!</definedName>
    <definedName name="dfsfdsfdsf">#REF!</definedName>
    <definedName name="eeee" localSheetId="0">#REF!</definedName>
    <definedName name="eeee" localSheetId="1">#REF!</definedName>
    <definedName name="eeee" localSheetId="9">#REF!</definedName>
    <definedName name="eeee" localSheetId="2">#REF!</definedName>
    <definedName name="eeee" localSheetId="3">#REF!</definedName>
    <definedName name="eeee" localSheetId="4">#REF!</definedName>
    <definedName name="eeee" localSheetId="5">#REF!</definedName>
    <definedName name="eeee" localSheetId="7">#REF!</definedName>
    <definedName name="eeee" localSheetId="6">#REF!</definedName>
    <definedName name="eeee" localSheetId="8">#REF!</definedName>
    <definedName name="eeee">#REF!</definedName>
    <definedName name="eeeerrrrr" localSheetId="0">#REF!</definedName>
    <definedName name="eeeerrrrr" localSheetId="1">#REF!</definedName>
    <definedName name="eeeerrrrr" localSheetId="9">#REF!</definedName>
    <definedName name="eeeerrrrr" localSheetId="2">#REF!</definedName>
    <definedName name="eeeerrrrr" localSheetId="3">#REF!</definedName>
    <definedName name="eeeerrrrr" localSheetId="4">#REF!</definedName>
    <definedName name="eeeerrrrr" localSheetId="5">#REF!</definedName>
    <definedName name="eeeerrrrr" localSheetId="7">#REF!</definedName>
    <definedName name="eeeerrrrr" localSheetId="6">#REF!</definedName>
    <definedName name="eeeerrrrr" localSheetId="8">#REF!</definedName>
    <definedName name="eeeerrrrr">#REF!</definedName>
    <definedName name="eerrr" localSheetId="0">#REF!</definedName>
    <definedName name="eerrr" localSheetId="1">#REF!</definedName>
    <definedName name="eerrr" localSheetId="9">#REF!</definedName>
    <definedName name="eerrr" localSheetId="2">#REF!</definedName>
    <definedName name="eerrr" localSheetId="3">#REF!</definedName>
    <definedName name="eerrr" localSheetId="4">#REF!</definedName>
    <definedName name="eerrr" localSheetId="5">#REF!</definedName>
    <definedName name="eerrr" localSheetId="7">#REF!</definedName>
    <definedName name="eerrr" localSheetId="6">#REF!</definedName>
    <definedName name="eerrr" localSheetId="8">#REF!</definedName>
    <definedName name="eerrr">#REF!</definedName>
    <definedName name="errttt" localSheetId="0">#REF!</definedName>
    <definedName name="errttt" localSheetId="1">#REF!</definedName>
    <definedName name="errttt" localSheetId="9">#REF!</definedName>
    <definedName name="errttt" localSheetId="2">#REF!</definedName>
    <definedName name="errttt" localSheetId="3">#REF!</definedName>
    <definedName name="errttt" localSheetId="4">#REF!</definedName>
    <definedName name="errttt" localSheetId="5">#REF!</definedName>
    <definedName name="errttt" localSheetId="7">#REF!</definedName>
    <definedName name="errttt" localSheetId="6">#REF!</definedName>
    <definedName name="errttt" localSheetId="8">#REF!</definedName>
    <definedName name="errttt">#REF!</definedName>
    <definedName name="Excel_BuiltIn__FilterDatabase" localSheetId="0">#REF!</definedName>
    <definedName name="Excel_BuiltIn__FilterDatabase" localSheetId="1">#REF!</definedName>
    <definedName name="Excel_BuiltIn__FilterDatabase" localSheetId="9">#REF!</definedName>
    <definedName name="Excel_BuiltIn__FilterDatabase" localSheetId="2">#REF!</definedName>
    <definedName name="Excel_BuiltIn__FilterDatabase" localSheetId="3">#REF!</definedName>
    <definedName name="Excel_BuiltIn__FilterDatabase" localSheetId="4">#REF!</definedName>
    <definedName name="Excel_BuiltIn__FilterDatabase" localSheetId="5">#REF!</definedName>
    <definedName name="Excel_BuiltIn__FilterDatabase" localSheetId="7">#REF!</definedName>
    <definedName name="Excel_BuiltIn__FilterDatabase" localSheetId="6">#REF!</definedName>
    <definedName name="Excel_BuiltIn__FilterDatabase" localSheetId="8">#REF!</definedName>
    <definedName name="Excel_BuiltIn__FilterDatabase">#REF!</definedName>
    <definedName name="ffff" localSheetId="0">#REF!</definedName>
    <definedName name="ffff" localSheetId="1">#REF!</definedName>
    <definedName name="ffff" localSheetId="9">#REF!</definedName>
    <definedName name="ffff" localSheetId="2">#REF!</definedName>
    <definedName name="ffff" localSheetId="3">#REF!</definedName>
    <definedName name="ffff" localSheetId="4">#REF!</definedName>
    <definedName name="ffff" localSheetId="5">#REF!</definedName>
    <definedName name="ffff" localSheetId="7">#REF!</definedName>
    <definedName name="ffff" localSheetId="6">#REF!</definedName>
    <definedName name="ffff" localSheetId="8">#REF!</definedName>
    <definedName name="ffff">#REF!</definedName>
    <definedName name="FFFFF" localSheetId="0">#REF!</definedName>
    <definedName name="FFFFF" localSheetId="1">#REF!</definedName>
    <definedName name="FFFFF" localSheetId="9">#REF!</definedName>
    <definedName name="FFFFF" localSheetId="2">#REF!</definedName>
    <definedName name="FFFFF" localSheetId="3">#REF!</definedName>
    <definedName name="FFFFF" localSheetId="4">#REF!</definedName>
    <definedName name="FFFFF" localSheetId="5">#REF!</definedName>
    <definedName name="FFFFF" localSheetId="7">#REF!</definedName>
    <definedName name="FFFFF" localSheetId="6">#REF!</definedName>
    <definedName name="FFFFF" localSheetId="8">#REF!</definedName>
    <definedName name="FFFFF">#REF!</definedName>
    <definedName name="ffffff" localSheetId="0">#REF!</definedName>
    <definedName name="ffffff" localSheetId="1">#REF!</definedName>
    <definedName name="ffffff" localSheetId="9">#REF!</definedName>
    <definedName name="ffffff" localSheetId="2">#REF!</definedName>
    <definedName name="ffffff" localSheetId="3">#REF!</definedName>
    <definedName name="ffffff" localSheetId="4">#REF!</definedName>
    <definedName name="ffffff" localSheetId="5">#REF!</definedName>
    <definedName name="ffffff" localSheetId="7">#REF!</definedName>
    <definedName name="ffffff" localSheetId="6">#REF!</definedName>
    <definedName name="ffffff" localSheetId="8">#REF!</definedName>
    <definedName name="ffffff">#REF!</definedName>
    <definedName name="fffffrr" localSheetId="0">#REF!</definedName>
    <definedName name="fffffrr" localSheetId="1">#REF!</definedName>
    <definedName name="fffffrr" localSheetId="9">#REF!</definedName>
    <definedName name="fffffrr" localSheetId="2">#REF!</definedName>
    <definedName name="fffffrr" localSheetId="3">#REF!</definedName>
    <definedName name="fffffrr" localSheetId="4">#REF!</definedName>
    <definedName name="fffffrr" localSheetId="5">#REF!</definedName>
    <definedName name="fffffrr" localSheetId="7">#REF!</definedName>
    <definedName name="fffffrr" localSheetId="6">#REF!</definedName>
    <definedName name="fffffrr" localSheetId="8">#REF!</definedName>
    <definedName name="fffffrr">#REF!</definedName>
    <definedName name="ffffg" localSheetId="0">#REF!</definedName>
    <definedName name="ffffg" localSheetId="1">#REF!</definedName>
    <definedName name="ffffg" localSheetId="9">#REF!</definedName>
    <definedName name="ffffg" localSheetId="2">#REF!</definedName>
    <definedName name="ffffg" localSheetId="3">#REF!</definedName>
    <definedName name="ffffg" localSheetId="4">#REF!</definedName>
    <definedName name="ffffg" localSheetId="5">#REF!</definedName>
    <definedName name="ffffg" localSheetId="7">#REF!</definedName>
    <definedName name="ffffg" localSheetId="6">#REF!</definedName>
    <definedName name="ffffg" localSheetId="8">#REF!</definedName>
    <definedName name="ffffg">#REF!</definedName>
    <definedName name="fgggg" localSheetId="0">#REF!</definedName>
    <definedName name="fgggg" localSheetId="1">#REF!</definedName>
    <definedName name="fgggg" localSheetId="9">#REF!</definedName>
    <definedName name="fgggg" localSheetId="2">#REF!</definedName>
    <definedName name="fgggg" localSheetId="3">#REF!</definedName>
    <definedName name="fgggg" localSheetId="4">#REF!</definedName>
    <definedName name="fgggg" localSheetId="5">#REF!</definedName>
    <definedName name="fgggg" localSheetId="7">#REF!</definedName>
    <definedName name="fgggg" localSheetId="6">#REF!</definedName>
    <definedName name="fgggg" localSheetId="8">#REF!</definedName>
    <definedName name="fgggg">#REF!</definedName>
    <definedName name="GFFF" localSheetId="0">#REF!</definedName>
    <definedName name="GFFF" localSheetId="1">#REF!</definedName>
    <definedName name="GFFF" localSheetId="9">#REF!</definedName>
    <definedName name="GFFF" localSheetId="2">#REF!</definedName>
    <definedName name="GFFF" localSheetId="3">#REF!</definedName>
    <definedName name="GFFF" localSheetId="4">#REF!</definedName>
    <definedName name="GFFF" localSheetId="5">#REF!</definedName>
    <definedName name="GFFF" localSheetId="7">#REF!</definedName>
    <definedName name="GFFF" localSheetId="6">#REF!</definedName>
    <definedName name="GFFF" localSheetId="8">#REF!</definedName>
    <definedName name="GFFF">#REF!</definedName>
    <definedName name="GFGFDHFHFH" localSheetId="0">#REF!</definedName>
    <definedName name="GFGFDHFHFH" localSheetId="1">#REF!</definedName>
    <definedName name="GFGFDHFHFH" localSheetId="9">#REF!</definedName>
    <definedName name="GFGFDHFHFH" localSheetId="3">#REF!</definedName>
    <definedName name="GFGFDHFHFH" localSheetId="4">#REF!</definedName>
    <definedName name="GFGFDHFHFH" localSheetId="5">#REF!</definedName>
    <definedName name="GFGFDHFHFH" localSheetId="7">#REF!</definedName>
    <definedName name="GFGFDHFHFH" localSheetId="6">#REF!</definedName>
    <definedName name="GFGFDHFHFH" localSheetId="8">#REF!</definedName>
    <definedName name="GFGFDHFHFH">#REF!</definedName>
    <definedName name="GFGGGG" localSheetId="0">#REF!</definedName>
    <definedName name="GFGGGG" localSheetId="1">#REF!</definedName>
    <definedName name="GFGGGG" localSheetId="9">#REF!</definedName>
    <definedName name="GFGGGG" localSheetId="3">#REF!</definedName>
    <definedName name="GFGGGG" localSheetId="4">#REF!</definedName>
    <definedName name="GFGGGG" localSheetId="5">#REF!</definedName>
    <definedName name="GFGGGG" localSheetId="7">#REF!</definedName>
    <definedName name="GFGGGG" localSheetId="6">#REF!</definedName>
    <definedName name="GFGGGG" localSheetId="8">#REF!</definedName>
    <definedName name="GFGGGG">#REF!</definedName>
    <definedName name="GGGGGG" localSheetId="0">#REF!</definedName>
    <definedName name="GGGGGG" localSheetId="1">#REF!</definedName>
    <definedName name="GGGGGG" localSheetId="9">#REF!</definedName>
    <definedName name="GGGGGG" localSheetId="2">#REF!</definedName>
    <definedName name="GGGGGG" localSheetId="3">#REF!</definedName>
    <definedName name="GGGGGG" localSheetId="4">#REF!</definedName>
    <definedName name="GGGGGG" localSheetId="5">#REF!</definedName>
    <definedName name="GGGGGG" localSheetId="7">#REF!</definedName>
    <definedName name="GGGGGG" localSheetId="6">#REF!</definedName>
    <definedName name="GGGGGG" localSheetId="8">#REF!</definedName>
    <definedName name="GGGGGG">#REF!</definedName>
    <definedName name="GGGGGGG" localSheetId="0">#REF!</definedName>
    <definedName name="GGGGGGG" localSheetId="1">#REF!</definedName>
    <definedName name="GGGGGGG" localSheetId="9">#REF!</definedName>
    <definedName name="GGGGGGG" localSheetId="2">#REF!</definedName>
    <definedName name="GGGGGGG" localSheetId="3">#REF!</definedName>
    <definedName name="GGGGGGG" localSheetId="4">#REF!</definedName>
    <definedName name="GGGGGGG" localSheetId="5">#REF!</definedName>
    <definedName name="GGGGGGG" localSheetId="7">#REF!</definedName>
    <definedName name="GGGGGGG" localSheetId="6">#REF!</definedName>
    <definedName name="GGGGGGG" localSheetId="8">#REF!</definedName>
    <definedName name="GGGGGGG">#REF!</definedName>
    <definedName name="HGG" localSheetId="0">#REF!</definedName>
    <definedName name="HGG" localSheetId="1">#REF!</definedName>
    <definedName name="HGG" localSheetId="9">#REF!</definedName>
    <definedName name="HGG" localSheetId="2">#REF!</definedName>
    <definedName name="HGG" localSheetId="3">#REF!</definedName>
    <definedName name="HGG" localSheetId="4">#REF!</definedName>
    <definedName name="HGG" localSheetId="5">#REF!</definedName>
    <definedName name="HGG" localSheetId="7">#REF!</definedName>
    <definedName name="HGG" localSheetId="6">#REF!</definedName>
    <definedName name="HGG" localSheetId="8">#REF!</definedName>
    <definedName name="HGG">#REF!</definedName>
    <definedName name="HGHGHG" localSheetId="0">#REF!</definedName>
    <definedName name="HGHGHG" localSheetId="1">#REF!</definedName>
    <definedName name="HGHGHG" localSheetId="9">#REF!</definedName>
    <definedName name="HGHGHG" localSheetId="3">#REF!</definedName>
    <definedName name="HGHGHG" localSheetId="4">#REF!</definedName>
    <definedName name="HGHGHG" localSheetId="5">#REF!</definedName>
    <definedName name="HGHGHG" localSheetId="7">#REF!</definedName>
    <definedName name="HGHGHG" localSheetId="6">#REF!</definedName>
    <definedName name="HGHGHG" localSheetId="8">#REF!</definedName>
    <definedName name="HGHGHG">#REF!</definedName>
    <definedName name="HGHHGHH" localSheetId="0">#REF!</definedName>
    <definedName name="HGHHGHH" localSheetId="1">#REF!</definedName>
    <definedName name="HGHHGHH" localSheetId="9">#REF!</definedName>
    <definedName name="HGHHGHH" localSheetId="3">#REF!</definedName>
    <definedName name="HGHHGHH" localSheetId="4">#REF!</definedName>
    <definedName name="HGHHGHH" localSheetId="5">#REF!</definedName>
    <definedName name="HGHHGHH" localSheetId="7">#REF!</definedName>
    <definedName name="HGHHGHH" localSheetId="6">#REF!</definedName>
    <definedName name="HGHHGHH" localSheetId="8">#REF!</definedName>
    <definedName name="HGHHGHH">#REF!</definedName>
    <definedName name="khhgg" localSheetId="0">#REF!</definedName>
    <definedName name="khhgg" localSheetId="1">#REF!</definedName>
    <definedName name="khhgg" localSheetId="9">#REF!</definedName>
    <definedName name="khhgg" localSheetId="2">#REF!</definedName>
    <definedName name="khhgg" localSheetId="3">#REF!</definedName>
    <definedName name="khhgg" localSheetId="4">#REF!</definedName>
    <definedName name="khhgg" localSheetId="5">#REF!</definedName>
    <definedName name="khhgg" localSheetId="7">#REF!</definedName>
    <definedName name="khhgg" localSheetId="6">#REF!</definedName>
    <definedName name="khhgg" localSheetId="8">#REF!</definedName>
    <definedName name="khhgg">#REF!</definedName>
    <definedName name="llll" localSheetId="0">#REF!</definedName>
    <definedName name="llll" localSheetId="1">#REF!</definedName>
    <definedName name="llll" localSheetId="9">#REF!</definedName>
    <definedName name="llll" localSheetId="2">#REF!</definedName>
    <definedName name="llll" localSheetId="3">#REF!</definedName>
    <definedName name="llll" localSheetId="4">#REF!</definedName>
    <definedName name="llll" localSheetId="5">#REF!</definedName>
    <definedName name="llll" localSheetId="7">#REF!</definedName>
    <definedName name="llll" localSheetId="6">#REF!</definedName>
    <definedName name="llll" localSheetId="8">#REF!</definedName>
    <definedName name="llll">#REF!</definedName>
    <definedName name="MMMMM" localSheetId="0">#REF!</definedName>
    <definedName name="MMMMM" localSheetId="1">#REF!</definedName>
    <definedName name="MMMMM" localSheetId="9">#REF!</definedName>
    <definedName name="MMMMM" localSheetId="2">#REF!</definedName>
    <definedName name="MMMMM" localSheetId="3">#REF!</definedName>
    <definedName name="MMMMM" localSheetId="4">#REF!</definedName>
    <definedName name="MMMMM" localSheetId="5">#REF!</definedName>
    <definedName name="MMMMM" localSheetId="7">#REF!</definedName>
    <definedName name="MMMMM" localSheetId="6">#REF!</definedName>
    <definedName name="MMMMM" localSheetId="8">#REF!</definedName>
    <definedName name="MMMMM">#REF!</definedName>
    <definedName name="naaaa" localSheetId="0">#REF!</definedName>
    <definedName name="naaaa" localSheetId="1">#REF!</definedName>
    <definedName name="naaaa" localSheetId="9">#REF!</definedName>
    <definedName name="naaaa" localSheetId="2">#REF!</definedName>
    <definedName name="naaaa" localSheetId="3">#REF!</definedName>
    <definedName name="naaaa" localSheetId="4">#REF!</definedName>
    <definedName name="naaaa" localSheetId="5">#REF!</definedName>
    <definedName name="naaaa" localSheetId="7">#REF!</definedName>
    <definedName name="naaaa" localSheetId="6">#REF!</definedName>
    <definedName name="naaaa" localSheetId="8">#REF!</definedName>
    <definedName name="naaaa">#REF!</definedName>
    <definedName name="PPP" localSheetId="0">#REF!</definedName>
    <definedName name="PPP" localSheetId="1">#REF!</definedName>
    <definedName name="PPP" localSheetId="9">#REF!</definedName>
    <definedName name="PPP" localSheetId="2">#REF!</definedName>
    <definedName name="PPP" localSheetId="3">#REF!</definedName>
    <definedName name="PPP" localSheetId="4">#REF!</definedName>
    <definedName name="PPP" localSheetId="5">#REF!</definedName>
    <definedName name="PPP" localSheetId="7">#REF!</definedName>
    <definedName name="PPP" localSheetId="6">#REF!</definedName>
    <definedName name="PPP" localSheetId="8">#REF!</definedName>
    <definedName name="PPP">#REF!</definedName>
    <definedName name="PPPP" localSheetId="0">#REF!</definedName>
    <definedName name="PPPP" localSheetId="1">#REF!</definedName>
    <definedName name="PPPP" localSheetId="9">#REF!</definedName>
    <definedName name="PPPP" localSheetId="2">#REF!</definedName>
    <definedName name="PPPP" localSheetId="3">#REF!</definedName>
    <definedName name="PPPP" localSheetId="4">#REF!</definedName>
    <definedName name="PPPP" localSheetId="5">#REF!</definedName>
    <definedName name="PPPP" localSheetId="7">#REF!</definedName>
    <definedName name="PPPP" localSheetId="6">#REF!</definedName>
    <definedName name="PPPP" localSheetId="8">#REF!</definedName>
    <definedName name="PPPP">#REF!</definedName>
    <definedName name="PPPPP" localSheetId="0">#REF!</definedName>
    <definedName name="PPPPP" localSheetId="1">#REF!</definedName>
    <definedName name="PPPPP" localSheetId="9">#REF!</definedName>
    <definedName name="PPPPP" localSheetId="2">#REF!</definedName>
    <definedName name="PPPPP" localSheetId="3">#REF!</definedName>
    <definedName name="PPPPP" localSheetId="4">#REF!</definedName>
    <definedName name="PPPPP" localSheetId="5">#REF!</definedName>
    <definedName name="PPPPP" localSheetId="7">#REF!</definedName>
    <definedName name="PPPPP" localSheetId="6">#REF!</definedName>
    <definedName name="PPPPP" localSheetId="8">#REF!</definedName>
    <definedName name="PPPPP">#REF!</definedName>
    <definedName name="_xlnm.Print_Area" localSheetId="0">'G1'!$A$1:$O$40</definedName>
    <definedName name="_xlnm.Print_Area" localSheetId="1">'G1 ASS'!$A$1:$O$42</definedName>
    <definedName name="_xlnm.Print_Area" localSheetId="9">'G11'!$A$1:$O$39</definedName>
    <definedName name="_xlnm.Print_Area" localSheetId="2">'G3'!$A$1:$O$50</definedName>
    <definedName name="_xlnm.Print_Area" localSheetId="3">'G5'!$A$1:$O$51</definedName>
    <definedName name="_xlnm.Print_Area" localSheetId="4">'G6'!$A$1:$O$39</definedName>
    <definedName name="_xlnm.Print_Area" localSheetId="5">'G7'!$A$1:$O$35</definedName>
    <definedName name="_xlnm.Print_Area" localSheetId="7">'G8 ASS'!$A$1:$O$32</definedName>
    <definedName name="_xlnm.Print_Area" localSheetId="6">'G8,10'!$A$1:$O$39</definedName>
    <definedName name="_xlnm.Print_Area" localSheetId="8">'G9'!$A$1:$O$53</definedName>
    <definedName name="_xlnm.Print_Titles" localSheetId="0">'G1'!$1:$1</definedName>
    <definedName name="_xlnm.Print_Titles" localSheetId="1">'G1 ASS'!$1:$1</definedName>
    <definedName name="_xlnm.Print_Titles" localSheetId="9">'G11'!$1:$1</definedName>
    <definedName name="_xlnm.Print_Titles" localSheetId="2">'G3'!$1:$1</definedName>
    <definedName name="_xlnm.Print_Titles" localSheetId="3">'G5'!$1:$1</definedName>
    <definedName name="_xlnm.Print_Titles" localSheetId="4">'G6'!$1:$1</definedName>
    <definedName name="_xlnm.Print_Titles" localSheetId="5">'G7'!$1:$1</definedName>
    <definedName name="_xlnm.Print_Titles" localSheetId="7">'G8 ASS'!$1:$1</definedName>
    <definedName name="_xlnm.Print_Titles" localSheetId="6">'G8,10'!$1:$1</definedName>
    <definedName name="_xlnm.Print_Titles" localSheetId="8">'G9'!$1:$1</definedName>
    <definedName name="QQQQ" localSheetId="0">#REF!</definedName>
    <definedName name="QQQQ" localSheetId="1">#REF!</definedName>
    <definedName name="QQQQ" localSheetId="9">#REF!</definedName>
    <definedName name="QQQQ" localSheetId="2">#REF!</definedName>
    <definedName name="QQQQ" localSheetId="3">#REF!</definedName>
    <definedName name="QQQQ" localSheetId="4">#REF!</definedName>
    <definedName name="QQQQ" localSheetId="5">#REF!</definedName>
    <definedName name="QQQQ" localSheetId="7">#REF!</definedName>
    <definedName name="QQQQ" localSheetId="6">#REF!</definedName>
    <definedName name="QQQQ" localSheetId="8">#REF!</definedName>
    <definedName name="QQQQ">#REF!</definedName>
    <definedName name="QQQQQQQ" localSheetId="0">#REF!</definedName>
    <definedName name="QQQQQQQ" localSheetId="1">#REF!</definedName>
    <definedName name="QQQQQQQ" localSheetId="9">#REF!</definedName>
    <definedName name="QQQQQQQ" localSheetId="2">#REF!</definedName>
    <definedName name="QQQQQQQ" localSheetId="3">#REF!</definedName>
    <definedName name="QQQQQQQ" localSheetId="4">#REF!</definedName>
    <definedName name="QQQQQQQ" localSheetId="5">#REF!</definedName>
    <definedName name="QQQQQQQ" localSheetId="7">#REF!</definedName>
    <definedName name="QQQQQQQ" localSheetId="6">#REF!</definedName>
    <definedName name="QQQQQQQ" localSheetId="8">#REF!</definedName>
    <definedName name="QQQQQQQ">#REF!</definedName>
    <definedName name="qweee" localSheetId="0">#REF!</definedName>
    <definedName name="qweee" localSheetId="1">#REF!</definedName>
    <definedName name="qweee" localSheetId="9">#REF!</definedName>
    <definedName name="qweee" localSheetId="2">#REF!</definedName>
    <definedName name="qweee" localSheetId="3">#REF!</definedName>
    <definedName name="qweee" localSheetId="4">#REF!</definedName>
    <definedName name="qweee" localSheetId="5">#REF!</definedName>
    <definedName name="qweee" localSheetId="7">#REF!</definedName>
    <definedName name="qweee" localSheetId="6">#REF!</definedName>
    <definedName name="qweee" localSheetId="8">#REF!</definedName>
    <definedName name="qweee">#REF!</definedName>
    <definedName name="rrreee" localSheetId="0">#REF!</definedName>
    <definedName name="rrreee" localSheetId="1">#REF!</definedName>
    <definedName name="rrreee" localSheetId="9">#REF!</definedName>
    <definedName name="rrreee" localSheetId="2">#REF!</definedName>
    <definedName name="rrreee" localSheetId="3">#REF!</definedName>
    <definedName name="rrreee" localSheetId="4">#REF!</definedName>
    <definedName name="rrreee" localSheetId="5">#REF!</definedName>
    <definedName name="rrreee" localSheetId="7">#REF!</definedName>
    <definedName name="rrreee" localSheetId="6">#REF!</definedName>
    <definedName name="rrreee" localSheetId="8">#REF!</definedName>
    <definedName name="rrreee">#REF!</definedName>
    <definedName name="rrrrr" localSheetId="0">#REF!</definedName>
    <definedName name="rrrrr" localSheetId="1">#REF!</definedName>
    <definedName name="rrrrr" localSheetId="9">#REF!</definedName>
    <definedName name="rrrrr" localSheetId="2">#REF!</definedName>
    <definedName name="rrrrr" localSheetId="3">#REF!</definedName>
    <definedName name="rrrrr" localSheetId="4">#REF!</definedName>
    <definedName name="rrrrr" localSheetId="5">#REF!</definedName>
    <definedName name="rrrrr" localSheetId="7">#REF!</definedName>
    <definedName name="rrrrr" localSheetId="6">#REF!</definedName>
    <definedName name="rrrrr" localSheetId="8">#REF!</definedName>
    <definedName name="rrrrr">#REF!</definedName>
    <definedName name="rrrrrrf" localSheetId="0">#REF!</definedName>
    <definedName name="rrrrrrf" localSheetId="1">#REF!</definedName>
    <definedName name="rrrrrrf" localSheetId="9">#REF!</definedName>
    <definedName name="rrrrrrf" localSheetId="2">#REF!</definedName>
    <definedName name="rrrrrrf" localSheetId="3">#REF!</definedName>
    <definedName name="rrrrrrf" localSheetId="4">#REF!</definedName>
    <definedName name="rrrrrrf" localSheetId="5">#REF!</definedName>
    <definedName name="rrrrrrf" localSheetId="7">#REF!</definedName>
    <definedName name="rrrrrrf" localSheetId="6">#REF!</definedName>
    <definedName name="rrrrrrf" localSheetId="8">#REF!</definedName>
    <definedName name="rrrrrrf">#REF!</definedName>
    <definedName name="rrrrttttt" localSheetId="0">#REF!</definedName>
    <definedName name="rrrrttttt" localSheetId="1">#REF!</definedName>
    <definedName name="rrrrttttt" localSheetId="9">#REF!</definedName>
    <definedName name="rrrrttttt" localSheetId="2">#REF!</definedName>
    <definedName name="rrrrttttt" localSheetId="3">#REF!</definedName>
    <definedName name="rrrrttttt" localSheetId="4">#REF!</definedName>
    <definedName name="rrrrttttt" localSheetId="5">#REF!</definedName>
    <definedName name="rrrrttttt" localSheetId="7">#REF!</definedName>
    <definedName name="rrrrttttt" localSheetId="6">#REF!</definedName>
    <definedName name="rrrrttttt" localSheetId="8">#REF!</definedName>
    <definedName name="rrrrttttt">#REF!</definedName>
    <definedName name="rrrttt" localSheetId="0">#REF!</definedName>
    <definedName name="rrrttt" localSheetId="1">#REF!</definedName>
    <definedName name="rrrttt" localSheetId="9">#REF!</definedName>
    <definedName name="rrrttt" localSheetId="2">#REF!</definedName>
    <definedName name="rrrttt" localSheetId="3">#REF!</definedName>
    <definedName name="rrrttt" localSheetId="4">#REF!</definedName>
    <definedName name="rrrttt" localSheetId="5">#REF!</definedName>
    <definedName name="rrrttt" localSheetId="7">#REF!</definedName>
    <definedName name="rrrttt" localSheetId="6">#REF!</definedName>
    <definedName name="rrrttt" localSheetId="8">#REF!</definedName>
    <definedName name="rrrttt">#REF!</definedName>
    <definedName name="rud" localSheetId="0">#REF!</definedName>
    <definedName name="rud" localSheetId="1">#REF!</definedName>
    <definedName name="rud" localSheetId="9">#REF!</definedName>
    <definedName name="rud" localSheetId="3">#REF!</definedName>
    <definedName name="rud" localSheetId="4">#REF!</definedName>
    <definedName name="rud" localSheetId="5">#REF!</definedName>
    <definedName name="rud" localSheetId="7">#REF!</definedName>
    <definedName name="rud" localSheetId="6">#REF!</definedName>
    <definedName name="rud" localSheetId="8">#REF!</definedName>
    <definedName name="rud">#REF!</definedName>
    <definedName name="ss" localSheetId="0">#REF!</definedName>
    <definedName name="ss" localSheetId="1">#REF!</definedName>
    <definedName name="ss" localSheetId="9">#REF!</definedName>
    <definedName name="ss" localSheetId="3">#REF!</definedName>
    <definedName name="ss" localSheetId="4">#REF!</definedName>
    <definedName name="ss" localSheetId="5">#REF!</definedName>
    <definedName name="ss" localSheetId="7">#REF!</definedName>
    <definedName name="ss" localSheetId="6">#REF!</definedName>
    <definedName name="ss" localSheetId="8">#REF!</definedName>
    <definedName name="ss">#REF!</definedName>
    <definedName name="SSSS" localSheetId="0">#REF!</definedName>
    <definedName name="SSSS" localSheetId="1">#REF!</definedName>
    <definedName name="SSSS" localSheetId="9">#REF!</definedName>
    <definedName name="SSSS" localSheetId="3">#REF!</definedName>
    <definedName name="SSSS" localSheetId="4">#REF!</definedName>
    <definedName name="SSSS" localSheetId="5">#REF!</definedName>
    <definedName name="SSSS" localSheetId="7">#REF!</definedName>
    <definedName name="SSSS" localSheetId="6">#REF!</definedName>
    <definedName name="SSSS" localSheetId="8">#REF!</definedName>
    <definedName name="SSSS">#REF!</definedName>
    <definedName name="SSSSSSS" localSheetId="0">#REF!</definedName>
    <definedName name="SSSSSSS" localSheetId="1">#REF!</definedName>
    <definedName name="SSSSSSS" localSheetId="9">#REF!</definedName>
    <definedName name="SSSSSSS" localSheetId="3">#REF!</definedName>
    <definedName name="SSSSSSS" localSheetId="4">#REF!</definedName>
    <definedName name="SSSSSSS" localSheetId="5">#REF!</definedName>
    <definedName name="SSSSSSS" localSheetId="7">#REF!</definedName>
    <definedName name="SSSSSSS" localSheetId="6">#REF!</definedName>
    <definedName name="SSSSSSS" localSheetId="8">#REF!</definedName>
    <definedName name="SSSSSSS">#REF!</definedName>
    <definedName name="swer" localSheetId="0">#REF!</definedName>
    <definedName name="swer" localSheetId="1">#REF!</definedName>
    <definedName name="swer" localSheetId="9">#REF!</definedName>
    <definedName name="swer" localSheetId="2">#REF!</definedName>
    <definedName name="swer" localSheetId="3">#REF!</definedName>
    <definedName name="swer" localSheetId="4">#REF!</definedName>
    <definedName name="swer" localSheetId="5">#REF!</definedName>
    <definedName name="swer" localSheetId="7">#REF!</definedName>
    <definedName name="swer" localSheetId="6">#REF!</definedName>
    <definedName name="swer" localSheetId="8">#REF!</definedName>
    <definedName name="swer">#REF!</definedName>
    <definedName name="ttttt" localSheetId="0">#REF!</definedName>
    <definedName name="ttttt" localSheetId="1">#REF!</definedName>
    <definedName name="ttttt" localSheetId="9">#REF!</definedName>
    <definedName name="ttttt" localSheetId="2">#REF!</definedName>
    <definedName name="ttttt" localSheetId="3">#REF!</definedName>
    <definedName name="ttttt" localSheetId="4">#REF!</definedName>
    <definedName name="ttttt" localSheetId="5">#REF!</definedName>
    <definedName name="ttttt" localSheetId="7">#REF!</definedName>
    <definedName name="ttttt" localSheetId="6">#REF!</definedName>
    <definedName name="ttttt" localSheetId="8">#REF!</definedName>
    <definedName name="ttttt">#REF!</definedName>
    <definedName name="tttttttt" localSheetId="0">#REF!</definedName>
    <definedName name="tttttttt" localSheetId="1">#REF!</definedName>
    <definedName name="tttttttt" localSheetId="9">#REF!</definedName>
    <definedName name="tttttttt" localSheetId="2">#REF!</definedName>
    <definedName name="tttttttt" localSheetId="3">#REF!</definedName>
    <definedName name="tttttttt" localSheetId="4">#REF!</definedName>
    <definedName name="tttttttt" localSheetId="5">#REF!</definedName>
    <definedName name="tttttttt" localSheetId="7">#REF!</definedName>
    <definedName name="tttttttt" localSheetId="6">#REF!</definedName>
    <definedName name="tttttttt" localSheetId="8">#REF!</definedName>
    <definedName name="tttttttt">#REF!</definedName>
    <definedName name="VVVVVVV" localSheetId="0">#REF!</definedName>
    <definedName name="VVVVVVV" localSheetId="1">#REF!</definedName>
    <definedName name="VVVVVVV" localSheetId="9">#REF!</definedName>
    <definedName name="VVVVVVV" localSheetId="2">#REF!</definedName>
    <definedName name="VVVVVVV" localSheetId="3">#REF!</definedName>
    <definedName name="VVVVVVV" localSheetId="4">#REF!</definedName>
    <definedName name="VVVVVVV" localSheetId="5">#REF!</definedName>
    <definedName name="VVVVVVV" localSheetId="7">#REF!</definedName>
    <definedName name="VVVVVVV" localSheetId="6">#REF!</definedName>
    <definedName name="VVVVVVV" localSheetId="8">#REF!</definedName>
    <definedName name="VVVVVVV">#REF!</definedName>
    <definedName name="yyyy" localSheetId="0">#REF!</definedName>
    <definedName name="yyyy" localSheetId="1">#REF!</definedName>
    <definedName name="yyyy" localSheetId="9">#REF!</definedName>
    <definedName name="yyyy" localSheetId="2">#REF!</definedName>
    <definedName name="yyyy" localSheetId="3">#REF!</definedName>
    <definedName name="yyyy" localSheetId="4">#REF!</definedName>
    <definedName name="yyyy" localSheetId="5">#REF!</definedName>
    <definedName name="yyyy" localSheetId="7">#REF!</definedName>
    <definedName name="yyyy" localSheetId="6">#REF!</definedName>
    <definedName name="yyyy" localSheetId="8">#REF!</definedName>
    <definedName name="yyyy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<sst xmlns="http://schemas.openxmlformats.org/spreadsheetml/2006/main" count="2436" uniqueCount="571">
  <si>
    <r>
      <rPr>
        <b/>
        <sz val="10"/>
        <rFont val="新細明體"/>
        <family val="1"/>
        <charset val="136"/>
      </rPr>
      <t>说明</t>
    </r>
    <r>
      <rPr>
        <b/>
        <sz val="10"/>
        <rFont val="Arial"/>
        <family val="2"/>
      </rPr>
      <t>Note:</t>
    </r>
    <r>
      <rPr>
        <b/>
        <sz val="10"/>
        <rFont val="新細明體"/>
        <family val="1"/>
        <charset val="136"/>
      </rPr>
      <t>具体生产请根据生管周进度及日指示执行</t>
    </r>
    <r>
      <rPr>
        <b/>
        <sz val="10"/>
        <rFont val="Arial"/>
        <family val="2"/>
      </rPr>
      <t>actual production please Follow production control weekly schdule and hourly plan to run</t>
    </r>
    <r>
      <rPr>
        <b/>
        <sz val="10"/>
        <rFont val="新細明體"/>
        <family val="1"/>
        <charset val="136"/>
      </rPr>
      <t/>
    </r>
  </si>
  <si>
    <t>生产周</t>
  </si>
  <si>
    <t>Last no</t>
  </si>
  <si>
    <t>订单交期</t>
  </si>
  <si>
    <t>CRD</t>
  </si>
  <si>
    <t>鞋型</t>
  </si>
  <si>
    <t xml:space="preserve"> 模号</t>
  </si>
  <si>
    <r>
      <rPr>
        <b/>
        <sz val="10"/>
        <color indexed="8"/>
        <rFont val="Arial"/>
        <family val="2"/>
      </rPr>
      <t>客户PO号</t>
    </r>
  </si>
  <si>
    <t>SAP P/O</t>
  </si>
  <si>
    <t>ART.NO</t>
    <phoneticPr fontId="0" type="noConversion"/>
  </si>
  <si>
    <t>数量</t>
  </si>
  <si>
    <t>Class Code</t>
  </si>
  <si>
    <t>国家</t>
  </si>
  <si>
    <t>加工组别</t>
    <phoneticPr fontId="0" type="noConversion"/>
  </si>
  <si>
    <t>备注1</t>
  </si>
  <si>
    <t>备注2</t>
  </si>
  <si>
    <t>WEEK</t>
  </si>
  <si>
    <t>LPD</t>
  </si>
  <si>
    <t>Shoe Name</t>
  </si>
  <si>
    <t>Mold No</t>
  </si>
  <si>
    <t>CO NO</t>
  </si>
  <si>
    <t>Art No</t>
  </si>
  <si>
    <t>Qty</t>
  </si>
  <si>
    <t>Destination</t>
  </si>
  <si>
    <t>Assembly</t>
  </si>
  <si>
    <t>Remark 1</t>
  </si>
  <si>
    <t>Receipt Date</t>
  </si>
  <si>
    <t>CUT WEEK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</si>
  <si>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</si>
  <si>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日期DATE</t>
  </si>
  <si>
    <t>TOTAL</t>
  </si>
  <si>
    <t>GRAND TOTAL</t>
  </si>
  <si>
    <r>
      <rPr>
        <b/>
        <sz val="10"/>
        <color theme="1"/>
        <rFont val="新細明體"/>
        <family val="2"/>
      </rPr>
      <t xml:space="preserve">核准
</t>
    </r>
    <r>
      <rPr>
        <b/>
        <sz val="10"/>
        <color theme="1"/>
        <rFont val="Arial"/>
        <family val="2"/>
      </rPr>
      <t>Approved by</t>
    </r>
  </si>
  <si>
    <r>
      <rPr>
        <b/>
        <sz val="10"/>
        <color theme="1"/>
        <rFont val="新細明體"/>
        <family val="2"/>
      </rPr>
      <t xml:space="preserve">审核
</t>
    </r>
    <r>
      <rPr>
        <b/>
        <sz val="10"/>
        <color theme="1"/>
        <rFont val="Arial"/>
        <family val="2"/>
      </rPr>
      <t>Checked by</t>
    </r>
  </si>
  <si>
    <t>APC/QMS-PLN/R03</t>
  </si>
  <si>
    <t>G7</t>
  </si>
  <si>
    <t>G9</t>
  </si>
  <si>
    <t>G1</t>
  </si>
  <si>
    <t>G3</t>
  </si>
  <si>
    <t>G5</t>
  </si>
  <si>
    <t>G6</t>
  </si>
  <si>
    <t>G11</t>
  </si>
  <si>
    <t>制定
Made by : ALTHAF</t>
  </si>
  <si>
    <t>G10</t>
  </si>
  <si>
    <t>G8</t>
  </si>
  <si>
    <t>12/07-12/13</t>
  </si>
  <si>
    <t>12/14-12/20</t>
  </si>
  <si>
    <t>12/21-12/27</t>
  </si>
  <si>
    <t>12/28-01/03</t>
  </si>
  <si>
    <t>CLOUDFOAM MOVE LOUNGER W(1)</t>
  </si>
  <si>
    <t>CLOUDFOAM MOVE SOCK M(1)</t>
  </si>
  <si>
    <t>0901847552&amp;1</t>
  </si>
  <si>
    <t>1000290431</t>
  </si>
  <si>
    <t>0901856813&amp;1</t>
  </si>
  <si>
    <t>1000290480</t>
  </si>
  <si>
    <t>0901857909&amp;1</t>
  </si>
  <si>
    <t>1000290488</t>
  </si>
  <si>
    <t>0901863763&amp;1</t>
  </si>
  <si>
    <t>1000290522</t>
  </si>
  <si>
    <t>0901863857&amp;1</t>
  </si>
  <si>
    <t>1000290523</t>
  </si>
  <si>
    <t>JH6312</t>
  </si>
  <si>
    <t>P2</t>
  </si>
  <si>
    <t>Utd.Arab Emir.</t>
  </si>
  <si>
    <t>JI4831</t>
  </si>
  <si>
    <t>FX</t>
  </si>
  <si>
    <t>Singapore</t>
  </si>
  <si>
    <t>Saudi Arabia</t>
  </si>
  <si>
    <t>0901859240&amp;1</t>
  </si>
  <si>
    <t>1000290491</t>
  </si>
  <si>
    <t>ID6522</t>
  </si>
  <si>
    <t>P3</t>
  </si>
  <si>
    <t>Thailand</t>
  </si>
  <si>
    <t>0901859464&amp;1</t>
  </si>
  <si>
    <t>1000290494</t>
  </si>
  <si>
    <t>ID6521</t>
  </si>
  <si>
    <t>0901863635&amp;1</t>
  </si>
  <si>
    <t>1000290520</t>
  </si>
  <si>
    <t>United Kingdom</t>
  </si>
  <si>
    <t>0901864796&amp;1</t>
  </si>
  <si>
    <t>1000290525</t>
  </si>
  <si>
    <t>0901866485&amp;1</t>
  </si>
  <si>
    <t>1000290535</t>
  </si>
  <si>
    <t>Italy</t>
  </si>
  <si>
    <t>0901866563&amp;1</t>
  </si>
  <si>
    <t>1000290536</t>
  </si>
  <si>
    <t>Germany</t>
  </si>
  <si>
    <t>11/30-12/06</t>
  </si>
  <si>
    <t>CLOUDFOAM CUXXION - LOUNGE M(1)</t>
  </si>
  <si>
    <t>0901777613&amp;1</t>
  </si>
  <si>
    <t>1000285217</t>
  </si>
  <si>
    <t>HP3475</t>
  </si>
  <si>
    <t>Malaysia</t>
  </si>
  <si>
    <t>0901777825&amp;1</t>
  </si>
  <si>
    <t>1000285219</t>
  </si>
  <si>
    <t>0901777899&amp;1</t>
  </si>
  <si>
    <t>1000285220</t>
  </si>
  <si>
    <t>Kazakhstan</t>
  </si>
  <si>
    <t>0901777988&amp;1</t>
  </si>
  <si>
    <t>1000285223</t>
  </si>
  <si>
    <t>Ukraine</t>
  </si>
  <si>
    <t>0901778026&amp;1</t>
  </si>
  <si>
    <t>1000285224</t>
  </si>
  <si>
    <t>0901778059&amp;1</t>
  </si>
  <si>
    <t>1000285225</t>
  </si>
  <si>
    <t>0901778096&amp;1</t>
  </si>
  <si>
    <t>1000285228</t>
  </si>
  <si>
    <t>Vietnam</t>
  </si>
  <si>
    <t>0901778120&amp;1</t>
  </si>
  <si>
    <t>1000285229</t>
  </si>
  <si>
    <t>0901778353&amp;1</t>
  </si>
  <si>
    <t>1000285232</t>
  </si>
  <si>
    <t>KK3481</t>
  </si>
  <si>
    <t>0901778433&amp;1</t>
  </si>
  <si>
    <t>1000285233</t>
  </si>
  <si>
    <t>Panama</t>
  </si>
  <si>
    <t>0901778671&amp;1</t>
  </si>
  <si>
    <t>1000285234</t>
  </si>
  <si>
    <t>0901779259&amp;1</t>
  </si>
  <si>
    <t>1000285240</t>
  </si>
  <si>
    <t>0901779319&amp;1</t>
  </si>
  <si>
    <t>1000285241</t>
  </si>
  <si>
    <t>Morocco</t>
  </si>
  <si>
    <t>0901778067&amp;1</t>
  </si>
  <si>
    <t>1000285226</t>
  </si>
  <si>
    <t>0901778740&amp;1</t>
  </si>
  <si>
    <t>1000285235</t>
  </si>
  <si>
    <t>Indonesia</t>
  </si>
  <si>
    <t>0901217692&amp;1</t>
  </si>
  <si>
    <t>1000253578</t>
  </si>
  <si>
    <t>India</t>
  </si>
  <si>
    <t>0901778818&amp;1</t>
  </si>
  <si>
    <t>1000285236</t>
  </si>
  <si>
    <t>CLOUDFOAM CUXXION - LOUNGE W(1)</t>
  </si>
  <si>
    <t>0901777927&amp;1</t>
  </si>
  <si>
    <t>1000285754</t>
  </si>
  <si>
    <t>HP3468</t>
  </si>
  <si>
    <t>0901777959&amp;1</t>
  </si>
  <si>
    <t>1000285755</t>
  </si>
  <si>
    <t>0901778089&amp;1</t>
  </si>
  <si>
    <t>1000285756</t>
  </si>
  <si>
    <t>0901779229&amp;1</t>
  </si>
  <si>
    <t>1000285770</t>
  </si>
  <si>
    <t>0901779286&amp;1</t>
  </si>
  <si>
    <t>1000285771</t>
  </si>
  <si>
    <t>0901779346&amp;1</t>
  </si>
  <si>
    <t>1000285772</t>
  </si>
  <si>
    <t>0901779365&amp;1</t>
  </si>
  <si>
    <t>1000285773</t>
  </si>
  <si>
    <t>0901777992&amp;1</t>
  </si>
  <si>
    <t>1000286428</t>
  </si>
  <si>
    <t>USA</t>
  </si>
  <si>
    <t>0901779252&amp;1</t>
  </si>
  <si>
    <t>1000286437</t>
  </si>
  <si>
    <t>0901810376&amp;1</t>
  </si>
  <si>
    <t>1000288392</t>
  </si>
  <si>
    <t>HP3470</t>
  </si>
  <si>
    <t>CLOUDFOAM FLEX - SOCK M(1)</t>
  </si>
  <si>
    <t>0901093745&amp;1</t>
  </si>
  <si>
    <t>1000248144</t>
  </si>
  <si>
    <t>HQ4842</t>
  </si>
  <si>
    <t>0901387938&amp;1</t>
  </si>
  <si>
    <t>1000260572</t>
  </si>
  <si>
    <t>0901597853&amp;1</t>
  </si>
  <si>
    <t>1000272140</t>
  </si>
  <si>
    <t>KK3487</t>
  </si>
  <si>
    <t>0901598061&amp;1</t>
  </si>
  <si>
    <t>1000272146</t>
  </si>
  <si>
    <t>0901599848&amp;1</t>
  </si>
  <si>
    <t>1000272174</t>
  </si>
  <si>
    <t>0901732223&amp;1</t>
  </si>
  <si>
    <t>1000282586</t>
  </si>
  <si>
    <t>Japan</t>
  </si>
  <si>
    <t>0901189804&amp;1</t>
  </si>
  <si>
    <t>1000251286</t>
  </si>
  <si>
    <t>CLOUDFOAM FLEX - SOCK W(1)</t>
  </si>
  <si>
    <t>0901599405&amp;1</t>
  </si>
  <si>
    <t>1000272163</t>
  </si>
  <si>
    <t>JS4871</t>
  </si>
  <si>
    <t>0901599951&amp;1</t>
  </si>
  <si>
    <t>1000272177</t>
  </si>
  <si>
    <t>0901684908&amp;1</t>
  </si>
  <si>
    <t>1000279876</t>
  </si>
  <si>
    <t>0901690257&amp;1</t>
  </si>
  <si>
    <t>1000279879</t>
  </si>
  <si>
    <t>0901685738&amp;1</t>
  </si>
  <si>
    <t>1000282437</t>
  </si>
  <si>
    <t>0901732278&amp;1</t>
  </si>
  <si>
    <t>1000282587</t>
  </si>
  <si>
    <t>0901686969&amp;1</t>
  </si>
  <si>
    <t>1000279878</t>
  </si>
  <si>
    <t>0901686194&amp;1</t>
  </si>
  <si>
    <t>1000279877</t>
  </si>
  <si>
    <t>0901185269&amp;1</t>
  </si>
  <si>
    <t>1000251166</t>
  </si>
  <si>
    <t>0901217701&amp;1</t>
  </si>
  <si>
    <t>1000253587</t>
  </si>
  <si>
    <t>HQ4945</t>
  </si>
  <si>
    <t>0901597949&amp;1</t>
  </si>
  <si>
    <t>1000272143</t>
  </si>
  <si>
    <t>0901732331&amp;1</t>
  </si>
  <si>
    <t>1000282588</t>
  </si>
  <si>
    <t>0901170915&amp;1</t>
  </si>
  <si>
    <t>HP3469</t>
  </si>
  <si>
    <t>CLOUDFOAM CUXXION - 80S(1)</t>
  </si>
  <si>
    <t>0901181040&amp;1</t>
  </si>
  <si>
    <t>1000265018</t>
  </si>
  <si>
    <t>KJ4265</t>
  </si>
  <si>
    <t>0901181119&amp;1</t>
  </si>
  <si>
    <t>1000265019</t>
  </si>
  <si>
    <t>KJ4272</t>
  </si>
  <si>
    <t>0901862584&amp;1</t>
  </si>
  <si>
    <t>1000290509</t>
  </si>
  <si>
    <t>KJ4266</t>
  </si>
  <si>
    <t>Taiwan</t>
  </si>
  <si>
    <t>ADVANTAGE CF C (APC 2)</t>
  </si>
  <si>
    <t>05696</t>
  </si>
  <si>
    <t>0901858270&amp;1</t>
  </si>
  <si>
    <t>1000290490</t>
  </si>
  <si>
    <t>ID5292</t>
  </si>
  <si>
    <t>Colombia</t>
  </si>
  <si>
    <t>0901862470&amp;1</t>
  </si>
  <si>
    <t>1000290508</t>
  </si>
  <si>
    <t>0901850381&amp;1</t>
  </si>
  <si>
    <t>1000290448</t>
  </si>
  <si>
    <t>IG4256</t>
  </si>
  <si>
    <t>ADVANTAGE CF C(1)</t>
  </si>
  <si>
    <t>0901858205&amp;1</t>
  </si>
  <si>
    <t>1000290489</t>
  </si>
  <si>
    <t>GW6490</t>
  </si>
  <si>
    <t>0901862025&amp;1</t>
  </si>
  <si>
    <t>1000290506</t>
  </si>
  <si>
    <t>GW6494</t>
  </si>
  <si>
    <t>0901862850&amp;1</t>
  </si>
  <si>
    <t>1000290512</t>
  </si>
  <si>
    <t>0901862929&amp;1</t>
  </si>
  <si>
    <t>1000290513</t>
  </si>
  <si>
    <t>0901863005&amp;1</t>
  </si>
  <si>
    <t>1000290514</t>
  </si>
  <si>
    <t>0901863321&amp;1</t>
  </si>
  <si>
    <t>1000290516</t>
  </si>
  <si>
    <t>IG2516</t>
  </si>
  <si>
    <t>IG2517</t>
  </si>
  <si>
    <t>0901867901&amp;1</t>
  </si>
  <si>
    <t>1000290545</t>
  </si>
  <si>
    <t>CLOUDFOAM FLEX - LACES W(3)</t>
  </si>
  <si>
    <t>0901189718&amp;1</t>
  </si>
  <si>
    <t>1000251512</t>
  </si>
  <si>
    <t>HQ4967</t>
  </si>
  <si>
    <t>0901501505&amp;1</t>
  </si>
  <si>
    <t>1000266511</t>
  </si>
  <si>
    <t>HQ4966</t>
  </si>
  <si>
    <t>0901602219&amp;1</t>
  </si>
  <si>
    <t>1000272215</t>
  </si>
  <si>
    <t>HQ4968</t>
  </si>
  <si>
    <t>0901596844&amp;1</t>
  </si>
  <si>
    <t>1000279864</t>
  </si>
  <si>
    <t>0901599512&amp;1</t>
  </si>
  <si>
    <t>1000279867</t>
  </si>
  <si>
    <t>CLOUDFOAM FLEX - ELASTIC LACES W(1)</t>
  </si>
  <si>
    <t>0901172012&amp;1</t>
  </si>
  <si>
    <t>1000251402</t>
  </si>
  <si>
    <t>HQ4928</t>
  </si>
  <si>
    <t>0901191343&amp;1</t>
  </si>
  <si>
    <t>1000251523</t>
  </si>
  <si>
    <t>HQ4929</t>
  </si>
  <si>
    <t>CLOUDFOAM FLEX - ELASTIC LACES W(2)</t>
  </si>
  <si>
    <t>0901717108&amp;1</t>
  </si>
  <si>
    <t>1000282524</t>
  </si>
  <si>
    <t>HQ4939</t>
  </si>
  <si>
    <t>0901725702&amp;1</t>
  </si>
  <si>
    <t>1000282563</t>
  </si>
  <si>
    <t>P1</t>
  </si>
  <si>
    <t>0901718200&amp;1</t>
  </si>
  <si>
    <t>1000282526</t>
  </si>
  <si>
    <t>CLOUDFOAM FLEX - ELASTIC LACES M(1)</t>
  </si>
  <si>
    <t>0901188305&amp;1</t>
  </si>
  <si>
    <t>1000251498</t>
  </si>
  <si>
    <t>HQ2547</t>
  </si>
  <si>
    <t>0901189955&amp;1</t>
  </si>
  <si>
    <t>1000251517</t>
  </si>
  <si>
    <t>HQ2548</t>
  </si>
  <si>
    <t>0901191200&amp;1</t>
  </si>
  <si>
    <t>1000251519</t>
  </si>
  <si>
    <t>HQ4938</t>
  </si>
  <si>
    <t>0901774686&amp;1</t>
  </si>
  <si>
    <t>1000285209</t>
  </si>
  <si>
    <t>HQ4935</t>
  </si>
  <si>
    <t>0901775927&amp;1</t>
  </si>
  <si>
    <t>1000285214</t>
  </si>
  <si>
    <t>0901777640&amp;1</t>
  </si>
  <si>
    <t>1000285218</t>
  </si>
  <si>
    <t>0901173135&amp;1</t>
  </si>
  <si>
    <t>1000251411</t>
  </si>
  <si>
    <t>KK3486</t>
  </si>
  <si>
    <t>0901552560&amp;1</t>
  </si>
  <si>
    <t>1000268873</t>
  </si>
  <si>
    <t>Spain</t>
  </si>
  <si>
    <t>0901185638&amp;1</t>
  </si>
  <si>
    <t>1000251466</t>
  </si>
  <si>
    <t>PO QTY:2900</t>
  </si>
  <si>
    <t>CLOUDFOAM FLEX - LACES W(1)</t>
  </si>
  <si>
    <t>HQ4960</t>
  </si>
  <si>
    <t xml:space="preserve"> DECEMBER OFFICIAL SCHEDULE  线别   Cell: AP7 C03-S03-L03 数Manpower:进度量Target:prs/9H</t>
  </si>
  <si>
    <t xml:space="preserve">  DECEMBER OFFICIAL SCHEDULE  线别   Cell: AP7 C05-S05-L05 数Manpower:进度量Target:prs/9H</t>
  </si>
  <si>
    <t>DECEMBER OFFICIAL SCHEDULE  线别   Cell: AP7 C06-S06-L06 数Manpower:进度量Target:prs/9H</t>
  </si>
  <si>
    <t>DECEMBER OFFICIAL SCHEDULE  线别   Cell: AP7 C07-S07-L07 数Manpower:进度量Target:prs/9H</t>
  </si>
  <si>
    <t xml:space="preserve">  DECEMBER OFFICIAL SCHEDULE  线别   Cell: AP7 - L08 数Manpower:进度量Target:prs/9H</t>
  </si>
  <si>
    <t xml:space="preserve">  DECEMBER OFFICIAL SCHEDULE  线别   Cell: AP7 C09-S09-L09 数Manpower:进度量Target:prs/9H</t>
  </si>
  <si>
    <t>DECEMBER OFFICIAL SCHEDULE  线别   Cell: AP7 C11-S11-L11 数Manpower:进度量Target:prs/9H</t>
  </si>
  <si>
    <t>CLOUDFOAM MOVE SOCK W(1)</t>
  </si>
  <si>
    <t>0901402171&amp;1</t>
  </si>
  <si>
    <t>1000261062</t>
  </si>
  <si>
    <t>JI4837</t>
  </si>
  <si>
    <t>Re Schedule</t>
  </si>
  <si>
    <t>PO QTY:1400</t>
  </si>
  <si>
    <t>CLOUDFOAM GO SOCK (1)</t>
  </si>
  <si>
    <t>0900808370&amp;1</t>
  </si>
  <si>
    <t>1000229880</t>
  </si>
  <si>
    <t>ID4037</t>
  </si>
  <si>
    <t>PO QTY:597</t>
  </si>
  <si>
    <t>CLOUDFOAM FLEX - SLOUNGE W(3)</t>
  </si>
  <si>
    <t>0901301347&amp;1</t>
  </si>
  <si>
    <t>1000255841</t>
  </si>
  <si>
    <t>KI3455</t>
  </si>
  <si>
    <t>PO QTY:1200</t>
  </si>
  <si>
    <t>PSDD:10/31</t>
  </si>
  <si>
    <t>0901104798&amp;1</t>
  </si>
  <si>
    <t>1000248267</t>
  </si>
  <si>
    <t>0901104978&amp;1</t>
  </si>
  <si>
    <t>1000248272</t>
  </si>
  <si>
    <t>KI3456</t>
  </si>
  <si>
    <t>0901102122&amp;1</t>
  </si>
  <si>
    <t>1000248234</t>
  </si>
  <si>
    <t>KI3458</t>
  </si>
  <si>
    <t>PO QTY:5000</t>
  </si>
  <si>
    <t>12/28-1/03</t>
  </si>
  <si>
    <t>0901618250&amp;1</t>
  </si>
  <si>
    <t>1000279875</t>
  </si>
  <si>
    <t>PSDD:1/15</t>
  </si>
  <si>
    <t>0901288022&amp;1</t>
  </si>
  <si>
    <t>1000255558</t>
  </si>
  <si>
    <t>HQ2571</t>
  </si>
  <si>
    <t>PSDD:1/31</t>
  </si>
  <si>
    <t>0901287826&amp;1</t>
  </si>
  <si>
    <t>1000255550</t>
  </si>
  <si>
    <t>PSDD:2/15</t>
  </si>
  <si>
    <t>0901172880&amp;1</t>
  </si>
  <si>
    <t>1000251409</t>
  </si>
  <si>
    <t>Re schedule</t>
  </si>
  <si>
    <t>PSDD:10/07</t>
  </si>
  <si>
    <t>0901518171&amp;1</t>
  </si>
  <si>
    <t>1000266772</t>
  </si>
  <si>
    <t>PSDD:10/15</t>
  </si>
  <si>
    <t>0901521637&amp;1</t>
  </si>
  <si>
    <t>1000266853</t>
  </si>
  <si>
    <t>PSDD:10/23</t>
  </si>
  <si>
    <t>0901520251&amp;1</t>
  </si>
  <si>
    <t>1000266813</t>
  </si>
  <si>
    <t>CLOUDFOAM FLEX - ELASTIC LACES W(3)</t>
  </si>
  <si>
    <t>0901505856&amp;1</t>
  </si>
  <si>
    <t>1000266582</t>
  </si>
  <si>
    <t>KI0721</t>
  </si>
  <si>
    <t>0901505693&amp;1</t>
  </si>
  <si>
    <t>1000266576</t>
  </si>
  <si>
    <t>0901391589&amp;1</t>
  </si>
  <si>
    <t>1000260652</t>
  </si>
  <si>
    <t>PSDD:11/30</t>
  </si>
  <si>
    <t>0901391381&amp;1</t>
  </si>
  <si>
    <t>1000260644</t>
  </si>
  <si>
    <t>0901423765&amp;1</t>
  </si>
  <si>
    <t>1000262379</t>
  </si>
  <si>
    <t>Israel</t>
  </si>
  <si>
    <t>0901518641&amp;1</t>
  </si>
  <si>
    <t>1000266778</t>
  </si>
  <si>
    <t>HOLD SHIP</t>
  </si>
  <si>
    <t>0901397901&amp;1</t>
  </si>
  <si>
    <t>1000260913</t>
  </si>
  <si>
    <t>0901392695&amp;1</t>
  </si>
  <si>
    <t>1000260713</t>
  </si>
  <si>
    <t>0901391326&amp;1</t>
  </si>
  <si>
    <t>1000260643</t>
  </si>
  <si>
    <t>0901182966&amp;1</t>
  </si>
  <si>
    <t>1000251131</t>
  </si>
  <si>
    <t>HQ2545</t>
  </si>
  <si>
    <t>PSDD:12/31</t>
  </si>
  <si>
    <t>0901391516&amp;1</t>
  </si>
  <si>
    <t>1000260650</t>
  </si>
  <si>
    <t>PO QTY:2490</t>
  </si>
  <si>
    <t>0901505769&amp;1</t>
  </si>
  <si>
    <t>1000266579</t>
  </si>
  <si>
    <t>PO QTY:1700</t>
  </si>
  <si>
    <t>0901391636&amp;1</t>
  </si>
  <si>
    <t>1000260655</t>
  </si>
  <si>
    <t>0901394855&amp;1</t>
  </si>
  <si>
    <t>1000260801</t>
  </si>
  <si>
    <t>0901167104&amp;1</t>
  </si>
  <si>
    <t>1000259000</t>
  </si>
  <si>
    <t>0901182256&amp;1</t>
  </si>
  <si>
    <t>1000259045</t>
  </si>
  <si>
    <t>KJ4274</t>
  </si>
  <si>
    <t>CLOUDFOAM FLEX - LACES M(1)</t>
  </si>
  <si>
    <t>0901182808&amp;1</t>
  </si>
  <si>
    <t>1000251443</t>
  </si>
  <si>
    <t>HQ4853</t>
  </si>
  <si>
    <t>Turkey</t>
  </si>
  <si>
    <t xml:space="preserve">  DECEMBER OFFICIAL SCHEDULE  线别   Cell: AP7 C08,10 - S08,10 数Manpower:进度量Target:prs/9H</t>
  </si>
  <si>
    <t>0901217678&amp;1</t>
  </si>
  <si>
    <t>1000253564</t>
  </si>
  <si>
    <t>0901617815&amp;1</t>
  </si>
  <si>
    <t>1000279873</t>
  </si>
  <si>
    <t>Re PO QTY:3761</t>
  </si>
  <si>
    <t>PODD:12/04</t>
  </si>
  <si>
    <t>0901721467&amp;1</t>
  </si>
  <si>
    <t>1000282534</t>
  </si>
  <si>
    <t>Monaco</t>
  </si>
  <si>
    <t>0901392214&amp;1</t>
  </si>
  <si>
    <t>1000260685</t>
  </si>
  <si>
    <t>0901587446&amp;1</t>
  </si>
  <si>
    <t>1000272045</t>
  </si>
  <si>
    <t>HOLD</t>
  </si>
  <si>
    <t>PSDD:1/05</t>
  </si>
  <si>
    <t>0901589667&amp;1</t>
  </si>
  <si>
    <t>1000272055</t>
  </si>
  <si>
    <t>0901393268&amp;1</t>
  </si>
  <si>
    <t>1000260733</t>
  </si>
  <si>
    <t>PO QTY:1109</t>
  </si>
  <si>
    <t>0901176143&amp;1</t>
  </si>
  <si>
    <t>1000252107</t>
  </si>
  <si>
    <t>PO QTY:1602</t>
  </si>
  <si>
    <t>0901779228&amp;1</t>
  </si>
  <si>
    <t>HP3465</t>
  </si>
  <si>
    <t>0901724425&amp;1</t>
  </si>
  <si>
    <t>0901729861&amp;1</t>
  </si>
  <si>
    <t>0901730013&amp;1</t>
  </si>
  <si>
    <t>0901724301&amp;1</t>
  </si>
  <si>
    <t>0901777871&amp;1</t>
  </si>
  <si>
    <t>1000282551</t>
  </si>
  <si>
    <t>1000282577</t>
  </si>
  <si>
    <t>1000282580</t>
  </si>
  <si>
    <t>1000282550</t>
  </si>
  <si>
    <t>1000286425</t>
  </si>
  <si>
    <t>1000286436</t>
  </si>
  <si>
    <t>1000250983</t>
  </si>
  <si>
    <t>PO QTY:1740</t>
  </si>
  <si>
    <t>PO QTY:562</t>
  </si>
  <si>
    <t>PO QTY:320</t>
  </si>
  <si>
    <t>0901529515&amp;1</t>
  </si>
  <si>
    <t>Australia</t>
  </si>
  <si>
    <t>1000266963</t>
  </si>
  <si>
    <t>0901724495&amp;1</t>
  </si>
  <si>
    <t>Philippines</t>
  </si>
  <si>
    <t>0901724582&amp;1</t>
  </si>
  <si>
    <t>0901198961&amp;1</t>
  </si>
  <si>
    <t>0901732801&amp;1</t>
  </si>
  <si>
    <t>0901291427&amp;1</t>
  </si>
  <si>
    <t>0901729978&amp;1</t>
  </si>
  <si>
    <t>0901394140&amp;1</t>
  </si>
  <si>
    <t>0901724872&amp;1</t>
  </si>
  <si>
    <t>0901776073&amp;1</t>
  </si>
  <si>
    <t>0901777220&amp;1</t>
  </si>
  <si>
    <t>1000255613</t>
  </si>
  <si>
    <t>1000282552</t>
  </si>
  <si>
    <t>1000282553</t>
  </si>
  <si>
    <t>1000251372</t>
  </si>
  <si>
    <t>1000282589</t>
  </si>
  <si>
    <t>1000282579</t>
  </si>
  <si>
    <t>1000260787</t>
  </si>
  <si>
    <t>1000282558</t>
  </si>
  <si>
    <t>1000286421</t>
  </si>
  <si>
    <t>1000286423</t>
  </si>
  <si>
    <t>1000286434</t>
  </si>
  <si>
    <t>1000288397</t>
  </si>
  <si>
    <t>1000288398</t>
  </si>
  <si>
    <t>1000290439</t>
  </si>
  <si>
    <t>1000290444</t>
  </si>
  <si>
    <t>1000290481</t>
  </si>
  <si>
    <t>1000290486</t>
  </si>
  <si>
    <t>1000290492</t>
  </si>
  <si>
    <t>1000290493</t>
  </si>
  <si>
    <t>1000290503</t>
  </si>
  <si>
    <t>1000290504</t>
  </si>
  <si>
    <t>0901779167&amp;1</t>
  </si>
  <si>
    <t>0901813051&amp;1</t>
  </si>
  <si>
    <t>0901814709&amp;1</t>
  </si>
  <si>
    <t>0901849119&amp;1</t>
  </si>
  <si>
    <t>KK3480</t>
  </si>
  <si>
    <t>0901850184&amp;1</t>
  </si>
  <si>
    <t>0901856899&amp;1</t>
  </si>
  <si>
    <t>0901857768&amp;1</t>
  </si>
  <si>
    <t>0901859338&amp;1</t>
  </si>
  <si>
    <t>0901859363&amp;1</t>
  </si>
  <si>
    <t>0901860723&amp;1</t>
  </si>
  <si>
    <t>0901860835&amp;1</t>
  </si>
  <si>
    <t>PO QTY:2857</t>
  </si>
  <si>
    <t>0901310400&amp;1</t>
  </si>
  <si>
    <t xml:space="preserve">Group size #(4.5 &amp; 8.5) </t>
  </si>
  <si>
    <t>0901296706&amp;1</t>
  </si>
  <si>
    <t>HQ4854</t>
  </si>
  <si>
    <t xml:space="preserve">Group size #(8.0&amp; 12.5) </t>
  </si>
  <si>
    <t>1000255968</t>
  </si>
  <si>
    <t>1000255710</t>
  </si>
  <si>
    <t>PO QTY:30051</t>
  </si>
  <si>
    <t>PO QTY:29795</t>
  </si>
  <si>
    <t>QTY:5565</t>
  </si>
  <si>
    <t>QTY:6060</t>
  </si>
  <si>
    <t xml:space="preserve">  DECEMBER OFFICIAL SCHEDULE  线别   Cell: AP7 C01-S01 数Manpower:进度量Target:prs/9H</t>
  </si>
  <si>
    <t xml:space="preserve">  DECEMBER OFFICIAL SCHEDULE  线别   Cell: AP7 - L01 数Manpower:进度量Target:prs/9H</t>
  </si>
  <si>
    <t>0901671761&amp;1</t>
  </si>
  <si>
    <t>1000277398</t>
  </si>
  <si>
    <t>ID6524</t>
  </si>
  <si>
    <t>UPPER FROM APEX</t>
  </si>
  <si>
    <t>0901670556&amp;1</t>
  </si>
  <si>
    <t>1000277339</t>
  </si>
  <si>
    <t>0901671293&amp;1</t>
  </si>
  <si>
    <t>1000277372</t>
  </si>
  <si>
    <t>0901671869&amp;1</t>
  </si>
  <si>
    <t>1000277405</t>
  </si>
  <si>
    <t>0901672260&amp;1</t>
  </si>
  <si>
    <t>1000277422</t>
  </si>
  <si>
    <t>0901672708&amp;1</t>
  </si>
  <si>
    <t>1000277438</t>
  </si>
  <si>
    <t>0901673171&amp;1</t>
  </si>
  <si>
    <t>1000277444</t>
  </si>
  <si>
    <t>0901674736&amp;1</t>
  </si>
  <si>
    <t>1000277485</t>
  </si>
  <si>
    <t>0901668750&amp;1</t>
  </si>
  <si>
    <t>1000277276</t>
  </si>
  <si>
    <t>0901669386&amp;1</t>
  </si>
  <si>
    <t>1000277296</t>
  </si>
  <si>
    <t>0901670248&amp;1</t>
  </si>
  <si>
    <t>1000277319</t>
  </si>
  <si>
    <t>0901670263&amp;1</t>
  </si>
  <si>
    <t>1000277320</t>
  </si>
  <si>
    <t>0901668803&amp;1</t>
  </si>
  <si>
    <t>1000278210</t>
  </si>
  <si>
    <t>0901673608&amp;1</t>
  </si>
  <si>
    <t>1000278216</t>
  </si>
  <si>
    <t>0901672291&amp;1</t>
  </si>
  <si>
    <t>1000278214</t>
  </si>
  <si>
    <t>0901673198&amp;1</t>
  </si>
  <si>
    <t>1000278215</t>
  </si>
  <si>
    <t>0901670618&amp;1</t>
  </si>
  <si>
    <t>1000278212</t>
  </si>
  <si>
    <t>0901670121&amp;1</t>
  </si>
  <si>
    <t>1000278211</t>
  </si>
  <si>
    <t>0901671785&amp;1</t>
  </si>
  <si>
    <t>1000278213</t>
  </si>
  <si>
    <t>1379</t>
  </si>
  <si>
    <t>1480</t>
  </si>
  <si>
    <t>0901217686&amp;1</t>
  </si>
  <si>
    <t>1000253572</t>
  </si>
  <si>
    <t>PO QTY:2654</t>
  </si>
  <si>
    <t>1000290518</t>
  </si>
  <si>
    <t>1000290519</t>
  </si>
  <si>
    <t>1000290529</t>
  </si>
  <si>
    <t>1000290544</t>
  </si>
  <si>
    <t>0901863481&amp;1</t>
  </si>
  <si>
    <t>0901863550&amp;1</t>
  </si>
  <si>
    <t>0901865047&amp;1</t>
  </si>
  <si>
    <t>0901867827&amp;1</t>
  </si>
  <si>
    <t>TOTAL:17155</t>
  </si>
  <si>
    <t>TOTAL:15581</t>
  </si>
  <si>
    <t>TOTAL:16169</t>
  </si>
  <si>
    <t>TOTAL:15893</t>
  </si>
  <si>
    <t>TOTAL:13310</t>
  </si>
  <si>
    <t>TOTAL:13883</t>
  </si>
  <si>
    <t>TOTAL:20791</t>
  </si>
  <si>
    <t>TOTAL:19725</t>
  </si>
  <si>
    <t>TOTAL:15367</t>
  </si>
  <si>
    <t>TOTAL:14892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</si>
</sst>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/d/yyyy;@"/>
    <numFmt numFmtId="165" formatCode="0;[Red]0"/>
    <numFmt numFmtId="166" formatCode="m/d"/>
    <numFmt numFmtId="167" formatCode="[$-409]d/mmm;@"/>
  </numFmts>
  <fonts count="24"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name val="新細明體"/>
      <family val="1"/>
      <charset val="136"/>
    </font>
    <font>
      <sz val="10"/>
      <name val="宋体"/>
      <family val="3"/>
      <charset val="134"/>
    </font>
    <font>
      <b/>
      <sz val="10"/>
      <color indexed="8"/>
      <name val="Arial"/>
      <family val="2"/>
    </font>
    <font>
      <b/>
      <sz val="10"/>
      <name val="細明體"/>
      <family val="3"/>
      <charset val="136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新細明體"/>
      <family val="2"/>
    </font>
    <font>
      <b/>
      <sz val="16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dihaus"/>
      <family val="2"/>
    </font>
    <font>
      <b/>
      <i/>
      <sz val="10"/>
      <color theme="1"/>
      <name val="Bell MT"/>
      <family val="1"/>
    </font>
    <font>
      <b/>
      <sz val="10"/>
      <color rgb="FFFF000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>
      <alignment vertical="top"/>
    </xf>
    <xf numFmtId="0" fontId="5" fillId="0" borderId="0"/>
    <xf numFmtId="0" fontId="1" fillId="0" borderId="0">
      <alignment vertical="center"/>
    </xf>
    <xf numFmtId="0" fontId="1" fillId="0" borderId="0"/>
    <xf numFmtId="0" fontId="1" fillId="0" borderId="0">
      <alignment vertical="top"/>
    </xf>
    <xf numFmtId="0" fontId="15" fillId="0" borderId="0"/>
    <xf numFmtId="0" fontId="8" fillId="0" borderId="0"/>
    <xf numFmtId="0" fontId="16" fillId="0" borderId="0"/>
  </cellStyleXfs>
  <cellXfs count="89">
    <xf numFmtId="0" fontId="0" fillId="0" borderId="0" xfId="0"/>
    <xf numFmtId="0" fontId="2" fillId="0" borderId="0" xfId="0" applyFont="1" applyFill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 shrinkToFit="1"/>
    </xf>
    <xf numFmtId="164" fontId="3" fillId="2" borderId="2" xfId="2" applyNumberFormat="1" applyFont="1" applyFill="1" applyBorder="1" applyAlignment="1">
      <alignment horizontal="center" vertical="center" shrinkToFit="1"/>
    </xf>
    <xf numFmtId="0" fontId="3" fillId="3" borderId="2" xfId="2" applyNumberFormat="1" applyFont="1" applyFill="1" applyBorder="1" applyAlignment="1">
      <alignment horizontal="center" vertical="center" shrinkToFit="1"/>
    </xf>
    <xf numFmtId="0" fontId="7" fillId="2" borderId="2" xfId="2" applyFont="1" applyFill="1" applyBorder="1" applyAlignment="1">
      <alignment horizontal="center" vertical="center" shrinkToFit="1"/>
    </xf>
    <xf numFmtId="14" fontId="8" fillId="4" borderId="2" xfId="3" applyNumberFormat="1" applyFont="1" applyFill="1" applyBorder="1" applyAlignment="1">
      <alignment horizontal="center" vertical="center" shrinkToFit="1"/>
    </xf>
    <xf numFmtId="0" fontId="8" fillId="0" borderId="2" xfId="3" quotePrefix="1" applyFont="1" applyFill="1" applyBorder="1" applyAlignment="1">
      <alignment horizontal="left" vertical="center" shrinkToFit="1"/>
    </xf>
    <xf numFmtId="0" fontId="8" fillId="0" borderId="2" xfId="0" quotePrefix="1" applyFont="1" applyFill="1" applyBorder="1" applyAlignment="1">
      <alignment horizontal="center" vertical="center" shrinkToFit="1"/>
    </xf>
    <xf numFmtId="0" fontId="8" fillId="0" borderId="2" xfId="3" quotePrefix="1" applyFont="1" applyFill="1" applyBorder="1" applyAlignment="1">
      <alignment horizontal="center" vertical="center" shrinkToFit="1"/>
    </xf>
    <xf numFmtId="0" fontId="8" fillId="0" borderId="2" xfId="3" applyFont="1" applyFill="1" applyBorder="1" applyAlignment="1">
      <alignment horizontal="center" vertical="center" shrinkToFit="1"/>
    </xf>
    <xf numFmtId="14" fontId="8" fillId="0" borderId="2" xfId="3" applyNumberFormat="1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/>
    </xf>
    <xf numFmtId="166" fontId="3" fillId="3" borderId="2" xfId="4" quotePrefix="1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9" fillId="0" borderId="2" xfId="5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9" fillId="0" borderId="1" xfId="5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0" borderId="2" xfId="3" quotePrefix="1" applyFont="1" applyFill="1" applyBorder="1" applyAlignment="1">
      <alignment horizontal="left" vertical="center" shrinkToFit="1"/>
    </xf>
    <xf numFmtId="0" fontId="3" fillId="0" borderId="2" xfId="3" quotePrefix="1" applyFont="1" applyFill="1" applyBorder="1" applyAlignment="1">
      <alignment horizontal="center" vertical="center" shrinkToFit="1"/>
    </xf>
    <xf numFmtId="0" fontId="3" fillId="0" borderId="2" xfId="2" applyFont="1" applyFill="1" applyBorder="1" applyAlignment="1">
      <alignment vertical="center"/>
    </xf>
    <xf numFmtId="0" fontId="8" fillId="4" borderId="2" xfId="3" applyNumberFormat="1" applyFont="1" applyFill="1" applyBorder="1" applyAlignment="1">
      <alignment horizontal="center" vertical="center" shrinkToFit="1"/>
    </xf>
    <xf numFmtId="16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4" fillId="0" borderId="2" xfId="3" quotePrefix="1" applyFont="1" applyFill="1" applyBorder="1" applyAlignment="1">
      <alignment horizontal="left" vertical="center" shrinkToFit="1"/>
    </xf>
    <xf numFmtId="0" fontId="9" fillId="0" borderId="8" xfId="0" applyFont="1" applyFill="1" applyBorder="1" applyAlignment="1">
      <alignment horizontal="right" vertical="center"/>
    </xf>
    <xf numFmtId="0" fontId="9" fillId="0" borderId="2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center" vertical="center"/>
    </xf>
    <xf numFmtId="167" fontId="2" fillId="0" borderId="0" xfId="0" applyNumberFormat="1" applyFont="1" applyFill="1" applyAlignment="1">
      <alignment horizontal="center"/>
    </xf>
    <xf numFmtId="0" fontId="3" fillId="3" borderId="2" xfId="4" applyFont="1" applyFill="1" applyBorder="1" applyAlignment="1">
      <alignment horizontal="center" vertical="center" shrinkToFit="1"/>
    </xf>
    <xf numFmtId="0" fontId="3" fillId="0" borderId="2" xfId="4" applyFont="1" applyFill="1" applyBorder="1" applyAlignment="1">
      <alignment horizontal="center" vertical="center"/>
    </xf>
    <xf numFmtId="0" fontId="3" fillId="0" borderId="10" xfId="4" applyFont="1" applyFill="1" applyBorder="1" applyAlignment="1">
      <alignment horizontal="center" vertical="center"/>
    </xf>
    <xf numFmtId="0" fontId="9" fillId="0" borderId="9" xfId="5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2" fillId="0" borderId="0" xfId="0" applyNumberFormat="1" applyFont="1" applyFill="1" applyAlignment="1">
      <alignment horizontal="center"/>
    </xf>
    <xf numFmtId="0" fontId="3" fillId="0" borderId="3" xfId="2" applyFont="1" applyFill="1" applyBorder="1" applyAlignment="1">
      <alignment vertical="center"/>
    </xf>
    <xf numFmtId="14" fontId="3" fillId="0" borderId="2" xfId="3" applyNumberFormat="1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/>
    </xf>
    <xf numFmtId="0" fontId="17" fillId="0" borderId="2" xfId="3" quotePrefix="1" applyFont="1" applyFill="1" applyBorder="1" applyAlignment="1">
      <alignment horizontal="left" vertical="center" shrinkToFit="1"/>
    </xf>
    <xf numFmtId="164" fontId="3" fillId="0" borderId="2" xfId="0" applyNumberFormat="1" applyFont="1" applyBorder="1" applyAlignment="1">
      <alignment horizontal="center" vertical="center"/>
    </xf>
    <xf numFmtId="14" fontId="18" fillId="4" borderId="0" xfId="0" applyNumberFormat="1" applyFont="1" applyFill="1" applyAlignment="1">
      <alignment horizontal="left" vertical="center"/>
    </xf>
    <xf numFmtId="0" fontId="0" fillId="0" borderId="0" xfId="0" applyAlignment="1">
      <alignment vertical="top"/>
    </xf>
    <xf numFmtId="0" fontId="9" fillId="0" borderId="2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8" fillId="0" borderId="2" xfId="0" quotePrefix="1" applyNumberFormat="1" applyFont="1" applyFill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14" fontId="9" fillId="0" borderId="2" xfId="3" applyNumberFormat="1" applyFont="1" applyFill="1" applyBorder="1" applyAlignment="1">
      <alignment horizontal="center" vertical="center" shrinkToFit="1"/>
    </xf>
    <xf numFmtId="0" fontId="8" fillId="0" borderId="2" xfId="3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3" fillId="0" borderId="2" xfId="2" applyFont="1" applyFill="1" applyBorder="1" applyAlignment="1">
      <alignment horizontal="center" vertical="center"/>
    </xf>
    <xf numFmtId="14" fontId="20" fillId="0" borderId="2" xfId="3" applyNumberFormat="1" applyFont="1" applyFill="1" applyBorder="1" applyAlignment="1">
      <alignment horizontal="center" vertical="center" shrinkToFit="1"/>
    </xf>
    <xf numFmtId="0" fontId="3" fillId="0" borderId="8" xfId="2" applyFont="1" applyFill="1" applyBorder="1" applyAlignment="1">
      <alignment horizontal="center" vertical="center"/>
    </xf>
    <xf numFmtId="0" fontId="3" fillId="0" borderId="8" xfId="2" applyFont="1" applyFill="1" applyBorder="1" applyAlignment="1">
      <alignment horizontal="center" vertical="center"/>
    </xf>
    <xf numFmtId="0" fontId="3" fillId="0" borderId="8" xfId="2" applyFont="1" applyFill="1" applyBorder="1" applyAlignment="1">
      <alignment vertical="center"/>
    </xf>
    <xf numFmtId="14" fontId="21" fillId="0" borderId="2" xfId="3" applyNumberFormat="1" applyFont="1" applyFill="1" applyBorder="1" applyAlignment="1">
      <alignment horizontal="center" vertical="center" shrinkToFit="1"/>
    </xf>
    <xf numFmtId="14" fontId="22" fillId="0" borderId="2" xfId="3" applyNumberFormat="1" applyFont="1" applyFill="1" applyBorder="1" applyAlignment="1">
      <alignment horizontal="center" vertical="center" shrinkToFit="1"/>
    </xf>
    <xf numFmtId="0" fontId="2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9" fillId="0" borderId="0" xfId="0" applyFont="1" applyBorder="1" applyAlignment="1">
      <alignment horizontal="center"/>
    </xf>
    <xf numFmtId="0" fontId="11" fillId="0" borderId="5" xfId="1" applyFont="1" applyBorder="1" applyAlignment="1">
      <alignment horizontal="center" vertical="center"/>
    </xf>
    <xf numFmtId="0" fontId="11" fillId="0" borderId="6" xfId="1" applyFont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8" xfId="2" applyFont="1" applyFill="1" applyBorder="1" applyAlignment="1">
      <alignment horizontal="center" vertical="center"/>
    </xf>
    <xf numFmtId="0" fontId="3" fillId="0" borderId="3" xfId="2" applyFont="1" applyFill="1" applyBorder="1" applyAlignment="1">
      <alignment horizontal="center" vertical="center"/>
    </xf>
    <xf numFmtId="0" fontId="3" fillId="0" borderId="7" xfId="2" applyFont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</cellXfs>
  <cellStyles count="9">
    <cellStyle name="Normal" xfId="0" builtinId="0"/>
    <cellStyle name="Normal 2" xfId="6"/>
    <cellStyle name="Normal 2 2" xfId="5"/>
    <cellStyle name="Normal 2 3" xfId="7"/>
    <cellStyle name="Normal 3" xfId="8"/>
    <cellStyle name="常规 2 3" xfId="1"/>
    <cellStyle name="常规 7 2" xfId="4"/>
    <cellStyle name="常规_APE  2013-05 正式ETC" xfId="2"/>
    <cellStyle name="常规_wrong client no issue" xfId="3"/>
  </cellStyles>
  <dxfs count="2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S51"/>
  <sheetViews>
    <sheetView view="pageBreakPreview" zoomScaleNormal="100" zoomScaleSheetLayoutView="100" workbookViewId="0">
      <selection activeCell="E10" sqref="E10"/>
    </sheetView>
  </sheetViews>
  <sheetFormatPr defaultRowHeight="12.75"/>
  <cols>
    <col min="1" max="1" width="10.7109375" style="21" bestFit="1" customWidth="1"/>
    <col min="2" max="2" width="7.5703125" style="21" bestFit="1" customWidth="1"/>
    <col min="3" max="4" width="10.140625" style="21" bestFit="1" customWidth="1"/>
    <col min="5" max="5" width="32" style="21" customWidth="1"/>
    <col min="6" max="6" width="8.5703125" style="21" customWidth="1"/>
    <col min="7" max="7" width="13.5703125" style="21" customWidth="1"/>
    <col min="8" max="8" width="12.85546875" style="21" customWidth="1"/>
    <col min="9" max="9" width="8.5703125" style="21" customWidth="1"/>
    <col min="10" max="10" width="12.7109375" style="21" bestFit="1" customWidth="1"/>
    <col min="11" max="11" width="11" style="21" bestFit="1" customWidth="1"/>
    <col min="12" max="12" width="13.7109375" style="21" customWidth="1"/>
    <col min="13" max="13" width="12.28515625" style="21" bestFit="1" customWidth="1"/>
    <col min="14" max="14" width="12.42578125" style="43" customWidth="1"/>
    <col min="15" max="15" width="12.5703125" style="21" bestFit="1" customWidth="1"/>
    <col min="16" max="18" width="9.140625" style="13"/>
    <col min="19" max="19" width="11" style="13" bestFit="1" customWidth="1"/>
    <col min="20" max="16384" width="9.140625" style="13"/>
  </cols>
  <sheetData>
    <row r="1" spans="1:17" s="1" customFormat="1" ht="21.75" customHeight="1">
      <c r="A1" s="75" t="s">
        <v>506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</row>
    <row r="2" spans="1:17" s="1" customFormat="1" ht="18.75" customHeight="1">
      <c r="A2" s="78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7" s="1" customFormat="1" ht="13.5" customHeigh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7" s="1" customFormat="1" ht="15.75" customHeigh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  <c r="P4" s="40"/>
    </row>
    <row r="5" spans="1:17" ht="15" customHeight="1">
      <c r="A5" s="81" t="s">
        <v>87</v>
      </c>
      <c r="B5" s="25">
        <v>41514</v>
      </c>
      <c r="C5" s="7">
        <v>46006</v>
      </c>
      <c r="D5" s="7">
        <v>46006</v>
      </c>
      <c r="E5" s="30" t="s">
        <v>321</v>
      </c>
      <c r="F5" s="50">
        <v>71722</v>
      </c>
      <c r="G5" s="10" t="s">
        <v>327</v>
      </c>
      <c r="H5" s="10" t="s">
        <v>328</v>
      </c>
      <c r="I5" s="10" t="s">
        <v>324</v>
      </c>
      <c r="J5" s="10">
        <v>1118</v>
      </c>
      <c r="K5" s="10" t="s">
        <v>62</v>
      </c>
      <c r="L5" s="11" t="s">
        <v>151</v>
      </c>
      <c r="M5" s="42" t="s">
        <v>314</v>
      </c>
      <c r="N5" s="42"/>
      <c r="O5" s="12"/>
      <c r="P5" s="62"/>
      <c r="Q5" s="34"/>
    </row>
    <row r="6" spans="1:17" ht="15" customHeight="1">
      <c r="A6" s="82"/>
      <c r="B6" s="25">
        <v>41514</v>
      </c>
      <c r="C6" s="7">
        <v>46006</v>
      </c>
      <c r="D6" s="7">
        <v>46006</v>
      </c>
      <c r="E6" s="30" t="s">
        <v>321</v>
      </c>
      <c r="F6" s="50">
        <v>71722</v>
      </c>
      <c r="G6" s="10" t="s">
        <v>329</v>
      </c>
      <c r="H6" s="10" t="s">
        <v>330</v>
      </c>
      <c r="I6" s="10" t="s">
        <v>331</v>
      </c>
      <c r="J6" s="10">
        <v>1940</v>
      </c>
      <c r="K6" s="10" t="s">
        <v>62</v>
      </c>
      <c r="L6" s="11" t="s">
        <v>151</v>
      </c>
      <c r="M6" s="42" t="s">
        <v>314</v>
      </c>
      <c r="N6" s="42"/>
      <c r="O6" s="12"/>
      <c r="P6" s="62"/>
      <c r="Q6" s="34"/>
    </row>
    <row r="7" spans="1:17" ht="15" customHeight="1">
      <c r="A7" s="83"/>
      <c r="B7" s="25">
        <v>41514</v>
      </c>
      <c r="C7" s="7">
        <v>46006</v>
      </c>
      <c r="D7" s="7">
        <v>46006</v>
      </c>
      <c r="E7" s="30" t="s">
        <v>321</v>
      </c>
      <c r="F7" s="50">
        <v>71722</v>
      </c>
      <c r="G7" s="10" t="s">
        <v>332</v>
      </c>
      <c r="H7" s="10" t="s">
        <v>333</v>
      </c>
      <c r="I7" s="10" t="s">
        <v>334</v>
      </c>
      <c r="J7" s="10">
        <v>750</v>
      </c>
      <c r="K7" s="10" t="s">
        <v>62</v>
      </c>
      <c r="L7" s="11" t="s">
        <v>151</v>
      </c>
      <c r="M7" s="42" t="s">
        <v>314</v>
      </c>
      <c r="N7" s="42" t="s">
        <v>335</v>
      </c>
      <c r="O7" s="12"/>
      <c r="P7" s="62"/>
      <c r="Q7" s="34"/>
    </row>
    <row r="8" spans="1:17" ht="15" customHeight="1">
      <c r="A8" s="41"/>
      <c r="B8" s="25"/>
      <c r="C8" s="7"/>
      <c r="D8" s="7"/>
      <c r="E8" s="30"/>
      <c r="F8" s="9"/>
      <c r="G8" s="10"/>
      <c r="H8" s="10"/>
      <c r="I8" s="10"/>
      <c r="J8" s="23">
        <v>3808</v>
      </c>
      <c r="K8" s="10"/>
      <c r="L8" s="11"/>
      <c r="M8" s="12"/>
      <c r="N8" s="42"/>
      <c r="O8" s="12"/>
      <c r="P8" s="62"/>
      <c r="Q8" s="34"/>
    </row>
    <row r="9" spans="1:17" s="1" customFormat="1" ht="15.75" customHeight="1">
      <c r="A9" s="2" t="s">
        <v>16</v>
      </c>
      <c r="B9" s="3" t="s">
        <v>2</v>
      </c>
      <c r="C9" s="4" t="s">
        <v>17</v>
      </c>
      <c r="D9" s="4" t="s">
        <v>4</v>
      </c>
      <c r="E9" s="3" t="s">
        <v>18</v>
      </c>
      <c r="F9" s="3" t="s">
        <v>19</v>
      </c>
      <c r="G9" s="3" t="s">
        <v>20</v>
      </c>
      <c r="H9" s="3" t="s">
        <v>8</v>
      </c>
      <c r="I9" s="3" t="s">
        <v>21</v>
      </c>
      <c r="J9" s="5" t="s">
        <v>22</v>
      </c>
      <c r="K9" s="5" t="s">
        <v>11</v>
      </c>
      <c r="L9" s="3" t="s">
        <v>23</v>
      </c>
      <c r="M9" s="3" t="s">
        <v>24</v>
      </c>
      <c r="N9" s="5" t="s">
        <v>25</v>
      </c>
      <c r="O9" s="3" t="s">
        <v>26</v>
      </c>
      <c r="P9" s="62"/>
    </row>
    <row r="10" spans="1:17" ht="15" customHeight="1">
      <c r="A10" s="64" t="s">
        <v>45</v>
      </c>
      <c r="B10" s="25">
        <v>41514</v>
      </c>
      <c r="C10" s="7">
        <v>46006</v>
      </c>
      <c r="D10" s="7">
        <v>46006</v>
      </c>
      <c r="E10" s="30" t="s">
        <v>321</v>
      </c>
      <c r="F10" s="50">
        <v>71722</v>
      </c>
      <c r="G10" s="10" t="s">
        <v>332</v>
      </c>
      <c r="H10" s="10" t="s">
        <v>333</v>
      </c>
      <c r="I10" s="10" t="s">
        <v>334</v>
      </c>
      <c r="J10" s="10">
        <v>3850</v>
      </c>
      <c r="K10" s="10" t="s">
        <v>62</v>
      </c>
      <c r="L10" s="11" t="s">
        <v>151</v>
      </c>
      <c r="M10" s="42" t="s">
        <v>314</v>
      </c>
      <c r="N10" s="42" t="s">
        <v>335</v>
      </c>
      <c r="O10" s="12"/>
      <c r="P10" s="62"/>
      <c r="Q10" s="34"/>
    </row>
    <row r="11" spans="1:17" ht="15" customHeight="1">
      <c r="A11" s="41"/>
      <c r="B11" s="25"/>
      <c r="C11" s="7"/>
      <c r="D11" s="7"/>
      <c r="E11" s="30"/>
      <c r="F11" s="9"/>
      <c r="G11" s="10"/>
      <c r="H11" s="10"/>
      <c r="I11" s="10"/>
      <c r="J11" s="23">
        <v>3850</v>
      </c>
      <c r="K11" s="10"/>
      <c r="L11" s="11"/>
      <c r="M11" s="12"/>
      <c r="N11" s="42"/>
      <c r="O11" s="12"/>
      <c r="P11" s="62"/>
      <c r="Q11" s="34"/>
    </row>
    <row r="12" spans="1:17" s="1" customFormat="1" ht="15.75" customHeight="1">
      <c r="A12" s="2" t="s">
        <v>16</v>
      </c>
      <c r="B12" s="3" t="s">
        <v>2</v>
      </c>
      <c r="C12" s="4" t="s">
        <v>17</v>
      </c>
      <c r="D12" s="4" t="s">
        <v>4</v>
      </c>
      <c r="E12" s="3" t="s">
        <v>18</v>
      </c>
      <c r="F12" s="3" t="s">
        <v>19</v>
      </c>
      <c r="G12" s="3" t="s">
        <v>20</v>
      </c>
      <c r="H12" s="3" t="s">
        <v>8</v>
      </c>
      <c r="I12" s="3" t="s">
        <v>21</v>
      </c>
      <c r="J12" s="5" t="s">
        <v>22</v>
      </c>
      <c r="K12" s="5" t="s">
        <v>11</v>
      </c>
      <c r="L12" s="3" t="s">
        <v>23</v>
      </c>
      <c r="M12" s="3" t="s">
        <v>24</v>
      </c>
      <c r="N12" s="5" t="s">
        <v>25</v>
      </c>
      <c r="O12" s="3" t="s">
        <v>26</v>
      </c>
      <c r="P12" s="62"/>
    </row>
    <row r="13" spans="1:17" ht="15" customHeight="1">
      <c r="A13" s="81" t="s">
        <v>46</v>
      </c>
      <c r="B13" s="25">
        <v>41514</v>
      </c>
      <c r="C13" s="7">
        <v>46006</v>
      </c>
      <c r="D13" s="7">
        <v>46006</v>
      </c>
      <c r="E13" s="30" t="s">
        <v>321</v>
      </c>
      <c r="F13" s="50">
        <v>71722</v>
      </c>
      <c r="G13" s="10" t="s">
        <v>332</v>
      </c>
      <c r="H13" s="10" t="s">
        <v>333</v>
      </c>
      <c r="I13" s="10" t="s">
        <v>334</v>
      </c>
      <c r="J13" s="10">
        <v>400</v>
      </c>
      <c r="K13" s="10" t="s">
        <v>62</v>
      </c>
      <c r="L13" s="11" t="s">
        <v>151</v>
      </c>
      <c r="M13" s="42" t="s">
        <v>314</v>
      </c>
      <c r="N13" s="42" t="s">
        <v>335</v>
      </c>
      <c r="O13" s="12"/>
      <c r="P13" s="62"/>
      <c r="Q13" s="34"/>
    </row>
    <row r="14" spans="1:17" ht="15" customHeight="1">
      <c r="A14" s="82"/>
      <c r="B14" s="25">
        <v>41514</v>
      </c>
      <c r="C14" s="7">
        <v>45961</v>
      </c>
      <c r="D14" s="7">
        <v>45961</v>
      </c>
      <c r="E14" s="30" t="s">
        <v>321</v>
      </c>
      <c r="F14" s="50">
        <v>71722</v>
      </c>
      <c r="G14" s="10" t="s">
        <v>322</v>
      </c>
      <c r="H14" s="10" t="s">
        <v>323</v>
      </c>
      <c r="I14" s="10" t="s">
        <v>324</v>
      </c>
      <c r="J14" s="10">
        <v>370</v>
      </c>
      <c r="K14" s="10" t="s">
        <v>272</v>
      </c>
      <c r="L14" s="11" t="s">
        <v>83</v>
      </c>
      <c r="M14" s="42" t="s">
        <v>314</v>
      </c>
      <c r="N14" s="42" t="s">
        <v>325</v>
      </c>
      <c r="O14" s="42" t="s">
        <v>326</v>
      </c>
      <c r="P14" s="62"/>
      <c r="Q14" s="34"/>
    </row>
    <row r="15" spans="1:17" ht="15" customHeight="1">
      <c r="A15" s="82"/>
      <c r="B15" s="25">
        <v>21078</v>
      </c>
      <c r="C15" s="7">
        <v>45930</v>
      </c>
      <c r="D15" s="7">
        <v>45930</v>
      </c>
      <c r="E15" s="30" t="s">
        <v>310</v>
      </c>
      <c r="F15" s="50">
        <v>65843</v>
      </c>
      <c r="G15" s="10" t="s">
        <v>311</v>
      </c>
      <c r="H15" s="10" t="s">
        <v>312</v>
      </c>
      <c r="I15" s="10" t="s">
        <v>313</v>
      </c>
      <c r="J15" s="10">
        <v>410</v>
      </c>
      <c r="K15" s="10" t="s">
        <v>62</v>
      </c>
      <c r="L15" s="11" t="s">
        <v>63</v>
      </c>
      <c r="M15" s="42" t="s">
        <v>314</v>
      </c>
      <c r="N15" s="42" t="s">
        <v>315</v>
      </c>
      <c r="O15" s="12"/>
      <c r="P15" s="62"/>
      <c r="Q15" s="34"/>
    </row>
    <row r="16" spans="1:17" ht="15" customHeight="1">
      <c r="A16" s="82"/>
      <c r="B16" s="25">
        <v>21078</v>
      </c>
      <c r="C16" s="7">
        <v>45838</v>
      </c>
      <c r="D16" s="7">
        <v>45861</v>
      </c>
      <c r="E16" s="30" t="s">
        <v>316</v>
      </c>
      <c r="F16" s="50">
        <v>65828</v>
      </c>
      <c r="G16" s="10" t="s">
        <v>317</v>
      </c>
      <c r="H16" s="10" t="s">
        <v>318</v>
      </c>
      <c r="I16" s="10" t="s">
        <v>319</v>
      </c>
      <c r="J16" s="10">
        <v>276</v>
      </c>
      <c r="K16" s="10" t="s">
        <v>71</v>
      </c>
      <c r="L16" s="11" t="s">
        <v>86</v>
      </c>
      <c r="M16" s="42" t="s">
        <v>314</v>
      </c>
      <c r="N16" s="42" t="s">
        <v>320</v>
      </c>
      <c r="O16" s="12"/>
      <c r="P16" s="62"/>
      <c r="Q16" s="34"/>
    </row>
    <row r="17" spans="1:19" ht="15" customHeight="1">
      <c r="A17" s="82"/>
      <c r="B17" s="25">
        <v>21078</v>
      </c>
      <c r="C17" s="7">
        <v>46053</v>
      </c>
      <c r="D17" s="7">
        <v>46053</v>
      </c>
      <c r="E17" s="30" t="s">
        <v>49</v>
      </c>
      <c r="F17" s="50">
        <v>65843</v>
      </c>
      <c r="G17" s="10" t="s">
        <v>53</v>
      </c>
      <c r="H17" s="10" t="s">
        <v>54</v>
      </c>
      <c r="I17" s="10" t="s">
        <v>64</v>
      </c>
      <c r="J17" s="10">
        <v>200</v>
      </c>
      <c r="K17" s="10" t="s">
        <v>65</v>
      </c>
      <c r="L17" s="11" t="s">
        <v>66</v>
      </c>
      <c r="M17" s="12"/>
      <c r="N17" s="42"/>
      <c r="O17" s="12"/>
      <c r="P17" s="62"/>
      <c r="Q17" s="34"/>
    </row>
    <row r="18" spans="1:19" ht="15" customHeight="1">
      <c r="A18" s="82"/>
      <c r="B18" s="25">
        <v>21078</v>
      </c>
      <c r="C18" s="7">
        <v>46053</v>
      </c>
      <c r="D18" s="7">
        <v>46053</v>
      </c>
      <c r="E18" s="30" t="s">
        <v>49</v>
      </c>
      <c r="F18" s="50">
        <v>65843</v>
      </c>
      <c r="G18" s="10" t="s">
        <v>51</v>
      </c>
      <c r="H18" s="10" t="s">
        <v>52</v>
      </c>
      <c r="I18" s="10" t="s">
        <v>61</v>
      </c>
      <c r="J18" s="10">
        <v>286</v>
      </c>
      <c r="K18" s="10" t="s">
        <v>62</v>
      </c>
      <c r="L18" s="11" t="s">
        <v>63</v>
      </c>
      <c r="M18" s="12"/>
      <c r="N18" s="42"/>
      <c r="O18" s="12"/>
      <c r="P18" s="62"/>
      <c r="Q18" s="34"/>
      <c r="S18" s="1"/>
    </row>
    <row r="19" spans="1:19" ht="15" customHeight="1">
      <c r="A19" s="82"/>
      <c r="B19" s="25">
        <v>21078</v>
      </c>
      <c r="C19" s="7">
        <v>46053</v>
      </c>
      <c r="D19" s="7">
        <v>46053</v>
      </c>
      <c r="E19" s="30" t="s">
        <v>49</v>
      </c>
      <c r="F19" s="50">
        <v>65843</v>
      </c>
      <c r="G19" s="10" t="s">
        <v>55</v>
      </c>
      <c r="H19" s="10" t="s">
        <v>56</v>
      </c>
      <c r="I19" s="10" t="s">
        <v>61</v>
      </c>
      <c r="J19" s="10">
        <v>200</v>
      </c>
      <c r="K19" s="10" t="s">
        <v>65</v>
      </c>
      <c r="L19" s="11" t="s">
        <v>66</v>
      </c>
      <c r="M19" s="12"/>
      <c r="N19" s="42"/>
      <c r="O19" s="12"/>
      <c r="P19" s="62"/>
      <c r="Q19" s="34"/>
    </row>
    <row r="20" spans="1:19" ht="15" customHeight="1">
      <c r="A20" s="82"/>
      <c r="B20" s="25">
        <v>21078</v>
      </c>
      <c r="C20" s="7">
        <v>46053</v>
      </c>
      <c r="D20" s="7">
        <v>46053</v>
      </c>
      <c r="E20" s="30" t="s">
        <v>49</v>
      </c>
      <c r="F20" s="50">
        <v>65843</v>
      </c>
      <c r="G20" s="10" t="s">
        <v>57</v>
      </c>
      <c r="H20" s="10" t="s">
        <v>58</v>
      </c>
      <c r="I20" s="10" t="s">
        <v>61</v>
      </c>
      <c r="J20" s="10">
        <v>353</v>
      </c>
      <c r="K20" s="10" t="s">
        <v>62</v>
      </c>
      <c r="L20" s="11" t="s">
        <v>63</v>
      </c>
      <c r="M20" s="12"/>
      <c r="N20" s="42"/>
      <c r="O20" s="12"/>
      <c r="P20" s="62"/>
      <c r="Q20" s="34"/>
    </row>
    <row r="21" spans="1:19" ht="15" customHeight="1">
      <c r="A21" s="82"/>
      <c r="B21" s="25">
        <v>21078</v>
      </c>
      <c r="C21" s="7">
        <v>46053</v>
      </c>
      <c r="D21" s="7">
        <v>46053</v>
      </c>
      <c r="E21" s="30" t="s">
        <v>49</v>
      </c>
      <c r="F21" s="50">
        <v>65843</v>
      </c>
      <c r="G21" s="10" t="s">
        <v>59</v>
      </c>
      <c r="H21" s="10" t="s">
        <v>60</v>
      </c>
      <c r="I21" s="10" t="s">
        <v>61</v>
      </c>
      <c r="J21" s="10">
        <v>250</v>
      </c>
      <c r="K21" s="10" t="s">
        <v>62</v>
      </c>
      <c r="L21" s="11" t="s">
        <v>67</v>
      </c>
      <c r="M21" s="12"/>
      <c r="N21" s="42"/>
      <c r="O21" s="12"/>
      <c r="P21" s="62"/>
      <c r="Q21" s="34"/>
    </row>
    <row r="22" spans="1:19" ht="15" customHeight="1">
      <c r="A22" s="82"/>
      <c r="B22" s="25">
        <v>21078</v>
      </c>
      <c r="C22" s="7">
        <v>46053</v>
      </c>
      <c r="D22" s="7">
        <v>46053</v>
      </c>
      <c r="E22" s="30" t="s">
        <v>50</v>
      </c>
      <c r="F22" s="50">
        <v>65843</v>
      </c>
      <c r="G22" s="10" t="s">
        <v>68</v>
      </c>
      <c r="H22" s="10" t="s">
        <v>69</v>
      </c>
      <c r="I22" s="10" t="s">
        <v>70</v>
      </c>
      <c r="J22" s="10">
        <v>100</v>
      </c>
      <c r="K22" s="10" t="s">
        <v>71</v>
      </c>
      <c r="L22" s="11" t="s">
        <v>72</v>
      </c>
      <c r="M22" s="12"/>
      <c r="N22" s="42"/>
      <c r="O22" s="12"/>
      <c r="P22" s="62"/>
      <c r="Q22" s="34"/>
    </row>
    <row r="23" spans="1:19" ht="15" customHeight="1">
      <c r="A23" s="82"/>
      <c r="B23" s="25">
        <v>21078</v>
      </c>
      <c r="C23" s="7">
        <v>46053</v>
      </c>
      <c r="D23" s="7">
        <v>46053</v>
      </c>
      <c r="E23" s="30" t="s">
        <v>50</v>
      </c>
      <c r="F23" s="50">
        <v>65843</v>
      </c>
      <c r="G23" s="10" t="s">
        <v>79</v>
      </c>
      <c r="H23" s="10" t="s">
        <v>80</v>
      </c>
      <c r="I23" s="10" t="s">
        <v>70</v>
      </c>
      <c r="J23" s="10">
        <v>361</v>
      </c>
      <c r="K23" s="10" t="s">
        <v>71</v>
      </c>
      <c r="L23" s="11" t="s">
        <v>78</v>
      </c>
      <c r="M23" s="12"/>
      <c r="N23" s="42"/>
      <c r="O23" s="12"/>
      <c r="P23" s="62"/>
      <c r="Q23" s="34"/>
    </row>
    <row r="24" spans="1:19" ht="15" customHeight="1">
      <c r="A24" s="83"/>
      <c r="B24" s="25">
        <v>21078</v>
      </c>
      <c r="C24" s="7">
        <v>46053</v>
      </c>
      <c r="D24" s="7">
        <v>46053</v>
      </c>
      <c r="E24" s="30" t="s">
        <v>50</v>
      </c>
      <c r="F24" s="50">
        <v>65843</v>
      </c>
      <c r="G24" s="10" t="s">
        <v>84</v>
      </c>
      <c r="H24" s="10" t="s">
        <v>85</v>
      </c>
      <c r="I24" s="10" t="s">
        <v>70</v>
      </c>
      <c r="J24" s="10">
        <v>500</v>
      </c>
      <c r="K24" s="10" t="s">
        <v>71</v>
      </c>
      <c r="L24" s="11" t="s">
        <v>83</v>
      </c>
      <c r="M24" s="12"/>
      <c r="N24" s="42" t="s">
        <v>444</v>
      </c>
      <c r="O24" s="12"/>
      <c r="P24" s="62"/>
      <c r="Q24" s="34"/>
    </row>
    <row r="25" spans="1:19" ht="15" customHeight="1">
      <c r="A25" s="41"/>
      <c r="B25" s="25"/>
      <c r="C25" s="7"/>
      <c r="D25" s="7"/>
      <c r="E25" s="30"/>
      <c r="F25" s="9"/>
      <c r="G25" s="10"/>
      <c r="H25" s="10"/>
      <c r="I25" s="10"/>
      <c r="J25" s="23">
        <v>3706</v>
      </c>
      <c r="K25" s="10"/>
      <c r="L25" s="11"/>
      <c r="M25" s="12"/>
      <c r="N25" s="42"/>
      <c r="O25" s="12"/>
      <c r="P25" s="62"/>
      <c r="Q25" s="34"/>
    </row>
    <row r="26" spans="1:19" s="1" customFormat="1" ht="15.75" customHeight="1">
      <c r="A26" s="2" t="s">
        <v>16</v>
      </c>
      <c r="B26" s="3" t="s">
        <v>2</v>
      </c>
      <c r="C26" s="4" t="s">
        <v>17</v>
      </c>
      <c r="D26" s="4" t="s">
        <v>4</v>
      </c>
      <c r="E26" s="3" t="s">
        <v>18</v>
      </c>
      <c r="F26" s="3" t="s">
        <v>19</v>
      </c>
      <c r="G26" s="3" t="s">
        <v>20</v>
      </c>
      <c r="H26" s="3" t="s">
        <v>8</v>
      </c>
      <c r="I26" s="3" t="s">
        <v>21</v>
      </c>
      <c r="J26" s="5" t="s">
        <v>22</v>
      </c>
      <c r="K26" s="5" t="s">
        <v>11</v>
      </c>
      <c r="L26" s="3" t="s">
        <v>23</v>
      </c>
      <c r="M26" s="3" t="s">
        <v>24</v>
      </c>
      <c r="N26" s="5" t="s">
        <v>25</v>
      </c>
      <c r="O26" s="3" t="s">
        <v>26</v>
      </c>
      <c r="P26" s="62"/>
    </row>
    <row r="27" spans="1:19" ht="15" customHeight="1">
      <c r="A27" s="81" t="s">
        <v>47</v>
      </c>
      <c r="B27" s="25">
        <v>21078</v>
      </c>
      <c r="C27" s="7">
        <v>46053</v>
      </c>
      <c r="D27" s="7">
        <v>46053</v>
      </c>
      <c r="E27" s="30" t="s">
        <v>50</v>
      </c>
      <c r="F27" s="50">
        <v>65843</v>
      </c>
      <c r="G27" s="10" t="s">
        <v>84</v>
      </c>
      <c r="H27" s="10" t="s">
        <v>85</v>
      </c>
      <c r="I27" s="10" t="s">
        <v>70</v>
      </c>
      <c r="J27" s="10">
        <v>1240</v>
      </c>
      <c r="K27" s="10" t="s">
        <v>71</v>
      </c>
      <c r="L27" s="11" t="s">
        <v>83</v>
      </c>
      <c r="M27" s="12"/>
      <c r="N27" s="42" t="s">
        <v>444</v>
      </c>
      <c r="O27" s="12"/>
      <c r="P27" s="62"/>
      <c r="Q27" s="34"/>
    </row>
    <row r="28" spans="1:19" ht="15" customHeight="1">
      <c r="A28" s="82"/>
      <c r="B28" s="25">
        <v>21078</v>
      </c>
      <c r="C28" s="7">
        <v>46053</v>
      </c>
      <c r="D28" s="7">
        <v>46053</v>
      </c>
      <c r="E28" s="30" t="s">
        <v>50</v>
      </c>
      <c r="F28" s="50">
        <v>65843</v>
      </c>
      <c r="G28" s="10" t="s">
        <v>81</v>
      </c>
      <c r="H28" s="10" t="s">
        <v>82</v>
      </c>
      <c r="I28" s="10" t="s">
        <v>75</v>
      </c>
      <c r="J28" s="10">
        <v>1740</v>
      </c>
      <c r="K28" s="10" t="s">
        <v>71</v>
      </c>
      <c r="L28" s="11" t="s">
        <v>83</v>
      </c>
      <c r="M28" s="12"/>
      <c r="N28" s="42"/>
      <c r="O28" s="12"/>
      <c r="P28" s="62"/>
      <c r="Q28" s="34"/>
    </row>
    <row r="29" spans="1:19" ht="15" customHeight="1">
      <c r="A29" s="82"/>
      <c r="B29" s="25">
        <v>21078</v>
      </c>
      <c r="C29" s="7">
        <v>46053</v>
      </c>
      <c r="D29" s="7">
        <v>46053</v>
      </c>
      <c r="E29" s="30" t="s">
        <v>50</v>
      </c>
      <c r="F29" s="50">
        <v>65843</v>
      </c>
      <c r="G29" s="10" t="s">
        <v>73</v>
      </c>
      <c r="H29" s="10" t="s">
        <v>74</v>
      </c>
      <c r="I29" s="10" t="s">
        <v>75</v>
      </c>
      <c r="J29" s="10">
        <v>189</v>
      </c>
      <c r="K29" s="10" t="s">
        <v>62</v>
      </c>
      <c r="L29" s="11" t="s">
        <v>72</v>
      </c>
      <c r="M29" s="12"/>
      <c r="N29" s="42"/>
      <c r="O29" s="12"/>
      <c r="P29" s="62"/>
      <c r="Q29" s="34"/>
    </row>
    <row r="30" spans="1:19" ht="15" customHeight="1">
      <c r="A30" s="83"/>
      <c r="B30" s="25">
        <v>21078</v>
      </c>
      <c r="C30" s="7">
        <v>46053</v>
      </c>
      <c r="D30" s="7">
        <v>46053</v>
      </c>
      <c r="E30" s="30" t="s">
        <v>50</v>
      </c>
      <c r="F30" s="50">
        <v>65843</v>
      </c>
      <c r="G30" s="10" t="s">
        <v>76</v>
      </c>
      <c r="H30" s="10" t="s">
        <v>77</v>
      </c>
      <c r="I30" s="10" t="s">
        <v>75</v>
      </c>
      <c r="J30" s="10">
        <v>359</v>
      </c>
      <c r="K30" s="10" t="s">
        <v>71</v>
      </c>
      <c r="L30" s="11" t="s">
        <v>78</v>
      </c>
      <c r="M30" s="12"/>
      <c r="N30" s="42"/>
      <c r="O30" s="12"/>
      <c r="P30" s="62"/>
      <c r="Q30" s="34"/>
    </row>
    <row r="31" spans="1:19" ht="15" customHeight="1">
      <c r="A31" s="41"/>
      <c r="B31" s="25"/>
      <c r="C31" s="7"/>
      <c r="D31" s="7"/>
      <c r="E31" s="30"/>
      <c r="F31" s="9"/>
      <c r="G31" s="10"/>
      <c r="H31" s="10"/>
      <c r="I31" s="10"/>
      <c r="J31" s="23">
        <v>3528</v>
      </c>
      <c r="K31" s="10"/>
      <c r="L31" s="11"/>
      <c r="M31" s="12"/>
      <c r="N31" s="42"/>
      <c r="O31" s="12"/>
      <c r="P31" s="62"/>
      <c r="Q31" s="34"/>
    </row>
    <row r="32" spans="1:19" s="1" customFormat="1" ht="15">
      <c r="A32" s="26"/>
      <c r="B32" s="26"/>
      <c r="C32" s="26"/>
      <c r="D32" s="26"/>
      <c r="E32" s="27" t="s">
        <v>28</v>
      </c>
      <c r="F32" s="27"/>
      <c r="G32" s="27"/>
      <c r="H32" s="27"/>
      <c r="I32" s="27"/>
      <c r="J32" s="28" t="s">
        <v>570</v>
      </c>
      <c r="K32" s="28"/>
      <c r="L32" s="27"/>
      <c r="M32" s="29"/>
      <c r="N32" s="48"/>
      <c r="O32" s="29"/>
      <c r="P32" s="62"/>
      <c r="Q32" s="34"/>
    </row>
    <row r="33" spans="1:17" s="15" customFormat="1" ht="15">
      <c r="A33" s="35" t="s">
        <v>29</v>
      </c>
      <c r="B33" s="14">
        <v>45991</v>
      </c>
      <c r="C33" s="14">
        <v>45992</v>
      </c>
      <c r="D33" s="14">
        <v>45993</v>
      </c>
      <c r="E33" s="14">
        <v>45994</v>
      </c>
      <c r="F33" s="14">
        <v>45995</v>
      </c>
      <c r="G33" s="14">
        <v>45996</v>
      </c>
      <c r="H33" s="14">
        <v>45997</v>
      </c>
      <c r="I33" s="14">
        <v>45998</v>
      </c>
      <c r="J33" s="14">
        <v>45999</v>
      </c>
      <c r="K33" s="14">
        <v>46000</v>
      </c>
      <c r="L33" s="14">
        <v>46001</v>
      </c>
      <c r="M33" s="14">
        <v>46002</v>
      </c>
      <c r="N33" s="14">
        <v>46003</v>
      </c>
      <c r="O33" s="14">
        <v>46004</v>
      </c>
      <c r="P33" s="62"/>
      <c r="Q33" s="34"/>
    </row>
    <row r="34" spans="1:17" s="18" customFormat="1" ht="15">
      <c r="A34" s="36" t="s">
        <v>37</v>
      </c>
      <c r="B34" s="16"/>
      <c r="C34" s="17">
        <v>650</v>
      </c>
      <c r="D34" s="17">
        <v>650</v>
      </c>
      <c r="E34" s="17">
        <v>650</v>
      </c>
      <c r="F34" s="17">
        <v>650</v>
      </c>
      <c r="G34" s="17">
        <v>650</v>
      </c>
      <c r="H34" s="17">
        <v>650</v>
      </c>
      <c r="I34" s="16"/>
      <c r="J34" s="17">
        <v>650</v>
      </c>
      <c r="K34" s="17">
        <v>650</v>
      </c>
      <c r="L34" s="17">
        <v>650</v>
      </c>
      <c r="M34" s="17">
        <v>650</v>
      </c>
      <c r="N34" s="17">
        <v>650</v>
      </c>
      <c r="O34" s="17">
        <v>650</v>
      </c>
      <c r="P34" s="62"/>
      <c r="Q34" s="34"/>
    </row>
    <row r="35" spans="1:17" s="15" customFormat="1" ht="15">
      <c r="A35" s="35" t="s">
        <v>29</v>
      </c>
      <c r="B35" s="14">
        <v>46005</v>
      </c>
      <c r="C35" s="14">
        <v>46006</v>
      </c>
      <c r="D35" s="14">
        <v>46007</v>
      </c>
      <c r="E35" s="14">
        <v>46008</v>
      </c>
      <c r="F35" s="14">
        <v>46009</v>
      </c>
      <c r="G35" s="14">
        <v>46010</v>
      </c>
      <c r="H35" s="14">
        <v>46011</v>
      </c>
      <c r="I35" s="14">
        <v>46012</v>
      </c>
      <c r="J35" s="14">
        <v>46013</v>
      </c>
      <c r="K35" s="14">
        <v>46014</v>
      </c>
      <c r="L35" s="14">
        <v>46015</v>
      </c>
      <c r="M35" s="14">
        <v>46016</v>
      </c>
      <c r="N35" s="14">
        <v>46017</v>
      </c>
      <c r="O35" s="14">
        <v>46018</v>
      </c>
      <c r="P35" s="62"/>
      <c r="Q35" s="34"/>
    </row>
    <row r="36" spans="1:17" s="18" customFormat="1" ht="15">
      <c r="A36" s="36" t="s">
        <v>37</v>
      </c>
      <c r="B36" s="16"/>
      <c r="C36" s="17">
        <v>650</v>
      </c>
      <c r="D36" s="17">
        <v>580</v>
      </c>
      <c r="E36" s="17">
        <v>650</v>
      </c>
      <c r="F36" s="17">
        <v>650</v>
      </c>
      <c r="G36" s="17">
        <v>650</v>
      </c>
      <c r="H36" s="17">
        <v>650</v>
      </c>
      <c r="I36" s="16"/>
      <c r="J36" s="17">
        <v>650</v>
      </c>
      <c r="K36" s="17">
        <v>650</v>
      </c>
      <c r="L36" s="17">
        <v>650</v>
      </c>
      <c r="M36" s="17">
        <v>650</v>
      </c>
      <c r="N36" s="17">
        <v>650</v>
      </c>
      <c r="O36" s="17">
        <v>12</v>
      </c>
      <c r="P36" s="62"/>
      <c r="Q36" s="34"/>
    </row>
    <row r="37" spans="1:17" s="15" customFormat="1" ht="15">
      <c r="A37" s="35" t="s">
        <v>29</v>
      </c>
      <c r="B37" s="14">
        <v>46019</v>
      </c>
      <c r="C37" s="14">
        <v>46020</v>
      </c>
      <c r="D37" s="14">
        <v>46021</v>
      </c>
      <c r="E37" s="14">
        <v>46022</v>
      </c>
      <c r="F37" s="14">
        <v>46023</v>
      </c>
      <c r="G37" s="14">
        <v>46024</v>
      </c>
      <c r="H37" s="14">
        <v>46025</v>
      </c>
      <c r="I37" s="14">
        <v>46026</v>
      </c>
      <c r="J37" s="14">
        <v>46027</v>
      </c>
      <c r="K37" s="14">
        <v>46028</v>
      </c>
      <c r="L37" s="14">
        <v>46029</v>
      </c>
      <c r="M37" s="14">
        <v>46030</v>
      </c>
      <c r="N37" s="14">
        <v>46031</v>
      </c>
      <c r="O37" s="14" t="s">
        <v>30</v>
      </c>
      <c r="P37" s="62"/>
      <c r="Q37" s="34"/>
    </row>
    <row r="38" spans="1:17" s="18" customFormat="1" ht="15">
      <c r="A38" s="36" t="s">
        <v>37</v>
      </c>
      <c r="B38" s="16"/>
      <c r="C38" s="17"/>
      <c r="D38" s="17"/>
      <c r="E38" s="17"/>
      <c r="F38" s="17"/>
      <c r="G38" s="17"/>
      <c r="H38" s="17"/>
      <c r="I38" s="16"/>
      <c r="J38" s="17"/>
      <c r="K38" s="17"/>
      <c r="L38" s="17"/>
      <c r="M38" s="17"/>
      <c r="N38" s="17"/>
      <c r="O38" s="17">
        <v>14892</v>
      </c>
      <c r="P38" s="62"/>
      <c r="Q38" s="34"/>
    </row>
    <row r="39" spans="1:17" s="18" customFormat="1" ht="15">
      <c r="A39" s="36"/>
      <c r="B39" s="16"/>
      <c r="C39" s="17"/>
      <c r="D39" s="17"/>
      <c r="E39" s="17"/>
      <c r="F39" s="17"/>
      <c r="G39" s="17"/>
      <c r="H39" s="17"/>
      <c r="I39" s="16"/>
      <c r="J39" s="17"/>
      <c r="K39" s="17"/>
      <c r="L39" s="17"/>
      <c r="M39" s="17"/>
      <c r="N39" s="32" t="s">
        <v>31</v>
      </c>
      <c r="O39" s="17">
        <v>14892</v>
      </c>
      <c r="P39" s="62"/>
      <c r="Q39" s="34"/>
    </row>
    <row r="40" spans="1:17" s="18" customFormat="1" ht="24.75" customHeight="1">
      <c r="A40" s="51"/>
      <c r="B40" s="52" t="s">
        <v>32</v>
      </c>
      <c r="C40" s="52"/>
      <c r="D40" s="53"/>
      <c r="E40" s="52" t="s">
        <v>33</v>
      </c>
      <c r="F40" s="54"/>
      <c r="G40" s="49" t="s">
        <v>42</v>
      </c>
      <c r="H40" s="55"/>
      <c r="I40" s="55"/>
      <c r="J40" s="53"/>
      <c r="K40" s="53"/>
      <c r="L40" s="53"/>
      <c r="M40" s="54" t="s">
        <v>34</v>
      </c>
      <c r="N40" s="56"/>
      <c r="O40" s="57"/>
      <c r="P40" s="62"/>
      <c r="Q40" s="34"/>
    </row>
    <row r="50" spans="1:15" s="73" customFormat="1" ht="30" customHeight="1">
      <c r="A50" s="43"/>
      <c r="B50" s="43"/>
      <c r="C50" s="43"/>
      <c r="D50" s="43"/>
      <c r="E50" s="71">
        <v>61.107103534682409</v>
      </c>
      <c r="F50" s="43"/>
      <c r="G50" s="72"/>
      <c r="H50" s="43"/>
      <c r="I50" s="43"/>
      <c r="J50" s="43"/>
      <c r="K50" s="43"/>
      <c r="L50" s="43"/>
      <c r="M50" s="43"/>
      <c r="N50" s="43"/>
      <c r="O50" s="43"/>
    </row>
    <row r="51" spans="1:15" s="73" customFormat="1" ht="30" customHeight="1">
      <c r="A51" s="43"/>
      <c r="B51" s="43"/>
      <c r="C51" s="43"/>
      <c r="D51" s="43"/>
      <c r="E51" s="71">
        <v>90256</v>
      </c>
      <c r="F51" s="43"/>
      <c r="G51" s="72"/>
      <c r="H51" s="43"/>
      <c r="I51" s="43"/>
      <c r="J51" s="43"/>
      <c r="K51" s="43"/>
      <c r="L51" s="43"/>
      <c r="M51" s="43"/>
      <c r="N51" s="43"/>
      <c r="O51" s="43"/>
    </row>
  </sheetData>
  <mergeCells count="5">
    <mergeCell ref="A1:O1"/>
    <mergeCell ref="A2:O2"/>
    <mergeCell ref="A5:A7"/>
    <mergeCell ref="A27:A30"/>
    <mergeCell ref="A13:A24"/>
  </mergeCells>
  <conditionalFormatting sqref="G32 G3">
    <cfRule type="duplicateValues" dxfId="220" priority="108"/>
  </conditionalFormatting>
  <conditionalFormatting sqref="G41:G44 G32 G3 G47:G49 G52:G1048576">
    <cfRule type="duplicateValues" dxfId="219" priority="109"/>
  </conditionalFormatting>
  <conditionalFormatting sqref="G39 G32 G3 G41:G44 G47:G49 G52:G1048576">
    <cfRule type="duplicateValues" dxfId="218" priority="110"/>
  </conditionalFormatting>
  <conditionalFormatting sqref="G29">
    <cfRule type="duplicateValues" dxfId="217" priority="41"/>
  </conditionalFormatting>
  <conditionalFormatting sqref="G25">
    <cfRule type="duplicateValues" dxfId="216" priority="26"/>
  </conditionalFormatting>
  <conditionalFormatting sqref="G22">
    <cfRule type="duplicateValues" dxfId="215" priority="24"/>
  </conditionalFormatting>
  <conditionalFormatting sqref="G24">
    <cfRule type="duplicateValues" dxfId="214" priority="23"/>
  </conditionalFormatting>
  <conditionalFormatting sqref="G39 G32 G41">
    <cfRule type="duplicateValues" dxfId="213" priority="3165"/>
  </conditionalFormatting>
  <conditionalFormatting sqref="G20:G21">
    <cfRule type="duplicateValues" dxfId="212" priority="3207"/>
  </conditionalFormatting>
  <conditionalFormatting sqref="G4">
    <cfRule type="duplicateValues" dxfId="211" priority="19"/>
  </conditionalFormatting>
  <conditionalFormatting sqref="G9">
    <cfRule type="duplicateValues" dxfId="210" priority="11"/>
  </conditionalFormatting>
  <conditionalFormatting sqref="G8">
    <cfRule type="duplicateValues" dxfId="209" priority="16"/>
  </conditionalFormatting>
  <conditionalFormatting sqref="G6">
    <cfRule type="duplicateValues" dxfId="208" priority="14"/>
  </conditionalFormatting>
  <conditionalFormatting sqref="G11">
    <cfRule type="duplicateValues" dxfId="207" priority="13"/>
  </conditionalFormatting>
  <conditionalFormatting sqref="G12">
    <cfRule type="duplicateValues" dxfId="206" priority="10"/>
  </conditionalFormatting>
  <conditionalFormatting sqref="G26">
    <cfRule type="duplicateValues" dxfId="205" priority="9"/>
  </conditionalFormatting>
  <conditionalFormatting sqref="G7">
    <cfRule type="duplicateValues" dxfId="204" priority="7"/>
  </conditionalFormatting>
  <conditionalFormatting sqref="G27">
    <cfRule type="duplicateValues" dxfId="203" priority="6"/>
  </conditionalFormatting>
  <conditionalFormatting sqref="G50">
    <cfRule type="duplicateValues" dxfId="202" priority="4"/>
  </conditionalFormatting>
  <conditionalFormatting sqref="G50">
    <cfRule type="duplicateValues" dxfId="201" priority="5"/>
  </conditionalFormatting>
  <conditionalFormatting sqref="G51">
    <cfRule type="duplicateValues" dxfId="200" priority="2"/>
  </conditionalFormatting>
  <conditionalFormatting sqref="G51">
    <cfRule type="duplicateValues" dxfId="199" priority="3"/>
  </conditionalFormatting>
  <conditionalFormatting sqref="G13">
    <cfRule type="duplicateValues" dxfId="198" priority="1"/>
  </conditionalFormatting>
  <conditionalFormatting sqref="G10 G23 G28 G5 G14:G19 G30:G31">
    <cfRule type="duplicateValues" dxfId="197" priority="3671"/>
  </conditionalFormatting>
  <printOptions horizontalCentered="1" verticalCentered="1"/>
  <pageMargins left="0" right="0" top="0" bottom="0" header="0" footer="0"/>
  <pageSetup paperSize="9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Q42"/>
  <sheetViews>
    <sheetView view="pageBreakPreview" topLeftCell="A22" zoomScaleNormal="100" zoomScaleSheetLayoutView="100" workbookViewId="0">
      <selection activeCell="E10" sqref="E10"/>
    </sheetView>
  </sheetViews>
  <sheetFormatPr defaultRowHeight="12.75"/>
  <cols>
    <col min="1" max="1" width="10.7109375" style="21" bestFit="1" customWidth="1"/>
    <col min="2" max="2" width="7.5703125" style="21" bestFit="1" customWidth="1"/>
    <col min="3" max="4" width="10.140625" style="21" bestFit="1" customWidth="1"/>
    <col min="5" max="5" width="32" style="21" customWidth="1"/>
    <col min="6" max="6" width="8.5703125" style="21" customWidth="1"/>
    <col min="7" max="7" width="13.5703125" style="21" customWidth="1"/>
    <col min="8" max="8" width="12.85546875" style="21" customWidth="1"/>
    <col min="9" max="9" width="8.5703125" style="21" customWidth="1"/>
    <col min="10" max="10" width="12.7109375" style="21" bestFit="1" customWidth="1"/>
    <col min="11" max="11" width="11" style="21" bestFit="1" customWidth="1"/>
    <col min="12" max="12" width="13.7109375" style="21" customWidth="1"/>
    <col min="13" max="13" width="16.5703125" style="21" customWidth="1"/>
    <col min="14" max="14" width="12.42578125" style="43" customWidth="1"/>
    <col min="15" max="15" width="12.5703125" style="21" bestFit="1" customWidth="1"/>
    <col min="16" max="18" width="9.140625" style="13"/>
    <col min="19" max="19" width="11" style="13" bestFit="1" customWidth="1"/>
    <col min="20" max="16384" width="9.140625" style="13"/>
  </cols>
  <sheetData>
    <row r="1" spans="1:17" s="1" customFormat="1" ht="21.75" customHeight="1">
      <c r="A1" s="75" t="s">
        <v>507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</row>
    <row r="2" spans="1:17" s="1" customFormat="1" ht="18.75" customHeight="1">
      <c r="A2" s="78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7" s="1" customFormat="1" ht="13.5" customHeigh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7" s="1" customFormat="1" ht="15.75" customHeigh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  <c r="P4" s="40"/>
    </row>
    <row r="5" spans="1:17" ht="15" customHeight="1">
      <c r="A5" s="81" t="s">
        <v>87</v>
      </c>
      <c r="B5" s="25">
        <v>41514</v>
      </c>
      <c r="C5" s="7">
        <v>46006</v>
      </c>
      <c r="D5" s="7">
        <v>46006</v>
      </c>
      <c r="E5" s="30" t="s">
        <v>321</v>
      </c>
      <c r="F5" s="50">
        <v>71722</v>
      </c>
      <c r="G5" s="10" t="s">
        <v>327</v>
      </c>
      <c r="H5" s="10" t="s">
        <v>328</v>
      </c>
      <c r="I5" s="10" t="s">
        <v>324</v>
      </c>
      <c r="J5" s="10">
        <v>1118</v>
      </c>
      <c r="K5" s="10" t="s">
        <v>62</v>
      </c>
      <c r="L5" s="11" t="s">
        <v>151</v>
      </c>
      <c r="M5" s="42" t="s">
        <v>314</v>
      </c>
      <c r="N5" s="42"/>
      <c r="O5" s="12"/>
      <c r="P5" s="62"/>
      <c r="Q5" s="34"/>
    </row>
    <row r="6" spans="1:17" ht="15" customHeight="1">
      <c r="A6" s="82"/>
      <c r="B6" s="25">
        <v>41514</v>
      </c>
      <c r="C6" s="7">
        <v>46006</v>
      </c>
      <c r="D6" s="7">
        <v>46006</v>
      </c>
      <c r="E6" s="30" t="s">
        <v>321</v>
      </c>
      <c r="F6" s="50">
        <v>71722</v>
      </c>
      <c r="G6" s="10" t="s">
        <v>329</v>
      </c>
      <c r="H6" s="10" t="s">
        <v>330</v>
      </c>
      <c r="I6" s="10" t="s">
        <v>331</v>
      </c>
      <c r="J6" s="10">
        <v>1940</v>
      </c>
      <c r="K6" s="10" t="s">
        <v>62</v>
      </c>
      <c r="L6" s="11" t="s">
        <v>151</v>
      </c>
      <c r="M6" s="42" t="s">
        <v>314</v>
      </c>
      <c r="N6" s="42"/>
      <c r="O6" s="12"/>
      <c r="P6" s="62"/>
      <c r="Q6" s="34"/>
    </row>
    <row r="7" spans="1:17" ht="15" customHeight="1">
      <c r="A7" s="82"/>
      <c r="B7" s="25">
        <v>41514</v>
      </c>
      <c r="C7" s="7">
        <v>45961</v>
      </c>
      <c r="D7" s="7">
        <v>45961</v>
      </c>
      <c r="E7" s="30" t="s">
        <v>321</v>
      </c>
      <c r="F7" s="50">
        <v>71722</v>
      </c>
      <c r="G7" s="10" t="s">
        <v>322</v>
      </c>
      <c r="H7" s="10" t="s">
        <v>323</v>
      </c>
      <c r="I7" s="10" t="s">
        <v>324</v>
      </c>
      <c r="J7" s="10">
        <v>370</v>
      </c>
      <c r="K7" s="10" t="s">
        <v>272</v>
      </c>
      <c r="L7" s="11" t="s">
        <v>83</v>
      </c>
      <c r="M7" s="42" t="s">
        <v>314</v>
      </c>
      <c r="N7" s="42" t="s">
        <v>325</v>
      </c>
      <c r="O7" s="42" t="s">
        <v>326</v>
      </c>
      <c r="P7" s="62"/>
      <c r="Q7" s="34"/>
    </row>
    <row r="8" spans="1:17" ht="15" customHeight="1">
      <c r="A8" s="83"/>
      <c r="B8" s="25">
        <v>21078</v>
      </c>
      <c r="C8" s="7">
        <v>45930</v>
      </c>
      <c r="D8" s="7">
        <v>45930</v>
      </c>
      <c r="E8" s="30" t="s">
        <v>310</v>
      </c>
      <c r="F8" s="50">
        <v>65843</v>
      </c>
      <c r="G8" s="10" t="s">
        <v>311</v>
      </c>
      <c r="H8" s="10" t="s">
        <v>312</v>
      </c>
      <c r="I8" s="10" t="s">
        <v>313</v>
      </c>
      <c r="J8" s="10">
        <v>410</v>
      </c>
      <c r="K8" s="10" t="s">
        <v>62</v>
      </c>
      <c r="L8" s="11" t="s">
        <v>63</v>
      </c>
      <c r="M8" s="42" t="s">
        <v>314</v>
      </c>
      <c r="N8" s="42" t="s">
        <v>315</v>
      </c>
      <c r="O8" s="12"/>
      <c r="P8" s="62"/>
      <c r="Q8" s="34"/>
    </row>
    <row r="9" spans="1:17" ht="15" customHeight="1">
      <c r="A9" s="41"/>
      <c r="B9" s="25"/>
      <c r="C9" s="7"/>
      <c r="D9" s="7"/>
      <c r="E9" s="30"/>
      <c r="F9" s="9"/>
      <c r="G9" s="10"/>
      <c r="H9" s="10"/>
      <c r="I9" s="10"/>
      <c r="J9" s="23">
        <v>3838</v>
      </c>
      <c r="K9" s="10"/>
      <c r="L9" s="11"/>
      <c r="M9" s="12"/>
      <c r="N9" s="42"/>
      <c r="O9" s="12"/>
      <c r="P9" s="62"/>
      <c r="Q9" s="34"/>
    </row>
    <row r="10" spans="1:17" s="1" customFormat="1" ht="15.75" customHeight="1">
      <c r="A10" s="2" t="s">
        <v>16</v>
      </c>
      <c r="B10" s="3" t="s">
        <v>2</v>
      </c>
      <c r="C10" s="4" t="s">
        <v>17</v>
      </c>
      <c r="D10" s="4" t="s">
        <v>4</v>
      </c>
      <c r="E10" s="3" t="s">
        <v>18</v>
      </c>
      <c r="F10" s="3" t="s">
        <v>19</v>
      </c>
      <c r="G10" s="3" t="s">
        <v>20</v>
      </c>
      <c r="H10" s="3" t="s">
        <v>8</v>
      </c>
      <c r="I10" s="3" t="s">
        <v>21</v>
      </c>
      <c r="J10" s="5" t="s">
        <v>22</v>
      </c>
      <c r="K10" s="5" t="s">
        <v>11</v>
      </c>
      <c r="L10" s="3" t="s">
        <v>23</v>
      </c>
      <c r="M10" s="3" t="s">
        <v>24</v>
      </c>
      <c r="N10" s="5" t="s">
        <v>25</v>
      </c>
      <c r="O10" s="3" t="s">
        <v>26</v>
      </c>
      <c r="P10" s="62"/>
    </row>
    <row r="11" spans="1:17" ht="15" customHeight="1">
      <c r="A11" s="81" t="s">
        <v>45</v>
      </c>
      <c r="B11" s="25">
        <v>21078</v>
      </c>
      <c r="C11" s="7">
        <v>45838</v>
      </c>
      <c r="D11" s="7">
        <v>45861</v>
      </c>
      <c r="E11" s="30" t="s">
        <v>316</v>
      </c>
      <c r="F11" s="50">
        <v>65828</v>
      </c>
      <c r="G11" s="10" t="s">
        <v>317</v>
      </c>
      <c r="H11" s="10" t="s">
        <v>318</v>
      </c>
      <c r="I11" s="10" t="s">
        <v>319</v>
      </c>
      <c r="J11" s="10">
        <v>276</v>
      </c>
      <c r="K11" s="10" t="s">
        <v>71</v>
      </c>
      <c r="L11" s="11" t="s">
        <v>86</v>
      </c>
      <c r="M11" s="42" t="s">
        <v>314</v>
      </c>
      <c r="N11" s="42" t="s">
        <v>320</v>
      </c>
      <c r="O11" s="12"/>
      <c r="P11" s="62"/>
      <c r="Q11" s="34"/>
    </row>
    <row r="12" spans="1:17" ht="15" customHeight="1">
      <c r="A12" s="82"/>
      <c r="B12" s="25">
        <v>21078</v>
      </c>
      <c r="C12" s="7">
        <v>45961</v>
      </c>
      <c r="D12" s="7">
        <v>45976</v>
      </c>
      <c r="E12" s="30" t="s">
        <v>310</v>
      </c>
      <c r="F12" s="50">
        <v>65843</v>
      </c>
      <c r="G12" s="10" t="s">
        <v>508</v>
      </c>
      <c r="H12" s="10" t="s">
        <v>509</v>
      </c>
      <c r="I12" s="10" t="s">
        <v>510</v>
      </c>
      <c r="J12" s="10">
        <v>1180</v>
      </c>
      <c r="K12" s="10" t="s">
        <v>62</v>
      </c>
      <c r="L12" s="11" t="s">
        <v>63</v>
      </c>
      <c r="M12" s="70" t="s">
        <v>511</v>
      </c>
      <c r="N12" s="42"/>
      <c r="O12" s="42"/>
      <c r="P12" s="62"/>
      <c r="Q12" s="1"/>
    </row>
    <row r="13" spans="1:17" ht="15" customHeight="1">
      <c r="A13" s="82"/>
      <c r="B13" s="25">
        <v>21078</v>
      </c>
      <c r="C13" s="7">
        <v>45991</v>
      </c>
      <c r="D13" s="7">
        <v>45991</v>
      </c>
      <c r="E13" s="30" t="s">
        <v>50</v>
      </c>
      <c r="F13" s="50">
        <v>65843</v>
      </c>
      <c r="G13" s="10" t="s">
        <v>512</v>
      </c>
      <c r="H13" s="10" t="s">
        <v>513</v>
      </c>
      <c r="I13" s="10" t="s">
        <v>75</v>
      </c>
      <c r="J13" s="10">
        <v>433</v>
      </c>
      <c r="K13" s="10" t="s">
        <v>62</v>
      </c>
      <c r="L13" s="11" t="s">
        <v>100</v>
      </c>
      <c r="M13" s="70" t="s">
        <v>511</v>
      </c>
      <c r="N13" s="42"/>
      <c r="O13" s="42"/>
      <c r="P13" s="62"/>
      <c r="Q13" s="1"/>
    </row>
    <row r="14" spans="1:17" ht="15" customHeight="1">
      <c r="A14" s="82"/>
      <c r="B14" s="25">
        <v>21078</v>
      </c>
      <c r="C14" s="7">
        <v>45991</v>
      </c>
      <c r="D14" s="7">
        <v>45991</v>
      </c>
      <c r="E14" s="30" t="s">
        <v>50</v>
      </c>
      <c r="F14" s="50">
        <v>65843</v>
      </c>
      <c r="G14" s="10" t="s">
        <v>514</v>
      </c>
      <c r="H14" s="10" t="s">
        <v>515</v>
      </c>
      <c r="I14" s="10" t="s">
        <v>75</v>
      </c>
      <c r="J14" s="10">
        <v>958</v>
      </c>
      <c r="K14" s="10" t="s">
        <v>62</v>
      </c>
      <c r="L14" s="11" t="s">
        <v>67</v>
      </c>
      <c r="M14" s="70" t="s">
        <v>511</v>
      </c>
      <c r="N14" s="42"/>
      <c r="O14" s="42"/>
      <c r="P14" s="62"/>
      <c r="Q14" s="1"/>
    </row>
    <row r="15" spans="1:17" ht="15" customHeight="1">
      <c r="A15" s="82"/>
      <c r="B15" s="25">
        <v>21078</v>
      </c>
      <c r="C15" s="7">
        <v>45991</v>
      </c>
      <c r="D15" s="7">
        <v>45991</v>
      </c>
      <c r="E15" s="30" t="s">
        <v>50</v>
      </c>
      <c r="F15" s="50">
        <v>65843</v>
      </c>
      <c r="G15" s="10" t="s">
        <v>520</v>
      </c>
      <c r="H15" s="10" t="s">
        <v>521</v>
      </c>
      <c r="I15" s="10" t="s">
        <v>75</v>
      </c>
      <c r="J15" s="10">
        <v>151</v>
      </c>
      <c r="K15" s="10" t="s">
        <v>62</v>
      </c>
      <c r="L15" s="11" t="s">
        <v>415</v>
      </c>
      <c r="M15" s="70" t="s">
        <v>511</v>
      </c>
      <c r="N15" s="42"/>
      <c r="O15" s="42"/>
      <c r="P15" s="62"/>
      <c r="Q15" s="1"/>
    </row>
    <row r="16" spans="1:17" ht="15" customHeight="1">
      <c r="A16" s="82"/>
      <c r="B16" s="25">
        <v>21078</v>
      </c>
      <c r="C16" s="7">
        <v>45991</v>
      </c>
      <c r="D16" s="7">
        <v>45991</v>
      </c>
      <c r="E16" s="30" t="s">
        <v>50</v>
      </c>
      <c r="F16" s="50">
        <v>65843</v>
      </c>
      <c r="G16" s="10" t="s">
        <v>522</v>
      </c>
      <c r="H16" s="10" t="s">
        <v>523</v>
      </c>
      <c r="I16" s="10" t="s">
        <v>75</v>
      </c>
      <c r="J16" s="10">
        <v>168</v>
      </c>
      <c r="K16" s="10" t="s">
        <v>62</v>
      </c>
      <c r="L16" s="11" t="s">
        <v>63</v>
      </c>
      <c r="M16" s="70" t="s">
        <v>511</v>
      </c>
      <c r="N16" s="42"/>
      <c r="O16" s="42"/>
      <c r="P16" s="62"/>
      <c r="Q16" s="1"/>
    </row>
    <row r="17" spans="1:17" ht="15" customHeight="1">
      <c r="A17" s="83"/>
      <c r="B17" s="25">
        <v>21078</v>
      </c>
      <c r="C17" s="7">
        <v>45991</v>
      </c>
      <c r="D17" s="7">
        <v>45991</v>
      </c>
      <c r="E17" s="30" t="s">
        <v>50</v>
      </c>
      <c r="F17" s="50">
        <v>65843</v>
      </c>
      <c r="G17" s="10" t="s">
        <v>524</v>
      </c>
      <c r="H17" s="10" t="s">
        <v>525</v>
      </c>
      <c r="I17" s="10" t="s">
        <v>75</v>
      </c>
      <c r="J17" s="10">
        <v>525</v>
      </c>
      <c r="K17" s="10" t="s">
        <v>62</v>
      </c>
      <c r="L17" s="11" t="s">
        <v>122</v>
      </c>
      <c r="M17" s="70" t="s">
        <v>511</v>
      </c>
      <c r="N17" s="42"/>
      <c r="O17" s="42"/>
      <c r="P17" s="62"/>
      <c r="Q17" s="1"/>
    </row>
    <row r="18" spans="1:17" ht="15" customHeight="1">
      <c r="A18" s="41"/>
      <c r="B18" s="25"/>
      <c r="C18" s="7"/>
      <c r="D18" s="7"/>
      <c r="E18" s="30"/>
      <c r="F18" s="9"/>
      <c r="G18" s="10"/>
      <c r="H18" s="10"/>
      <c r="I18" s="10"/>
      <c r="J18" s="23">
        <v>3691</v>
      </c>
      <c r="K18" s="10"/>
      <c r="L18" s="11"/>
      <c r="M18" s="12"/>
      <c r="N18" s="42"/>
      <c r="O18" s="12"/>
      <c r="P18" s="62"/>
      <c r="Q18" s="34"/>
    </row>
    <row r="19" spans="1:17" s="1" customFormat="1" ht="15.75" customHeight="1">
      <c r="A19" s="2" t="s">
        <v>16</v>
      </c>
      <c r="B19" s="3" t="s">
        <v>2</v>
      </c>
      <c r="C19" s="4" t="s">
        <v>17</v>
      </c>
      <c r="D19" s="4" t="s">
        <v>4</v>
      </c>
      <c r="E19" s="3" t="s">
        <v>18</v>
      </c>
      <c r="F19" s="3" t="s">
        <v>19</v>
      </c>
      <c r="G19" s="3" t="s">
        <v>20</v>
      </c>
      <c r="H19" s="3" t="s">
        <v>8</v>
      </c>
      <c r="I19" s="3" t="s">
        <v>21</v>
      </c>
      <c r="J19" s="5" t="s">
        <v>22</v>
      </c>
      <c r="K19" s="5" t="s">
        <v>11</v>
      </c>
      <c r="L19" s="3" t="s">
        <v>23</v>
      </c>
      <c r="M19" s="3" t="s">
        <v>24</v>
      </c>
      <c r="N19" s="5" t="s">
        <v>25</v>
      </c>
      <c r="O19" s="3" t="s">
        <v>26</v>
      </c>
      <c r="P19" s="62"/>
    </row>
    <row r="20" spans="1:17" ht="15" customHeight="1">
      <c r="A20" s="81" t="s">
        <v>46</v>
      </c>
      <c r="B20" s="25">
        <v>21078</v>
      </c>
      <c r="C20" s="7">
        <v>45991</v>
      </c>
      <c r="D20" s="7">
        <v>45991</v>
      </c>
      <c r="E20" s="30" t="s">
        <v>50</v>
      </c>
      <c r="F20" s="50">
        <v>65843</v>
      </c>
      <c r="G20" s="10" t="s">
        <v>516</v>
      </c>
      <c r="H20" s="10" t="s">
        <v>517</v>
      </c>
      <c r="I20" s="10" t="s">
        <v>75</v>
      </c>
      <c r="J20" s="10">
        <v>1176</v>
      </c>
      <c r="K20" s="10" t="s">
        <v>62</v>
      </c>
      <c r="L20" s="11" t="s">
        <v>63</v>
      </c>
      <c r="M20" s="70" t="s">
        <v>511</v>
      </c>
      <c r="N20" s="42"/>
      <c r="O20" s="42"/>
      <c r="P20" s="62"/>
      <c r="Q20" s="1"/>
    </row>
    <row r="21" spans="1:17" ht="15" customHeight="1">
      <c r="A21" s="82"/>
      <c r="B21" s="25">
        <v>21078</v>
      </c>
      <c r="C21" s="7">
        <v>45991</v>
      </c>
      <c r="D21" s="7">
        <v>45991</v>
      </c>
      <c r="E21" s="30" t="s">
        <v>50</v>
      </c>
      <c r="F21" s="50">
        <v>65843</v>
      </c>
      <c r="G21" s="10" t="s">
        <v>518</v>
      </c>
      <c r="H21" s="10" t="s">
        <v>519</v>
      </c>
      <c r="I21" s="10" t="s">
        <v>75</v>
      </c>
      <c r="J21" s="10">
        <v>210</v>
      </c>
      <c r="K21" s="10" t="s">
        <v>62</v>
      </c>
      <c r="L21" s="11" t="s">
        <v>63</v>
      </c>
      <c r="M21" s="70" t="s">
        <v>511</v>
      </c>
      <c r="N21" s="42"/>
      <c r="O21" s="42"/>
      <c r="P21" s="62"/>
      <c r="Q21" s="1"/>
    </row>
    <row r="22" spans="1:17" ht="15" customHeight="1">
      <c r="A22" s="82"/>
      <c r="B22" s="25">
        <v>21078</v>
      </c>
      <c r="C22" s="7">
        <v>45991</v>
      </c>
      <c r="D22" s="7">
        <v>45991</v>
      </c>
      <c r="E22" s="30" t="s">
        <v>50</v>
      </c>
      <c r="F22" s="50">
        <v>65843</v>
      </c>
      <c r="G22" s="10" t="s">
        <v>526</v>
      </c>
      <c r="H22" s="10" t="s">
        <v>527</v>
      </c>
      <c r="I22" s="10" t="s">
        <v>75</v>
      </c>
      <c r="J22" s="10">
        <v>357</v>
      </c>
      <c r="K22" s="10" t="s">
        <v>62</v>
      </c>
      <c r="L22" s="11" t="s">
        <v>97</v>
      </c>
      <c r="M22" s="70" t="s">
        <v>511</v>
      </c>
      <c r="N22" s="42"/>
      <c r="O22" s="42"/>
      <c r="P22" s="62"/>
      <c r="Q22" s="1"/>
    </row>
    <row r="23" spans="1:17" ht="15" customHeight="1">
      <c r="A23" s="82"/>
      <c r="B23" s="25">
        <v>21078</v>
      </c>
      <c r="C23" s="7">
        <v>45991</v>
      </c>
      <c r="D23" s="7">
        <v>45991</v>
      </c>
      <c r="E23" s="30" t="s">
        <v>50</v>
      </c>
      <c r="F23" s="50">
        <v>65843</v>
      </c>
      <c r="G23" s="10" t="s">
        <v>528</v>
      </c>
      <c r="H23" s="10" t="s">
        <v>529</v>
      </c>
      <c r="I23" s="10" t="s">
        <v>75</v>
      </c>
      <c r="J23" s="10">
        <v>241</v>
      </c>
      <c r="K23" s="10" t="s">
        <v>71</v>
      </c>
      <c r="L23" s="11" t="s">
        <v>66</v>
      </c>
      <c r="M23" s="70" t="s">
        <v>511</v>
      </c>
      <c r="N23" s="42"/>
      <c r="O23" s="42"/>
      <c r="P23" s="62"/>
      <c r="Q23" s="1"/>
    </row>
    <row r="24" spans="1:17" ht="15" customHeight="1">
      <c r="A24" s="82"/>
      <c r="B24" s="25">
        <v>21078</v>
      </c>
      <c r="C24" s="7">
        <v>45991</v>
      </c>
      <c r="D24" s="7">
        <v>45991</v>
      </c>
      <c r="E24" s="30" t="s">
        <v>50</v>
      </c>
      <c r="F24" s="50">
        <v>65843</v>
      </c>
      <c r="G24" s="10" t="s">
        <v>530</v>
      </c>
      <c r="H24" s="10" t="s">
        <v>531</v>
      </c>
      <c r="I24" s="10" t="s">
        <v>75</v>
      </c>
      <c r="J24" s="10">
        <v>554</v>
      </c>
      <c r="K24" s="10" t="s">
        <v>62</v>
      </c>
      <c r="L24" s="11" t="s">
        <v>63</v>
      </c>
      <c r="M24" s="70" t="s">
        <v>511</v>
      </c>
      <c r="N24" s="42"/>
      <c r="O24" s="42"/>
      <c r="P24" s="62"/>
      <c r="Q24" s="1"/>
    </row>
    <row r="25" spans="1:17" ht="15" customHeight="1">
      <c r="A25" s="82"/>
      <c r="B25" s="25">
        <v>21078</v>
      </c>
      <c r="C25" s="7">
        <v>45991</v>
      </c>
      <c r="D25" s="7">
        <v>45991</v>
      </c>
      <c r="E25" s="30" t="s">
        <v>50</v>
      </c>
      <c r="F25" s="50">
        <v>65843</v>
      </c>
      <c r="G25" s="10" t="s">
        <v>532</v>
      </c>
      <c r="H25" s="10" t="s">
        <v>533</v>
      </c>
      <c r="I25" s="10" t="s">
        <v>75</v>
      </c>
      <c r="J25" s="10">
        <v>300</v>
      </c>
      <c r="K25" s="10" t="s">
        <v>62</v>
      </c>
      <c r="L25" s="11" t="s">
        <v>130</v>
      </c>
      <c r="M25" s="70" t="s">
        <v>511</v>
      </c>
      <c r="N25" s="42"/>
      <c r="O25" s="42"/>
      <c r="P25" s="62"/>
      <c r="Q25" s="1"/>
    </row>
    <row r="26" spans="1:17" ht="15" customHeight="1">
      <c r="A26" s="83"/>
      <c r="B26" s="25">
        <v>41514</v>
      </c>
      <c r="C26" s="7">
        <v>46006</v>
      </c>
      <c r="D26" s="7">
        <v>46006</v>
      </c>
      <c r="E26" s="30" t="s">
        <v>321</v>
      </c>
      <c r="F26" s="50">
        <v>71722</v>
      </c>
      <c r="G26" s="10" t="s">
        <v>332</v>
      </c>
      <c r="H26" s="10" t="s">
        <v>333</v>
      </c>
      <c r="I26" s="10" t="s">
        <v>334</v>
      </c>
      <c r="J26" s="10">
        <v>950</v>
      </c>
      <c r="K26" s="10" t="s">
        <v>62</v>
      </c>
      <c r="L26" s="11" t="s">
        <v>151</v>
      </c>
      <c r="M26" s="42" t="s">
        <v>314</v>
      </c>
      <c r="N26" s="42" t="s">
        <v>335</v>
      </c>
      <c r="O26" s="12"/>
      <c r="P26" s="62"/>
      <c r="Q26" s="34"/>
    </row>
    <row r="27" spans="1:17" ht="15" customHeight="1">
      <c r="A27" s="41"/>
      <c r="B27" s="25"/>
      <c r="C27" s="7"/>
      <c r="D27" s="7"/>
      <c r="E27" s="30"/>
      <c r="F27" s="9"/>
      <c r="G27" s="10"/>
      <c r="H27" s="10"/>
      <c r="I27" s="10"/>
      <c r="J27" s="23">
        <v>3788</v>
      </c>
      <c r="K27" s="10"/>
      <c r="L27" s="11"/>
      <c r="M27" s="12"/>
      <c r="N27" s="42"/>
      <c r="O27" s="12"/>
      <c r="P27" s="62"/>
      <c r="Q27" s="34"/>
    </row>
    <row r="28" spans="1:17" s="1" customFormat="1" ht="15.75" customHeight="1">
      <c r="A28" s="2" t="s">
        <v>16</v>
      </c>
      <c r="B28" s="3" t="s">
        <v>2</v>
      </c>
      <c r="C28" s="4" t="s">
        <v>17</v>
      </c>
      <c r="D28" s="4" t="s">
        <v>4</v>
      </c>
      <c r="E28" s="3" t="s">
        <v>18</v>
      </c>
      <c r="F28" s="3" t="s">
        <v>19</v>
      </c>
      <c r="G28" s="3" t="s">
        <v>20</v>
      </c>
      <c r="H28" s="3" t="s">
        <v>8</v>
      </c>
      <c r="I28" s="3" t="s">
        <v>21</v>
      </c>
      <c r="J28" s="5" t="s">
        <v>22</v>
      </c>
      <c r="K28" s="5" t="s">
        <v>11</v>
      </c>
      <c r="L28" s="3" t="s">
        <v>23</v>
      </c>
      <c r="M28" s="3" t="s">
        <v>24</v>
      </c>
      <c r="N28" s="5" t="s">
        <v>25</v>
      </c>
      <c r="O28" s="3" t="s">
        <v>26</v>
      </c>
      <c r="P28" s="62"/>
    </row>
    <row r="29" spans="1:17" ht="15" customHeight="1">
      <c r="A29" s="24" t="s">
        <v>47</v>
      </c>
      <c r="B29" s="25">
        <v>41514</v>
      </c>
      <c r="C29" s="7">
        <v>46006</v>
      </c>
      <c r="D29" s="7">
        <v>46006</v>
      </c>
      <c r="E29" s="30" t="s">
        <v>321</v>
      </c>
      <c r="F29" s="50">
        <v>71722</v>
      </c>
      <c r="G29" s="10" t="s">
        <v>332</v>
      </c>
      <c r="H29" s="10" t="s">
        <v>333</v>
      </c>
      <c r="I29" s="10" t="s">
        <v>334</v>
      </c>
      <c r="J29" s="10">
        <v>3700</v>
      </c>
      <c r="K29" s="10" t="s">
        <v>62</v>
      </c>
      <c r="L29" s="11" t="s">
        <v>151</v>
      </c>
      <c r="M29" s="42" t="s">
        <v>314</v>
      </c>
      <c r="N29" s="42" t="s">
        <v>335</v>
      </c>
      <c r="O29" s="12"/>
      <c r="P29" s="62"/>
      <c r="Q29" s="34"/>
    </row>
    <row r="30" spans="1:17" ht="15" customHeight="1">
      <c r="A30" s="41"/>
      <c r="B30" s="25"/>
      <c r="C30" s="7"/>
      <c r="D30" s="7"/>
      <c r="E30" s="30"/>
      <c r="F30" s="9"/>
      <c r="G30" s="10"/>
      <c r="H30" s="10"/>
      <c r="I30" s="10"/>
      <c r="J30" s="23">
        <v>3700</v>
      </c>
      <c r="K30" s="10"/>
      <c r="L30" s="11"/>
      <c r="M30" s="12"/>
      <c r="N30" s="42"/>
      <c r="O30" s="12"/>
      <c r="P30" s="62"/>
      <c r="Q30" s="34"/>
    </row>
    <row r="31" spans="1:17" s="1" customFormat="1" ht="15.75" customHeight="1">
      <c r="A31" s="2" t="s">
        <v>16</v>
      </c>
      <c r="B31" s="3" t="s">
        <v>2</v>
      </c>
      <c r="C31" s="4" t="s">
        <v>17</v>
      </c>
      <c r="D31" s="4" t="s">
        <v>4</v>
      </c>
      <c r="E31" s="3" t="s">
        <v>18</v>
      </c>
      <c r="F31" s="3" t="s">
        <v>19</v>
      </c>
      <c r="G31" s="3" t="s">
        <v>20</v>
      </c>
      <c r="H31" s="3" t="s">
        <v>8</v>
      </c>
      <c r="I31" s="3" t="s">
        <v>21</v>
      </c>
      <c r="J31" s="5" t="s">
        <v>22</v>
      </c>
      <c r="K31" s="5" t="s">
        <v>11</v>
      </c>
      <c r="L31" s="3" t="s">
        <v>23</v>
      </c>
      <c r="M31" s="3" t="s">
        <v>24</v>
      </c>
      <c r="N31" s="5" t="s">
        <v>25</v>
      </c>
      <c r="O31" s="3" t="s">
        <v>26</v>
      </c>
      <c r="P31" s="62"/>
    </row>
    <row r="32" spans="1:17" ht="15" customHeight="1">
      <c r="A32" s="24" t="s">
        <v>336</v>
      </c>
      <c r="B32" s="25">
        <v>41514</v>
      </c>
      <c r="C32" s="7">
        <v>46006</v>
      </c>
      <c r="D32" s="7">
        <v>46006</v>
      </c>
      <c r="E32" s="30" t="s">
        <v>321</v>
      </c>
      <c r="F32" s="50">
        <v>71722</v>
      </c>
      <c r="G32" s="10" t="s">
        <v>332</v>
      </c>
      <c r="H32" s="10" t="s">
        <v>333</v>
      </c>
      <c r="I32" s="10" t="s">
        <v>334</v>
      </c>
      <c r="J32" s="10">
        <v>350</v>
      </c>
      <c r="K32" s="10" t="s">
        <v>62</v>
      </c>
      <c r="L32" s="11" t="s">
        <v>151</v>
      </c>
      <c r="M32" s="42" t="s">
        <v>314</v>
      </c>
      <c r="N32" s="42" t="s">
        <v>335</v>
      </c>
      <c r="O32" s="12"/>
      <c r="P32" s="62"/>
      <c r="Q32" s="34"/>
    </row>
    <row r="33" spans="1:17" ht="15" customHeight="1">
      <c r="A33" s="41"/>
      <c r="B33" s="25"/>
      <c r="C33" s="7"/>
      <c r="D33" s="7"/>
      <c r="E33" s="30"/>
      <c r="F33" s="9"/>
      <c r="G33" s="10"/>
      <c r="H33" s="10"/>
      <c r="I33" s="10"/>
      <c r="J33" s="23">
        <v>350</v>
      </c>
      <c r="K33" s="10"/>
      <c r="L33" s="11"/>
      <c r="M33" s="12"/>
      <c r="N33" s="42"/>
      <c r="O33" s="12"/>
      <c r="P33" s="62"/>
      <c r="Q33" s="34"/>
    </row>
    <row r="34" spans="1:17" s="1" customFormat="1" ht="15">
      <c r="A34" s="26"/>
      <c r="B34" s="26"/>
      <c r="C34" s="26"/>
      <c r="D34" s="26"/>
      <c r="E34" s="27" t="s">
        <v>28</v>
      </c>
      <c r="F34" s="27"/>
      <c r="G34" s="27"/>
      <c r="H34" s="27"/>
      <c r="I34" s="27"/>
      <c r="J34" s="28" t="s">
        <v>569</v>
      </c>
      <c r="K34" s="28"/>
      <c r="L34" s="27"/>
      <c r="M34" s="29"/>
      <c r="N34" s="48"/>
      <c r="O34" s="29"/>
      <c r="P34" s="62"/>
      <c r="Q34" s="34"/>
    </row>
    <row r="35" spans="1:17" s="15" customFormat="1" ht="15">
      <c r="A35" s="35" t="s">
        <v>29</v>
      </c>
      <c r="B35" s="14">
        <v>45991</v>
      </c>
      <c r="C35" s="14">
        <v>45992</v>
      </c>
      <c r="D35" s="14">
        <v>45993</v>
      </c>
      <c r="E35" s="14">
        <v>45994</v>
      </c>
      <c r="F35" s="14">
        <v>45995</v>
      </c>
      <c r="G35" s="14">
        <v>45996</v>
      </c>
      <c r="H35" s="14">
        <v>45997</v>
      </c>
      <c r="I35" s="14">
        <v>45998</v>
      </c>
      <c r="J35" s="14">
        <v>45999</v>
      </c>
      <c r="K35" s="14">
        <v>46000</v>
      </c>
      <c r="L35" s="14">
        <v>46001</v>
      </c>
      <c r="M35" s="14">
        <v>46002</v>
      </c>
      <c r="N35" s="14">
        <v>46003</v>
      </c>
      <c r="O35" s="14">
        <v>46004</v>
      </c>
      <c r="P35" s="62"/>
      <c r="Q35" s="34"/>
    </row>
    <row r="36" spans="1:17" s="18" customFormat="1" ht="15">
      <c r="A36" s="36" t="s">
        <v>37</v>
      </c>
      <c r="B36" s="16"/>
      <c r="C36" s="17">
        <v>650</v>
      </c>
      <c r="D36" s="17">
        <v>650</v>
      </c>
      <c r="E36" s="17">
        <v>650</v>
      </c>
      <c r="F36" s="17">
        <v>650</v>
      </c>
      <c r="G36" s="17">
        <v>650</v>
      </c>
      <c r="H36" s="17">
        <v>650</v>
      </c>
      <c r="I36" s="16"/>
      <c r="J36" s="17">
        <v>580</v>
      </c>
      <c r="K36" s="17">
        <v>650</v>
      </c>
      <c r="L36" s="17">
        <v>650</v>
      </c>
      <c r="M36" s="17">
        <v>650</v>
      </c>
      <c r="N36" s="17">
        <v>650</v>
      </c>
      <c r="O36" s="17">
        <v>650</v>
      </c>
      <c r="P36" s="62"/>
      <c r="Q36" s="34"/>
    </row>
    <row r="37" spans="1:17" s="15" customFormat="1" ht="15">
      <c r="A37" s="35" t="s">
        <v>29</v>
      </c>
      <c r="B37" s="14">
        <v>46005</v>
      </c>
      <c r="C37" s="14">
        <v>46006</v>
      </c>
      <c r="D37" s="14">
        <v>46007</v>
      </c>
      <c r="E37" s="14">
        <v>46008</v>
      </c>
      <c r="F37" s="14">
        <v>46009</v>
      </c>
      <c r="G37" s="14">
        <v>46010</v>
      </c>
      <c r="H37" s="14">
        <v>46011</v>
      </c>
      <c r="I37" s="14">
        <v>46012</v>
      </c>
      <c r="J37" s="14">
        <v>46013</v>
      </c>
      <c r="K37" s="14">
        <v>46014</v>
      </c>
      <c r="L37" s="14">
        <v>46015</v>
      </c>
      <c r="M37" s="14">
        <v>46016</v>
      </c>
      <c r="N37" s="14">
        <v>46017</v>
      </c>
      <c r="O37" s="14">
        <v>46018</v>
      </c>
      <c r="P37" s="62"/>
      <c r="Q37" s="34"/>
    </row>
    <row r="38" spans="1:17" s="18" customFormat="1" ht="15">
      <c r="A38" s="36" t="s">
        <v>37</v>
      </c>
      <c r="B38" s="16"/>
      <c r="C38" s="17">
        <v>650</v>
      </c>
      <c r="D38" s="17">
        <v>650</v>
      </c>
      <c r="E38" s="17">
        <v>650</v>
      </c>
      <c r="F38" s="17">
        <v>650</v>
      </c>
      <c r="G38" s="17">
        <v>580</v>
      </c>
      <c r="H38" s="17">
        <v>650</v>
      </c>
      <c r="I38" s="16"/>
      <c r="J38" s="17">
        <v>650</v>
      </c>
      <c r="K38" s="17">
        <v>650</v>
      </c>
      <c r="L38" s="17">
        <v>650</v>
      </c>
      <c r="M38" s="17">
        <v>650</v>
      </c>
      <c r="N38" s="17">
        <v>650</v>
      </c>
      <c r="O38" s="17">
        <v>557</v>
      </c>
      <c r="P38" s="62"/>
      <c r="Q38" s="34"/>
    </row>
    <row r="39" spans="1:17" s="15" customFormat="1" ht="15">
      <c r="A39" s="35" t="s">
        <v>29</v>
      </c>
      <c r="B39" s="14">
        <v>46019</v>
      </c>
      <c r="C39" s="14">
        <v>46020</v>
      </c>
      <c r="D39" s="14">
        <v>46021</v>
      </c>
      <c r="E39" s="14">
        <v>46022</v>
      </c>
      <c r="F39" s="14">
        <v>46023</v>
      </c>
      <c r="G39" s="14">
        <v>46024</v>
      </c>
      <c r="H39" s="14">
        <v>46025</v>
      </c>
      <c r="I39" s="14">
        <v>46026</v>
      </c>
      <c r="J39" s="14">
        <v>46027</v>
      </c>
      <c r="K39" s="14">
        <v>46028</v>
      </c>
      <c r="L39" s="14">
        <v>46029</v>
      </c>
      <c r="M39" s="14">
        <v>46030</v>
      </c>
      <c r="N39" s="14">
        <v>46031</v>
      </c>
      <c r="O39" s="14" t="s">
        <v>30</v>
      </c>
      <c r="P39" s="62"/>
      <c r="Q39" s="34"/>
    </row>
    <row r="40" spans="1:17" s="18" customFormat="1" ht="15">
      <c r="A40" s="36" t="s">
        <v>37</v>
      </c>
      <c r="B40" s="16"/>
      <c r="C40" s="17"/>
      <c r="D40" s="17"/>
      <c r="E40" s="17"/>
      <c r="F40" s="17"/>
      <c r="G40" s="17"/>
      <c r="H40" s="17"/>
      <c r="I40" s="16"/>
      <c r="J40" s="17"/>
      <c r="K40" s="17"/>
      <c r="L40" s="17"/>
      <c r="M40" s="17"/>
      <c r="N40" s="17"/>
      <c r="O40" s="17">
        <v>15367</v>
      </c>
      <c r="P40" s="62"/>
      <c r="Q40" s="34"/>
    </row>
    <row r="41" spans="1:17" s="18" customFormat="1" ht="15">
      <c r="A41" s="36"/>
      <c r="B41" s="16"/>
      <c r="C41" s="17"/>
      <c r="D41" s="17"/>
      <c r="E41" s="17"/>
      <c r="F41" s="17"/>
      <c r="G41" s="17"/>
      <c r="H41" s="17"/>
      <c r="I41" s="16"/>
      <c r="J41" s="17"/>
      <c r="K41" s="17"/>
      <c r="L41" s="17"/>
      <c r="M41" s="17"/>
      <c r="N41" s="32" t="s">
        <v>31</v>
      </c>
      <c r="O41" s="17">
        <v>15367</v>
      </c>
      <c r="P41" s="62"/>
      <c r="Q41" s="34"/>
    </row>
    <row r="42" spans="1:17" s="18" customFormat="1" ht="24.75" customHeight="1">
      <c r="A42" s="51"/>
      <c r="B42" s="52" t="s">
        <v>32</v>
      </c>
      <c r="C42" s="52"/>
      <c r="D42" s="53"/>
      <c r="E42" s="52" t="s">
        <v>33</v>
      </c>
      <c r="F42" s="54"/>
      <c r="G42" s="49" t="s">
        <v>42</v>
      </c>
      <c r="H42" s="55"/>
      <c r="I42" s="55"/>
      <c r="J42" s="53"/>
      <c r="K42" s="53"/>
      <c r="L42" s="53"/>
      <c r="M42" s="54" t="s">
        <v>34</v>
      </c>
      <c r="N42" s="56"/>
      <c r="O42" s="57"/>
      <c r="P42" s="62"/>
      <c r="Q42" s="34"/>
    </row>
  </sheetData>
  <mergeCells count="5">
    <mergeCell ref="A1:O1"/>
    <mergeCell ref="A2:O2"/>
    <mergeCell ref="A5:A8"/>
    <mergeCell ref="A11:A17"/>
    <mergeCell ref="A20:A26"/>
  </mergeCells>
  <conditionalFormatting sqref="G34 G3">
    <cfRule type="duplicateValues" dxfId="196" priority="23"/>
  </conditionalFormatting>
  <conditionalFormatting sqref="G43:G1048576 G34 G3">
    <cfRule type="duplicateValues" dxfId="195" priority="24"/>
  </conditionalFormatting>
  <conditionalFormatting sqref="G41 G34 G3 G43:G1048576">
    <cfRule type="duplicateValues" dxfId="194" priority="25"/>
  </conditionalFormatting>
  <conditionalFormatting sqref="G27">
    <cfRule type="duplicateValues" dxfId="193" priority="20"/>
  </conditionalFormatting>
  <conditionalFormatting sqref="G33">
    <cfRule type="duplicateValues" dxfId="192" priority="17"/>
  </conditionalFormatting>
  <conditionalFormatting sqref="G41 G34 G43">
    <cfRule type="duplicateValues" dxfId="191" priority="26"/>
  </conditionalFormatting>
  <conditionalFormatting sqref="G4">
    <cfRule type="duplicateValues" dxfId="190" priority="16"/>
  </conditionalFormatting>
  <conditionalFormatting sqref="G9">
    <cfRule type="duplicateValues" dxfId="189" priority="15"/>
  </conditionalFormatting>
  <conditionalFormatting sqref="G6">
    <cfRule type="duplicateValues" dxfId="188" priority="14"/>
  </conditionalFormatting>
  <conditionalFormatting sqref="G10">
    <cfRule type="duplicateValues" dxfId="187" priority="11"/>
  </conditionalFormatting>
  <conditionalFormatting sqref="G28">
    <cfRule type="duplicateValues" dxfId="186" priority="10"/>
  </conditionalFormatting>
  <conditionalFormatting sqref="G31">
    <cfRule type="duplicateValues" dxfId="185" priority="9"/>
  </conditionalFormatting>
  <conditionalFormatting sqref="G26">
    <cfRule type="duplicateValues" dxfId="184" priority="8"/>
  </conditionalFormatting>
  <conditionalFormatting sqref="G12:G13">
    <cfRule type="duplicateValues" dxfId="183" priority="6"/>
  </conditionalFormatting>
  <conditionalFormatting sqref="G14:G17 G20:G23">
    <cfRule type="duplicateValues" dxfId="182" priority="5"/>
  </conditionalFormatting>
  <conditionalFormatting sqref="G24:G25">
    <cfRule type="duplicateValues" dxfId="181" priority="4"/>
  </conditionalFormatting>
  <conditionalFormatting sqref="G5 G11 G7:G8 G29:G30">
    <cfRule type="duplicateValues" dxfId="180" priority="3623"/>
  </conditionalFormatting>
  <conditionalFormatting sqref="G18">
    <cfRule type="duplicateValues" dxfId="179" priority="3"/>
  </conditionalFormatting>
  <conditionalFormatting sqref="G19">
    <cfRule type="duplicateValues" dxfId="178" priority="2"/>
  </conditionalFormatting>
  <conditionalFormatting sqref="G32">
    <cfRule type="duplicateValues" dxfId="177" priority="1"/>
  </conditionalFormatting>
  <printOptions horizontalCentered="1" verticalCentered="1"/>
  <pageMargins left="0" right="0" top="0" bottom="0" header="0" footer="0"/>
  <pageSetup paperSize="9" scale="7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Q65"/>
  <sheetViews>
    <sheetView view="pageBreakPreview" zoomScaleNormal="100" zoomScaleSheetLayoutView="100" workbookViewId="0">
      <selection activeCell="E10" sqref="E10"/>
    </sheetView>
  </sheetViews>
  <sheetFormatPr defaultRowHeight="12.75"/>
  <cols>
    <col min="1" max="1" width="10.7109375" style="21" bestFit="1" customWidth="1"/>
    <col min="2" max="2" width="7.5703125" style="21" bestFit="1" customWidth="1"/>
    <col min="3" max="4" width="10.140625" style="21" bestFit="1" customWidth="1"/>
    <col min="5" max="5" width="35.28515625" style="21" customWidth="1"/>
    <col min="6" max="6" width="8.5703125" style="21" customWidth="1"/>
    <col min="7" max="7" width="13.85546875" style="21" customWidth="1"/>
    <col min="8" max="8" width="12.85546875" style="21" customWidth="1"/>
    <col min="9" max="9" width="8.5703125" style="21" customWidth="1"/>
    <col min="10" max="10" width="11.28515625" style="21" customWidth="1"/>
    <col min="11" max="11" width="11" style="21" bestFit="1" customWidth="1"/>
    <col min="12" max="12" width="12.7109375" style="21" customWidth="1"/>
    <col min="13" max="13" width="14.7109375" style="21" customWidth="1"/>
    <col min="14" max="14" width="12.7109375" style="43" customWidth="1"/>
    <col min="15" max="15" width="12.5703125" style="21" bestFit="1" customWidth="1"/>
    <col min="16" max="16384" width="9.140625" style="13"/>
  </cols>
  <sheetData>
    <row r="1" spans="1:16" s="1" customFormat="1" ht="20.25" customHeight="1">
      <c r="A1" s="84" t="s">
        <v>303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6"/>
    </row>
    <row r="2" spans="1:16" s="1" customFormat="1" ht="21" customHeight="1">
      <c r="A2" s="78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6" s="1" customFormat="1" ht="14.25" customHeigh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6" s="1" customFormat="1">
      <c r="A4" s="2" t="s">
        <v>27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6" ht="15" customHeight="1">
      <c r="A5" s="81" t="s">
        <v>87</v>
      </c>
      <c r="B5" s="25">
        <v>21096</v>
      </c>
      <c r="C5" s="7">
        <v>45945</v>
      </c>
      <c r="D5" s="7">
        <v>46006</v>
      </c>
      <c r="E5" s="8" t="s">
        <v>133</v>
      </c>
      <c r="F5" s="50">
        <v>70819</v>
      </c>
      <c r="G5" s="10" t="s">
        <v>202</v>
      </c>
      <c r="H5" s="10" t="s">
        <v>443</v>
      </c>
      <c r="I5" s="10" t="s">
        <v>203</v>
      </c>
      <c r="J5" s="10">
        <v>2763</v>
      </c>
      <c r="K5" s="10" t="s">
        <v>62</v>
      </c>
      <c r="L5" s="11" t="s">
        <v>130</v>
      </c>
      <c r="M5" s="12"/>
      <c r="N5" s="42"/>
      <c r="O5" s="12"/>
      <c r="P5" s="62"/>
    </row>
    <row r="6" spans="1:16" ht="15" customHeight="1">
      <c r="A6" s="83"/>
      <c r="B6" s="25">
        <v>21096</v>
      </c>
      <c r="C6" s="7">
        <v>45900</v>
      </c>
      <c r="D6" s="7">
        <v>46006</v>
      </c>
      <c r="E6" s="8" t="s">
        <v>133</v>
      </c>
      <c r="F6" s="50">
        <v>70819</v>
      </c>
      <c r="G6" s="10" t="s">
        <v>550</v>
      </c>
      <c r="H6" s="10" t="s">
        <v>551</v>
      </c>
      <c r="I6" s="10" t="s">
        <v>486</v>
      </c>
      <c r="J6" s="10">
        <v>1531</v>
      </c>
      <c r="K6" s="10" t="s">
        <v>62</v>
      </c>
      <c r="L6" s="11" t="s">
        <v>130</v>
      </c>
      <c r="M6" s="12"/>
      <c r="N6" s="42"/>
      <c r="O6" s="12"/>
      <c r="P6" s="62"/>
    </row>
    <row r="7" spans="1:16" ht="15" customHeight="1">
      <c r="A7" s="24"/>
      <c r="B7" s="25"/>
      <c r="C7" s="7"/>
      <c r="D7" s="7"/>
      <c r="E7" s="8"/>
      <c r="F7" s="9"/>
      <c r="G7" s="10"/>
      <c r="H7" s="10"/>
      <c r="I7" s="10"/>
      <c r="J7" s="23">
        <v>4294</v>
      </c>
      <c r="K7" s="10"/>
      <c r="L7" s="11"/>
      <c r="M7" s="12"/>
      <c r="N7" s="42"/>
      <c r="O7" s="12"/>
      <c r="P7" s="62"/>
    </row>
    <row r="8" spans="1:16" s="1" customFormat="1" ht="15">
      <c r="A8" s="2" t="s">
        <v>27</v>
      </c>
      <c r="B8" s="3" t="s">
        <v>2</v>
      </c>
      <c r="C8" s="4" t="s">
        <v>17</v>
      </c>
      <c r="D8" s="4" t="s">
        <v>4</v>
      </c>
      <c r="E8" s="3" t="s">
        <v>18</v>
      </c>
      <c r="F8" s="3" t="s">
        <v>19</v>
      </c>
      <c r="G8" s="3" t="s">
        <v>20</v>
      </c>
      <c r="H8" s="3" t="s">
        <v>8</v>
      </c>
      <c r="I8" s="3" t="s">
        <v>21</v>
      </c>
      <c r="J8" s="5" t="s">
        <v>22</v>
      </c>
      <c r="K8" s="5" t="s">
        <v>11</v>
      </c>
      <c r="L8" s="3" t="s">
        <v>23</v>
      </c>
      <c r="M8" s="3" t="s">
        <v>24</v>
      </c>
      <c r="N8" s="5" t="s">
        <v>25</v>
      </c>
      <c r="O8" s="3" t="s">
        <v>26</v>
      </c>
      <c r="P8" s="62"/>
    </row>
    <row r="9" spans="1:16" ht="15" customHeight="1">
      <c r="A9" s="81" t="s">
        <v>45</v>
      </c>
      <c r="B9" s="25">
        <v>21096</v>
      </c>
      <c r="C9" s="7">
        <v>46022</v>
      </c>
      <c r="D9" s="7">
        <v>46022</v>
      </c>
      <c r="E9" s="8" t="s">
        <v>133</v>
      </c>
      <c r="F9" s="50">
        <v>70819</v>
      </c>
      <c r="G9" s="10" t="s">
        <v>134</v>
      </c>
      <c r="H9" s="10" t="s">
        <v>135</v>
      </c>
      <c r="I9" s="10" t="s">
        <v>136</v>
      </c>
      <c r="J9" s="10">
        <v>100</v>
      </c>
      <c r="K9" s="10" t="s">
        <v>62</v>
      </c>
      <c r="L9" s="11" t="s">
        <v>97</v>
      </c>
      <c r="M9" s="12"/>
      <c r="N9" s="42"/>
      <c r="O9" s="12"/>
      <c r="P9" s="62"/>
    </row>
    <row r="10" spans="1:16" ht="15" customHeight="1">
      <c r="A10" s="82"/>
      <c r="B10" s="25">
        <v>21096</v>
      </c>
      <c r="C10" s="7">
        <v>46022</v>
      </c>
      <c r="D10" s="7">
        <v>46022</v>
      </c>
      <c r="E10" s="8" t="s">
        <v>133</v>
      </c>
      <c r="F10" s="50">
        <v>70819</v>
      </c>
      <c r="G10" s="10" t="s">
        <v>137</v>
      </c>
      <c r="H10" s="10" t="s">
        <v>138</v>
      </c>
      <c r="I10" s="10" t="s">
        <v>136</v>
      </c>
      <c r="J10" s="10">
        <v>100</v>
      </c>
      <c r="K10" s="10" t="s">
        <v>62</v>
      </c>
      <c r="L10" s="11" t="s">
        <v>100</v>
      </c>
      <c r="M10" s="12"/>
      <c r="N10" s="42"/>
      <c r="O10" s="12"/>
      <c r="P10" s="62"/>
    </row>
    <row r="11" spans="1:16" ht="15" customHeight="1">
      <c r="A11" s="82"/>
      <c r="B11" s="25">
        <v>21096</v>
      </c>
      <c r="C11" s="7">
        <v>46022</v>
      </c>
      <c r="D11" s="7">
        <v>46022</v>
      </c>
      <c r="E11" s="8" t="s">
        <v>133</v>
      </c>
      <c r="F11" s="50">
        <v>70819</v>
      </c>
      <c r="G11" s="10" t="s">
        <v>139</v>
      </c>
      <c r="H11" s="10" t="s">
        <v>140</v>
      </c>
      <c r="I11" s="10" t="s">
        <v>136</v>
      </c>
      <c r="J11" s="10">
        <v>204</v>
      </c>
      <c r="K11" s="10" t="s">
        <v>62</v>
      </c>
      <c r="L11" s="11" t="s">
        <v>63</v>
      </c>
      <c r="M11" s="12"/>
      <c r="N11" s="42"/>
      <c r="O11" s="12"/>
      <c r="P11" s="62"/>
    </row>
    <row r="12" spans="1:16" ht="15" customHeight="1">
      <c r="A12" s="82"/>
      <c r="B12" s="25">
        <v>21096</v>
      </c>
      <c r="C12" s="7">
        <v>46022</v>
      </c>
      <c r="D12" s="7">
        <v>46022</v>
      </c>
      <c r="E12" s="8" t="s">
        <v>133</v>
      </c>
      <c r="F12" s="50">
        <v>70819</v>
      </c>
      <c r="G12" s="10" t="s">
        <v>141</v>
      </c>
      <c r="H12" s="10" t="s">
        <v>142</v>
      </c>
      <c r="I12" s="10" t="s">
        <v>136</v>
      </c>
      <c r="J12" s="10">
        <v>196</v>
      </c>
      <c r="K12" s="10" t="s">
        <v>62</v>
      </c>
      <c r="L12" s="11" t="s">
        <v>67</v>
      </c>
      <c r="M12" s="12"/>
      <c r="N12" s="42"/>
      <c r="O12" s="12"/>
      <c r="P12" s="62"/>
    </row>
    <row r="13" spans="1:16" ht="15" customHeight="1">
      <c r="A13" s="82"/>
      <c r="B13" s="25">
        <v>21096</v>
      </c>
      <c r="C13" s="7">
        <v>46022</v>
      </c>
      <c r="D13" s="7">
        <v>46022</v>
      </c>
      <c r="E13" s="8" t="s">
        <v>133</v>
      </c>
      <c r="F13" s="50">
        <v>70819</v>
      </c>
      <c r="G13" s="10" t="s">
        <v>145</v>
      </c>
      <c r="H13" s="10" t="s">
        <v>146</v>
      </c>
      <c r="I13" s="10" t="s">
        <v>136</v>
      </c>
      <c r="J13" s="10">
        <v>284</v>
      </c>
      <c r="K13" s="10" t="s">
        <v>62</v>
      </c>
      <c r="L13" s="11" t="s">
        <v>122</v>
      </c>
      <c r="M13" s="12"/>
      <c r="N13" s="42"/>
      <c r="O13" s="12"/>
      <c r="P13" s="62"/>
    </row>
    <row r="14" spans="1:16" ht="15" customHeight="1">
      <c r="A14" s="82"/>
      <c r="B14" s="25">
        <v>21096</v>
      </c>
      <c r="C14" s="7">
        <v>46022</v>
      </c>
      <c r="D14" s="7">
        <v>46022</v>
      </c>
      <c r="E14" s="8" t="s">
        <v>133</v>
      </c>
      <c r="F14" s="50">
        <v>70819</v>
      </c>
      <c r="G14" s="10" t="s">
        <v>143</v>
      </c>
      <c r="H14" s="10" t="s">
        <v>144</v>
      </c>
      <c r="I14" s="10" t="s">
        <v>136</v>
      </c>
      <c r="J14" s="10">
        <v>102</v>
      </c>
      <c r="K14" s="10" t="s">
        <v>62</v>
      </c>
      <c r="L14" s="11" t="s">
        <v>122</v>
      </c>
      <c r="M14" s="12"/>
      <c r="N14" s="42"/>
      <c r="O14" s="12"/>
      <c r="P14" s="62"/>
    </row>
    <row r="15" spans="1:16" ht="15" customHeight="1">
      <c r="A15" s="82"/>
      <c r="B15" s="25">
        <v>21096</v>
      </c>
      <c r="C15" s="7">
        <v>46022</v>
      </c>
      <c r="D15" s="7">
        <v>46022</v>
      </c>
      <c r="E15" s="8" t="s">
        <v>133</v>
      </c>
      <c r="F15" s="50">
        <v>70819</v>
      </c>
      <c r="G15" s="10" t="s">
        <v>147</v>
      </c>
      <c r="H15" s="10" t="s">
        <v>148</v>
      </c>
      <c r="I15" s="10" t="s">
        <v>136</v>
      </c>
      <c r="J15" s="10">
        <v>344</v>
      </c>
      <c r="K15" s="10" t="s">
        <v>62</v>
      </c>
      <c r="L15" s="11" t="s">
        <v>63</v>
      </c>
      <c r="M15" s="12"/>
      <c r="N15" s="42"/>
      <c r="O15" s="12"/>
      <c r="P15" s="62"/>
    </row>
    <row r="16" spans="1:16" ht="15" customHeight="1">
      <c r="A16" s="82"/>
      <c r="B16" s="25">
        <v>21096</v>
      </c>
      <c r="C16" s="7">
        <v>46022</v>
      </c>
      <c r="D16" s="7">
        <v>46022</v>
      </c>
      <c r="E16" s="8" t="s">
        <v>133</v>
      </c>
      <c r="F16" s="50">
        <v>70819</v>
      </c>
      <c r="G16" s="10" t="s">
        <v>149</v>
      </c>
      <c r="H16" s="10" t="s">
        <v>150</v>
      </c>
      <c r="I16" s="10" t="s">
        <v>136</v>
      </c>
      <c r="J16" s="10">
        <v>635</v>
      </c>
      <c r="K16" s="10" t="s">
        <v>62</v>
      </c>
      <c r="L16" s="11" t="s">
        <v>151</v>
      </c>
      <c r="M16" s="12"/>
      <c r="N16" s="42"/>
      <c r="O16" s="12"/>
      <c r="P16" s="62"/>
    </row>
    <row r="17" spans="1:16" ht="15" customHeight="1">
      <c r="A17" s="82"/>
      <c r="B17" s="25">
        <v>21096</v>
      </c>
      <c r="C17" s="7">
        <v>46022</v>
      </c>
      <c r="D17" s="7">
        <v>46022</v>
      </c>
      <c r="E17" s="8" t="s">
        <v>133</v>
      </c>
      <c r="F17" s="50">
        <v>70819</v>
      </c>
      <c r="G17" s="10" t="s">
        <v>152</v>
      </c>
      <c r="H17" s="10" t="s">
        <v>153</v>
      </c>
      <c r="I17" s="10" t="s">
        <v>136</v>
      </c>
      <c r="J17" s="10">
        <v>664</v>
      </c>
      <c r="K17" s="10" t="s">
        <v>62</v>
      </c>
      <c r="L17" s="11" t="s">
        <v>151</v>
      </c>
      <c r="M17" s="12"/>
      <c r="N17" s="42"/>
      <c r="O17" s="12"/>
      <c r="P17" s="62"/>
    </row>
    <row r="18" spans="1:16" ht="15" customHeight="1">
      <c r="A18" s="82"/>
      <c r="B18" s="25">
        <v>21098</v>
      </c>
      <c r="C18" s="7">
        <v>46022</v>
      </c>
      <c r="D18" s="7">
        <v>46022</v>
      </c>
      <c r="E18" s="8" t="s">
        <v>88</v>
      </c>
      <c r="F18" s="50">
        <v>70819</v>
      </c>
      <c r="G18" s="10" t="s">
        <v>118</v>
      </c>
      <c r="H18" s="10" t="s">
        <v>119</v>
      </c>
      <c r="I18" s="10" t="s">
        <v>91</v>
      </c>
      <c r="J18" s="10">
        <v>247</v>
      </c>
      <c r="K18" s="10" t="s">
        <v>62</v>
      </c>
      <c r="L18" s="11" t="s">
        <v>67</v>
      </c>
      <c r="M18" s="12"/>
      <c r="N18" s="42"/>
      <c r="O18" s="12"/>
      <c r="P18" s="62"/>
    </row>
    <row r="19" spans="1:16" ht="15" customHeight="1">
      <c r="A19" s="83"/>
      <c r="B19" s="25">
        <v>21098</v>
      </c>
      <c r="C19" s="7">
        <v>46022</v>
      </c>
      <c r="D19" s="7">
        <v>46022</v>
      </c>
      <c r="E19" s="8" t="s">
        <v>88</v>
      </c>
      <c r="F19" s="50">
        <v>70819</v>
      </c>
      <c r="G19" s="10" t="s">
        <v>120</v>
      </c>
      <c r="H19" s="10" t="s">
        <v>121</v>
      </c>
      <c r="I19" s="10" t="s">
        <v>91</v>
      </c>
      <c r="J19" s="10">
        <v>117</v>
      </c>
      <c r="K19" s="10" t="s">
        <v>62</v>
      </c>
      <c r="L19" s="11" t="s">
        <v>122</v>
      </c>
      <c r="M19" s="12"/>
      <c r="N19" s="42"/>
      <c r="O19" s="12"/>
      <c r="P19" s="62"/>
    </row>
    <row r="20" spans="1:16" ht="15" customHeight="1">
      <c r="A20" s="24"/>
      <c r="B20" s="25"/>
      <c r="C20" s="7"/>
      <c r="D20" s="7"/>
      <c r="E20" s="8"/>
      <c r="F20" s="9"/>
      <c r="G20" s="10"/>
      <c r="H20" s="10"/>
      <c r="I20" s="10"/>
      <c r="J20" s="23">
        <v>2993</v>
      </c>
      <c r="K20" s="10"/>
      <c r="L20" s="11"/>
      <c r="M20" s="12"/>
      <c r="N20" s="42"/>
      <c r="O20" s="12"/>
      <c r="P20" s="62"/>
    </row>
    <row r="21" spans="1:16" s="1" customFormat="1" ht="15">
      <c r="A21" s="2" t="s">
        <v>27</v>
      </c>
      <c r="B21" s="3" t="s">
        <v>2</v>
      </c>
      <c r="C21" s="4" t="s">
        <v>17</v>
      </c>
      <c r="D21" s="4" t="s">
        <v>4</v>
      </c>
      <c r="E21" s="3" t="s">
        <v>18</v>
      </c>
      <c r="F21" s="3" t="s">
        <v>19</v>
      </c>
      <c r="G21" s="3" t="s">
        <v>20</v>
      </c>
      <c r="H21" s="3" t="s">
        <v>8</v>
      </c>
      <c r="I21" s="3" t="s">
        <v>21</v>
      </c>
      <c r="J21" s="5" t="s">
        <v>22</v>
      </c>
      <c r="K21" s="5" t="s">
        <v>11</v>
      </c>
      <c r="L21" s="3" t="s">
        <v>23</v>
      </c>
      <c r="M21" s="3" t="s">
        <v>24</v>
      </c>
      <c r="N21" s="5" t="s">
        <v>25</v>
      </c>
      <c r="O21" s="3" t="s">
        <v>26</v>
      </c>
      <c r="P21" s="62"/>
    </row>
    <row r="22" spans="1:16" ht="15" customHeight="1">
      <c r="A22" s="81" t="s">
        <v>46</v>
      </c>
      <c r="B22" s="25">
        <v>21098</v>
      </c>
      <c r="C22" s="7">
        <v>46022</v>
      </c>
      <c r="D22" s="7">
        <v>46022</v>
      </c>
      <c r="E22" s="8" t="s">
        <v>88</v>
      </c>
      <c r="F22" s="50">
        <v>70819</v>
      </c>
      <c r="G22" s="10" t="s">
        <v>430</v>
      </c>
      <c r="H22" s="10" t="s">
        <v>442</v>
      </c>
      <c r="I22" s="10" t="s">
        <v>431</v>
      </c>
      <c r="J22" s="10">
        <v>2857</v>
      </c>
      <c r="K22" s="10" t="s">
        <v>62</v>
      </c>
      <c r="L22" s="11" t="s">
        <v>151</v>
      </c>
      <c r="M22" s="12"/>
      <c r="N22" s="42" t="s">
        <v>494</v>
      </c>
      <c r="O22" s="12"/>
      <c r="P22" s="62"/>
    </row>
    <row r="23" spans="1:16" ht="15" customHeight="1">
      <c r="A23" s="82"/>
      <c r="B23" s="25">
        <v>21098</v>
      </c>
      <c r="C23" s="7">
        <v>46006</v>
      </c>
      <c r="D23" s="7">
        <v>46029</v>
      </c>
      <c r="E23" s="8" t="s">
        <v>88</v>
      </c>
      <c r="F23" s="50">
        <v>70819</v>
      </c>
      <c r="G23" s="10" t="s">
        <v>432</v>
      </c>
      <c r="H23" s="10" t="s">
        <v>437</v>
      </c>
      <c r="I23" s="10" t="s">
        <v>431</v>
      </c>
      <c r="J23" s="10">
        <v>124</v>
      </c>
      <c r="K23" s="10" t="s">
        <v>62</v>
      </c>
      <c r="L23" s="11" t="s">
        <v>66</v>
      </c>
      <c r="M23" s="12"/>
      <c r="N23" s="42"/>
      <c r="O23" s="12"/>
      <c r="P23" s="62"/>
    </row>
    <row r="24" spans="1:16" ht="15" customHeight="1">
      <c r="A24" s="83"/>
      <c r="B24" s="25">
        <v>21098</v>
      </c>
      <c r="C24" s="7">
        <v>46022</v>
      </c>
      <c r="D24" s="7">
        <v>46029</v>
      </c>
      <c r="E24" s="8" t="s">
        <v>88</v>
      </c>
      <c r="F24" s="50">
        <v>70819</v>
      </c>
      <c r="G24" s="10" t="s">
        <v>433</v>
      </c>
      <c r="H24" s="10" t="s">
        <v>438</v>
      </c>
      <c r="I24" s="10" t="s">
        <v>431</v>
      </c>
      <c r="J24" s="10">
        <v>708</v>
      </c>
      <c r="K24" s="10" t="s">
        <v>62</v>
      </c>
      <c r="L24" s="11" t="s">
        <v>127</v>
      </c>
      <c r="M24" s="12"/>
      <c r="N24" s="42"/>
      <c r="O24" s="12"/>
      <c r="P24" s="62"/>
    </row>
    <row r="25" spans="1:16" ht="15" customHeight="1">
      <c r="A25" s="24"/>
      <c r="B25" s="25"/>
      <c r="C25" s="7"/>
      <c r="D25" s="7"/>
      <c r="E25" s="8"/>
      <c r="F25" s="9"/>
      <c r="G25" s="10"/>
      <c r="H25" s="10"/>
      <c r="I25" s="10"/>
      <c r="J25" s="23">
        <v>3689</v>
      </c>
      <c r="K25" s="10"/>
      <c r="L25" s="11"/>
      <c r="M25" s="12"/>
      <c r="N25" s="42"/>
      <c r="O25" s="12"/>
      <c r="P25" s="62"/>
    </row>
    <row r="26" spans="1:16" s="1" customFormat="1" ht="15">
      <c r="A26" s="2" t="s">
        <v>27</v>
      </c>
      <c r="B26" s="3" t="s">
        <v>2</v>
      </c>
      <c r="C26" s="4" t="s">
        <v>17</v>
      </c>
      <c r="D26" s="4" t="s">
        <v>4</v>
      </c>
      <c r="E26" s="3" t="s">
        <v>18</v>
      </c>
      <c r="F26" s="3" t="s">
        <v>19</v>
      </c>
      <c r="G26" s="3" t="s">
        <v>20</v>
      </c>
      <c r="H26" s="3" t="s">
        <v>8</v>
      </c>
      <c r="I26" s="3" t="s">
        <v>21</v>
      </c>
      <c r="J26" s="5" t="s">
        <v>22</v>
      </c>
      <c r="K26" s="5" t="s">
        <v>11</v>
      </c>
      <c r="L26" s="3" t="s">
        <v>23</v>
      </c>
      <c r="M26" s="3" t="s">
        <v>24</v>
      </c>
      <c r="N26" s="5" t="s">
        <v>25</v>
      </c>
      <c r="O26" s="3" t="s">
        <v>26</v>
      </c>
      <c r="P26" s="62"/>
    </row>
    <row r="27" spans="1:16" ht="15" customHeight="1">
      <c r="A27" s="81" t="s">
        <v>47</v>
      </c>
      <c r="B27" s="25">
        <v>21098</v>
      </c>
      <c r="C27" s="7">
        <v>46006</v>
      </c>
      <c r="D27" s="7">
        <v>46029</v>
      </c>
      <c r="E27" s="8" t="s">
        <v>88</v>
      </c>
      <c r="F27" s="50">
        <v>70819</v>
      </c>
      <c r="G27" s="10" t="s">
        <v>434</v>
      </c>
      <c r="H27" s="10" t="s">
        <v>439</v>
      </c>
      <c r="I27" s="10" t="s">
        <v>431</v>
      </c>
      <c r="J27" s="10">
        <v>319</v>
      </c>
      <c r="K27" s="10" t="s">
        <v>62</v>
      </c>
      <c r="L27" s="11" t="s">
        <v>92</v>
      </c>
      <c r="M27" s="12"/>
      <c r="N27" s="42"/>
      <c r="O27" s="12"/>
      <c r="P27" s="62"/>
    </row>
    <row r="28" spans="1:16" ht="15" customHeight="1">
      <c r="A28" s="82"/>
      <c r="B28" s="25">
        <v>21098</v>
      </c>
      <c r="C28" s="7">
        <v>46006</v>
      </c>
      <c r="D28" s="7">
        <v>46037</v>
      </c>
      <c r="E28" s="8" t="s">
        <v>88</v>
      </c>
      <c r="F28" s="50">
        <v>70819</v>
      </c>
      <c r="G28" s="10" t="s">
        <v>435</v>
      </c>
      <c r="H28" s="10" t="s">
        <v>440</v>
      </c>
      <c r="I28" s="10" t="s">
        <v>431</v>
      </c>
      <c r="J28" s="10">
        <v>431</v>
      </c>
      <c r="K28" s="10" t="s">
        <v>62</v>
      </c>
      <c r="L28" s="11" t="s">
        <v>92</v>
      </c>
      <c r="M28" s="12"/>
      <c r="N28" s="42"/>
      <c r="O28" s="12"/>
      <c r="P28" s="62"/>
    </row>
    <row r="29" spans="1:16" ht="15" customHeight="1">
      <c r="A29" s="82"/>
      <c r="B29" s="25">
        <v>21098</v>
      </c>
      <c r="C29" s="7">
        <v>46037</v>
      </c>
      <c r="D29" s="7">
        <v>46037</v>
      </c>
      <c r="E29" s="8" t="s">
        <v>88</v>
      </c>
      <c r="F29" s="50">
        <v>70819</v>
      </c>
      <c r="G29" s="10" t="s">
        <v>436</v>
      </c>
      <c r="H29" s="10" t="s">
        <v>441</v>
      </c>
      <c r="I29" s="10" t="s">
        <v>431</v>
      </c>
      <c r="J29" s="10">
        <v>1392</v>
      </c>
      <c r="K29" s="10" t="s">
        <v>71</v>
      </c>
      <c r="L29" s="11" t="s">
        <v>151</v>
      </c>
      <c r="M29" s="12"/>
      <c r="N29" s="74"/>
      <c r="O29" s="12"/>
      <c r="P29" s="62"/>
    </row>
    <row r="30" spans="1:16" ht="15" customHeight="1">
      <c r="A30" s="82"/>
      <c r="B30" s="25">
        <v>21096</v>
      </c>
      <c r="C30" s="7">
        <v>46037</v>
      </c>
      <c r="D30" s="7">
        <v>46037</v>
      </c>
      <c r="E30" s="8" t="s">
        <v>133</v>
      </c>
      <c r="F30" s="50">
        <v>70819</v>
      </c>
      <c r="G30" s="10" t="s">
        <v>482</v>
      </c>
      <c r="H30" s="10" t="s">
        <v>471</v>
      </c>
      <c r="I30" s="10" t="s">
        <v>136</v>
      </c>
      <c r="J30" s="10">
        <v>387</v>
      </c>
      <c r="K30" s="10" t="s">
        <v>71</v>
      </c>
      <c r="L30" s="11" t="s">
        <v>151</v>
      </c>
      <c r="M30" s="12"/>
      <c r="N30" s="42"/>
      <c r="O30" s="12"/>
      <c r="P30" s="62"/>
    </row>
    <row r="31" spans="1:16" ht="15" customHeight="1">
      <c r="A31" s="83"/>
      <c r="B31" s="25">
        <v>21096</v>
      </c>
      <c r="C31" s="7">
        <v>46037</v>
      </c>
      <c r="D31" s="7">
        <v>46037</v>
      </c>
      <c r="E31" s="8" t="s">
        <v>133</v>
      </c>
      <c r="F31" s="50">
        <v>70819</v>
      </c>
      <c r="G31" s="10" t="s">
        <v>483</v>
      </c>
      <c r="H31" s="10" t="s">
        <v>472</v>
      </c>
      <c r="I31" s="10" t="s">
        <v>156</v>
      </c>
      <c r="J31" s="10">
        <v>1200</v>
      </c>
      <c r="K31" s="10" t="s">
        <v>62</v>
      </c>
      <c r="L31" s="11" t="s">
        <v>151</v>
      </c>
      <c r="M31" s="12"/>
      <c r="N31" s="42" t="s">
        <v>552</v>
      </c>
      <c r="O31" s="12"/>
      <c r="P31" s="62"/>
    </row>
    <row r="32" spans="1:16" ht="15" customHeight="1">
      <c r="A32" s="24"/>
      <c r="B32" s="25"/>
      <c r="C32" s="7"/>
      <c r="D32" s="7"/>
      <c r="E32" s="8"/>
      <c r="F32" s="9"/>
      <c r="G32" s="10"/>
      <c r="H32" s="10"/>
      <c r="I32" s="10"/>
      <c r="J32" s="23">
        <v>3729</v>
      </c>
      <c r="K32" s="10"/>
      <c r="L32" s="11"/>
      <c r="M32" s="12"/>
      <c r="N32" s="42"/>
      <c r="O32" s="12"/>
      <c r="P32" s="62"/>
    </row>
    <row r="33" spans="1:16" s="1" customFormat="1" ht="15">
      <c r="A33" s="2" t="s">
        <v>27</v>
      </c>
      <c r="B33" s="3" t="s">
        <v>2</v>
      </c>
      <c r="C33" s="4" t="s">
        <v>17</v>
      </c>
      <c r="D33" s="4" t="s">
        <v>4</v>
      </c>
      <c r="E33" s="3" t="s">
        <v>18</v>
      </c>
      <c r="F33" s="3" t="s">
        <v>19</v>
      </c>
      <c r="G33" s="3" t="s">
        <v>20</v>
      </c>
      <c r="H33" s="3" t="s">
        <v>8</v>
      </c>
      <c r="I33" s="3" t="s">
        <v>21</v>
      </c>
      <c r="J33" s="5" t="s">
        <v>22</v>
      </c>
      <c r="K33" s="5" t="s">
        <v>11</v>
      </c>
      <c r="L33" s="3" t="s">
        <v>23</v>
      </c>
      <c r="M33" s="3" t="s">
        <v>24</v>
      </c>
      <c r="N33" s="5" t="s">
        <v>25</v>
      </c>
      <c r="O33" s="3" t="s">
        <v>26</v>
      </c>
      <c r="P33" s="62"/>
    </row>
    <row r="34" spans="1:16" ht="15" customHeight="1">
      <c r="A34" s="81" t="s">
        <v>48</v>
      </c>
      <c r="B34" s="25">
        <v>21096</v>
      </c>
      <c r="C34" s="7">
        <v>46037</v>
      </c>
      <c r="D34" s="7">
        <v>46037</v>
      </c>
      <c r="E34" s="8" t="s">
        <v>133</v>
      </c>
      <c r="F34" s="50">
        <v>70819</v>
      </c>
      <c r="G34" s="10" t="s">
        <v>483</v>
      </c>
      <c r="H34" s="10" t="s">
        <v>472</v>
      </c>
      <c r="I34" s="10" t="s">
        <v>156</v>
      </c>
      <c r="J34" s="10">
        <v>1454</v>
      </c>
      <c r="K34" s="10" t="s">
        <v>62</v>
      </c>
      <c r="L34" s="11" t="s">
        <v>151</v>
      </c>
      <c r="M34" s="12"/>
      <c r="N34" s="42" t="s">
        <v>552</v>
      </c>
      <c r="O34" s="12"/>
      <c r="P34" s="62"/>
    </row>
    <row r="35" spans="1:16" ht="15" customHeight="1">
      <c r="A35" s="82"/>
      <c r="B35" s="25">
        <v>21096</v>
      </c>
      <c r="C35" s="7">
        <v>46037</v>
      </c>
      <c r="D35" s="7">
        <v>46037</v>
      </c>
      <c r="E35" s="8" t="s">
        <v>133</v>
      </c>
      <c r="F35" s="50">
        <v>70819</v>
      </c>
      <c r="G35" s="10" t="s">
        <v>154</v>
      </c>
      <c r="H35" s="10" t="s">
        <v>155</v>
      </c>
      <c r="I35" s="10" t="s">
        <v>156</v>
      </c>
      <c r="J35" s="10">
        <v>1112</v>
      </c>
      <c r="K35" s="10" t="s">
        <v>71</v>
      </c>
      <c r="L35" s="11" t="s">
        <v>151</v>
      </c>
      <c r="M35" s="12"/>
      <c r="N35" s="42"/>
      <c r="O35" s="12"/>
      <c r="P35" s="62"/>
    </row>
    <row r="36" spans="1:16" ht="15" customHeight="1">
      <c r="A36" s="82"/>
      <c r="B36" s="25">
        <v>21096</v>
      </c>
      <c r="C36" s="7">
        <v>46037</v>
      </c>
      <c r="D36" s="7">
        <v>46037</v>
      </c>
      <c r="E36" s="8" t="s">
        <v>133</v>
      </c>
      <c r="F36" s="50">
        <v>70819</v>
      </c>
      <c r="G36" s="10" t="s">
        <v>484</v>
      </c>
      <c r="H36" s="10" t="s">
        <v>473</v>
      </c>
      <c r="I36" s="10" t="s">
        <v>156</v>
      </c>
      <c r="J36" s="10">
        <v>603</v>
      </c>
      <c r="K36" s="10" t="s">
        <v>62</v>
      </c>
      <c r="L36" s="11" t="s">
        <v>151</v>
      </c>
      <c r="M36" s="12"/>
      <c r="N36" s="42"/>
      <c r="O36" s="12"/>
      <c r="P36" s="62"/>
    </row>
    <row r="37" spans="1:16" ht="15" customHeight="1">
      <c r="A37" s="82"/>
      <c r="B37" s="25">
        <v>21096</v>
      </c>
      <c r="C37" s="7">
        <v>46053</v>
      </c>
      <c r="D37" s="7">
        <v>46053</v>
      </c>
      <c r="E37" s="8" t="s">
        <v>133</v>
      </c>
      <c r="F37" s="50">
        <v>70819</v>
      </c>
      <c r="G37" s="10" t="s">
        <v>485</v>
      </c>
      <c r="H37" s="10" t="s">
        <v>474</v>
      </c>
      <c r="I37" s="10" t="s">
        <v>486</v>
      </c>
      <c r="J37" s="10">
        <v>282</v>
      </c>
      <c r="K37" s="10" t="s">
        <v>62</v>
      </c>
      <c r="L37" s="11" t="s">
        <v>115</v>
      </c>
      <c r="M37" s="12"/>
      <c r="N37" s="42"/>
      <c r="O37" s="12"/>
      <c r="P37" s="62"/>
    </row>
    <row r="38" spans="1:16" ht="15" customHeight="1">
      <c r="A38" s="82"/>
      <c r="B38" s="25">
        <v>21096</v>
      </c>
      <c r="C38" s="7">
        <v>46053</v>
      </c>
      <c r="D38" s="7">
        <v>46053</v>
      </c>
      <c r="E38" s="8" t="s">
        <v>133</v>
      </c>
      <c r="F38" s="50">
        <v>70819</v>
      </c>
      <c r="G38" s="10" t="s">
        <v>488</v>
      </c>
      <c r="H38" s="10" t="s">
        <v>476</v>
      </c>
      <c r="I38" s="10" t="s">
        <v>486</v>
      </c>
      <c r="J38" s="10">
        <v>255</v>
      </c>
      <c r="K38" s="10" t="s">
        <v>62</v>
      </c>
      <c r="L38" s="11" t="s">
        <v>107</v>
      </c>
      <c r="M38" s="12"/>
      <c r="N38" s="42"/>
      <c r="O38" s="12"/>
      <c r="P38" s="62"/>
    </row>
    <row r="39" spans="1:16" ht="15" customHeight="1">
      <c r="A39" s="82"/>
      <c r="B39" s="25">
        <v>21096</v>
      </c>
      <c r="C39" s="7">
        <v>46053</v>
      </c>
      <c r="D39" s="7">
        <v>46053</v>
      </c>
      <c r="E39" s="8" t="s">
        <v>133</v>
      </c>
      <c r="F39" s="50">
        <v>70819</v>
      </c>
      <c r="G39" s="10" t="s">
        <v>491</v>
      </c>
      <c r="H39" s="10" t="s">
        <v>479</v>
      </c>
      <c r="I39" s="10" t="s">
        <v>486</v>
      </c>
      <c r="J39" s="10">
        <v>1010</v>
      </c>
      <c r="K39" s="10" t="s">
        <v>71</v>
      </c>
      <c r="L39" s="11" t="s">
        <v>83</v>
      </c>
      <c r="M39" s="12"/>
      <c r="N39" s="42"/>
      <c r="O39" s="12"/>
      <c r="P39" s="62"/>
    </row>
    <row r="40" spans="1:16" ht="15" customHeight="1">
      <c r="A40" s="83"/>
      <c r="B40" s="25">
        <v>21096</v>
      </c>
      <c r="C40" s="7">
        <v>46053</v>
      </c>
      <c r="D40" s="7">
        <v>46053</v>
      </c>
      <c r="E40" s="8" t="s">
        <v>133</v>
      </c>
      <c r="F40" s="50">
        <v>70819</v>
      </c>
      <c r="G40" s="10" t="s">
        <v>492</v>
      </c>
      <c r="H40" s="10" t="s">
        <v>480</v>
      </c>
      <c r="I40" s="10" t="s">
        <v>486</v>
      </c>
      <c r="J40" s="10">
        <v>304</v>
      </c>
      <c r="K40" s="10" t="s">
        <v>71</v>
      </c>
      <c r="L40" s="11" t="s">
        <v>92</v>
      </c>
      <c r="M40" s="12"/>
      <c r="N40" s="42"/>
      <c r="O40" s="12"/>
      <c r="P40" s="62"/>
    </row>
    <row r="41" spans="1:16" ht="15" customHeight="1">
      <c r="A41" s="24"/>
      <c r="B41" s="25"/>
      <c r="C41" s="7"/>
      <c r="D41" s="7"/>
      <c r="E41" s="8"/>
      <c r="F41" s="9"/>
      <c r="G41" s="10"/>
      <c r="H41" s="10"/>
      <c r="I41" s="10"/>
      <c r="J41" s="23">
        <v>5020</v>
      </c>
      <c r="K41" s="10"/>
      <c r="L41" s="11"/>
      <c r="M41" s="12"/>
      <c r="N41" s="42"/>
      <c r="O41" s="12"/>
      <c r="P41" s="62"/>
    </row>
    <row r="42" spans="1:16" s="1" customFormat="1" ht="15">
      <c r="A42" s="26"/>
      <c r="B42" s="26"/>
      <c r="C42" s="26"/>
      <c r="D42" s="26"/>
      <c r="E42" s="27" t="s">
        <v>28</v>
      </c>
      <c r="F42" s="27"/>
      <c r="G42" s="27"/>
      <c r="H42" s="27"/>
      <c r="I42" s="27"/>
      <c r="J42" s="28" t="s">
        <v>568</v>
      </c>
      <c r="K42" s="28"/>
      <c r="L42" s="27"/>
      <c r="M42" s="29"/>
      <c r="N42" s="48"/>
      <c r="O42" s="29"/>
      <c r="P42" s="62"/>
    </row>
    <row r="43" spans="1:16" s="15" customFormat="1" ht="15">
      <c r="A43" s="35" t="s">
        <v>29</v>
      </c>
      <c r="B43" s="14">
        <v>45991</v>
      </c>
      <c r="C43" s="14">
        <v>45992</v>
      </c>
      <c r="D43" s="14">
        <v>45993</v>
      </c>
      <c r="E43" s="14">
        <v>45994</v>
      </c>
      <c r="F43" s="14">
        <v>45995</v>
      </c>
      <c r="G43" s="14">
        <v>45996</v>
      </c>
      <c r="H43" s="14">
        <v>45997</v>
      </c>
      <c r="I43" s="14">
        <v>45998</v>
      </c>
      <c r="J43" s="14">
        <v>45999</v>
      </c>
      <c r="K43" s="14">
        <v>46000</v>
      </c>
      <c r="L43" s="14">
        <v>46001</v>
      </c>
      <c r="M43" s="14">
        <v>46002</v>
      </c>
      <c r="N43" s="14">
        <v>46003</v>
      </c>
      <c r="O43" s="14">
        <v>46004</v>
      </c>
      <c r="P43" s="62"/>
    </row>
    <row r="44" spans="1:16" s="18" customFormat="1" ht="15">
      <c r="A44" s="36" t="s">
        <v>38</v>
      </c>
      <c r="B44" s="16"/>
      <c r="C44" s="17">
        <v>580</v>
      </c>
      <c r="D44" s="17">
        <v>650</v>
      </c>
      <c r="E44" s="17">
        <v>650</v>
      </c>
      <c r="F44" s="17">
        <v>650</v>
      </c>
      <c r="G44" s="17">
        <v>650</v>
      </c>
      <c r="H44" s="17">
        <v>650</v>
      </c>
      <c r="I44" s="16"/>
      <c r="J44" s="17">
        <v>650</v>
      </c>
      <c r="K44" s="17">
        <v>650</v>
      </c>
      <c r="L44" s="17">
        <v>650</v>
      </c>
      <c r="M44" s="17">
        <v>650</v>
      </c>
      <c r="N44" s="17">
        <v>650</v>
      </c>
      <c r="O44" s="17">
        <v>580</v>
      </c>
      <c r="P44" s="62"/>
    </row>
    <row r="45" spans="1:16" s="15" customFormat="1" ht="15">
      <c r="A45" s="35" t="s">
        <v>29</v>
      </c>
      <c r="B45" s="14">
        <v>46005</v>
      </c>
      <c r="C45" s="14">
        <v>46006</v>
      </c>
      <c r="D45" s="14">
        <v>46007</v>
      </c>
      <c r="E45" s="14">
        <v>46008</v>
      </c>
      <c r="F45" s="14">
        <v>46009</v>
      </c>
      <c r="G45" s="14">
        <v>46010</v>
      </c>
      <c r="H45" s="14">
        <v>46011</v>
      </c>
      <c r="I45" s="14">
        <v>46012</v>
      </c>
      <c r="J45" s="14">
        <v>46013</v>
      </c>
      <c r="K45" s="14">
        <v>46014</v>
      </c>
      <c r="L45" s="14">
        <v>46015</v>
      </c>
      <c r="M45" s="14">
        <v>46016</v>
      </c>
      <c r="N45" s="14">
        <v>46017</v>
      </c>
      <c r="O45" s="14">
        <v>46018</v>
      </c>
      <c r="P45" s="62"/>
    </row>
    <row r="46" spans="1:16" s="18" customFormat="1" ht="15">
      <c r="A46" s="36" t="s">
        <v>38</v>
      </c>
      <c r="B46" s="16"/>
      <c r="C46" s="17">
        <v>650</v>
      </c>
      <c r="D46" s="17">
        <v>650</v>
      </c>
      <c r="E46" s="17">
        <v>650</v>
      </c>
      <c r="F46" s="17">
        <v>650</v>
      </c>
      <c r="G46" s="17">
        <v>650</v>
      </c>
      <c r="H46" s="17">
        <v>650</v>
      </c>
      <c r="I46" s="16"/>
      <c r="J46" s="17">
        <v>650</v>
      </c>
      <c r="K46" s="17">
        <v>650</v>
      </c>
      <c r="L46" s="17">
        <v>650</v>
      </c>
      <c r="M46" s="17">
        <v>580</v>
      </c>
      <c r="N46" s="17">
        <v>650</v>
      </c>
      <c r="O46" s="17">
        <v>650</v>
      </c>
      <c r="P46" s="62"/>
    </row>
    <row r="47" spans="1:16" s="15" customFormat="1" ht="15">
      <c r="A47" s="35" t="s">
        <v>29</v>
      </c>
      <c r="B47" s="14">
        <v>46019</v>
      </c>
      <c r="C47" s="14">
        <v>46020</v>
      </c>
      <c r="D47" s="14">
        <v>46021</v>
      </c>
      <c r="E47" s="14">
        <v>46022</v>
      </c>
      <c r="F47" s="14">
        <v>46023</v>
      </c>
      <c r="G47" s="14">
        <v>46024</v>
      </c>
      <c r="H47" s="14">
        <v>46025</v>
      </c>
      <c r="I47" s="14">
        <v>46026</v>
      </c>
      <c r="J47" s="14">
        <v>46027</v>
      </c>
      <c r="K47" s="14">
        <v>46028</v>
      </c>
      <c r="L47" s="14">
        <v>46029</v>
      </c>
      <c r="M47" s="14">
        <v>46030</v>
      </c>
      <c r="N47" s="14">
        <v>46031</v>
      </c>
      <c r="O47" s="14" t="s">
        <v>30</v>
      </c>
      <c r="P47" s="62"/>
    </row>
    <row r="48" spans="1:16" s="18" customFormat="1" ht="15">
      <c r="A48" s="36" t="s">
        <v>38</v>
      </c>
      <c r="B48" s="16"/>
      <c r="C48" s="17">
        <v>650</v>
      </c>
      <c r="D48" s="17">
        <v>650</v>
      </c>
      <c r="E48" s="17">
        <v>650</v>
      </c>
      <c r="F48" s="17">
        <v>650</v>
      </c>
      <c r="G48" s="17">
        <v>650</v>
      </c>
      <c r="H48" s="17">
        <v>1085</v>
      </c>
      <c r="I48" s="16"/>
      <c r="J48" s="17"/>
      <c r="K48" s="17"/>
      <c r="L48" s="17"/>
      <c r="M48" s="17"/>
      <c r="N48" s="17"/>
      <c r="O48" s="17">
        <v>19725</v>
      </c>
      <c r="P48" s="62"/>
    </row>
    <row r="49" spans="1:17" s="18" customFormat="1" ht="15">
      <c r="A49" s="36"/>
      <c r="B49" s="33"/>
      <c r="C49" s="17"/>
      <c r="D49" s="17"/>
      <c r="E49" s="17"/>
      <c r="F49" s="17"/>
      <c r="G49" s="17"/>
      <c r="H49" s="17"/>
      <c r="I49" s="33"/>
      <c r="J49" s="17"/>
      <c r="K49" s="17"/>
      <c r="L49" s="17"/>
      <c r="M49" s="17"/>
      <c r="N49" s="32" t="s">
        <v>31</v>
      </c>
      <c r="O49" s="17">
        <v>19725</v>
      </c>
      <c r="P49" s="62"/>
    </row>
    <row r="50" spans="1:17" s="18" customFormat="1" ht="24.75" customHeight="1">
      <c r="A50" s="51"/>
      <c r="B50" s="52" t="s">
        <v>32</v>
      </c>
      <c r="C50" s="52"/>
      <c r="D50" s="53"/>
      <c r="E50" s="52" t="s">
        <v>33</v>
      </c>
      <c r="F50" s="54"/>
      <c r="G50" s="49" t="s">
        <v>42</v>
      </c>
      <c r="H50" s="55"/>
      <c r="I50" s="55"/>
      <c r="J50" s="53"/>
      <c r="K50" s="53"/>
      <c r="L50" s="53"/>
      <c r="M50" s="54" t="s">
        <v>34</v>
      </c>
      <c r="N50" s="56"/>
      <c r="O50" s="57"/>
      <c r="P50" s="62"/>
      <c r="Q50" s="34"/>
    </row>
    <row r="51" spans="1:17">
      <c r="H51" s="46"/>
    </row>
    <row r="52" spans="1:17">
      <c r="H52" s="46"/>
    </row>
    <row r="53" spans="1:17">
      <c r="H53" s="46"/>
    </row>
    <row r="54" spans="1:17">
      <c r="H54" s="46"/>
    </row>
    <row r="55" spans="1:17">
      <c r="H55" s="46"/>
    </row>
    <row r="56" spans="1:17">
      <c r="H56" s="46"/>
    </row>
    <row r="57" spans="1:17">
      <c r="H57" s="46"/>
    </row>
    <row r="58" spans="1:17">
      <c r="H58" s="46"/>
    </row>
    <row r="59" spans="1:17">
      <c r="H59" s="46"/>
    </row>
    <row r="60" spans="1:17" ht="15">
      <c r="H60" s="47"/>
    </row>
    <row r="61" spans="1:17" ht="15">
      <c r="H61" s="47"/>
    </row>
    <row r="62" spans="1:17" ht="15">
      <c r="H62" s="47"/>
    </row>
    <row r="63" spans="1:17" ht="15">
      <c r="H63" s="47"/>
    </row>
    <row r="64" spans="1:17" ht="15">
      <c r="H64" s="47"/>
    </row>
    <row r="65" spans="8:8" ht="15">
      <c r="H65" s="47"/>
    </row>
  </sheetData>
  <mergeCells count="7">
    <mergeCell ref="A27:A31"/>
    <mergeCell ref="A34:A40"/>
    <mergeCell ref="A1:O1"/>
    <mergeCell ref="A2:O2"/>
    <mergeCell ref="A9:A19"/>
    <mergeCell ref="A5:A6"/>
    <mergeCell ref="A22:A24"/>
  </mergeCells>
  <conditionalFormatting sqref="G51:G1048576 G49 G3">
    <cfRule type="duplicateValues" dxfId="176" priority="257"/>
  </conditionalFormatting>
  <conditionalFormatting sqref="G51:G1048576 G48:G49 G3">
    <cfRule type="duplicateValues" dxfId="175" priority="258"/>
  </conditionalFormatting>
  <conditionalFormatting sqref="G4">
    <cfRule type="duplicateValues" dxfId="174" priority="191"/>
  </conditionalFormatting>
  <conditionalFormatting sqref="G3">
    <cfRule type="duplicateValues" dxfId="173" priority="3152"/>
  </conditionalFormatting>
  <conditionalFormatting sqref="G49">
    <cfRule type="duplicateValues" dxfId="172" priority="3194"/>
  </conditionalFormatting>
  <conditionalFormatting sqref="G48:G49">
    <cfRule type="duplicateValues" dxfId="171" priority="3200"/>
  </conditionalFormatting>
  <conditionalFormatting sqref="G25">
    <cfRule type="duplicateValues" dxfId="170" priority="24"/>
  </conditionalFormatting>
  <conditionalFormatting sqref="G26">
    <cfRule type="duplicateValues" dxfId="169" priority="23"/>
  </conditionalFormatting>
  <conditionalFormatting sqref="G41">
    <cfRule type="duplicateValues" dxfId="168" priority="20"/>
  </conditionalFormatting>
  <conditionalFormatting sqref="G5:G6">
    <cfRule type="duplicateValues" dxfId="167" priority="18"/>
  </conditionalFormatting>
  <conditionalFormatting sqref="G7">
    <cfRule type="duplicateValues" dxfId="166" priority="17"/>
  </conditionalFormatting>
  <conditionalFormatting sqref="G8">
    <cfRule type="duplicateValues" dxfId="165" priority="16"/>
  </conditionalFormatting>
  <conditionalFormatting sqref="G22">
    <cfRule type="duplicateValues" dxfId="164" priority="14"/>
  </conditionalFormatting>
  <conditionalFormatting sqref="G20">
    <cfRule type="duplicateValues" dxfId="163" priority="13"/>
  </conditionalFormatting>
  <conditionalFormatting sqref="G21">
    <cfRule type="duplicateValues" dxfId="162" priority="12"/>
  </conditionalFormatting>
  <conditionalFormatting sqref="G9:G14">
    <cfRule type="duplicateValues" dxfId="161" priority="3553"/>
  </conditionalFormatting>
  <conditionalFormatting sqref="G38:G40">
    <cfRule type="duplicateValues" dxfId="160" priority="7"/>
  </conditionalFormatting>
  <conditionalFormatting sqref="G29">
    <cfRule type="duplicateValues" dxfId="159" priority="4"/>
  </conditionalFormatting>
  <conditionalFormatting sqref="G36:G37 G30:G31">
    <cfRule type="duplicateValues" dxfId="158" priority="3589"/>
  </conditionalFormatting>
  <conditionalFormatting sqref="G32">
    <cfRule type="duplicateValues" dxfId="157" priority="3"/>
  </conditionalFormatting>
  <conditionalFormatting sqref="G33">
    <cfRule type="duplicateValues" dxfId="156" priority="2"/>
  </conditionalFormatting>
  <conditionalFormatting sqref="G35 G27:G28 G23:G24 G15:G19">
    <cfRule type="duplicateValues" dxfId="155" priority="3647"/>
  </conditionalFormatting>
  <conditionalFormatting sqref="G34">
    <cfRule type="duplicateValues" dxfId="154" priority="1"/>
  </conditionalFormatting>
  <printOptions horizontalCentered="1" verticalCentered="1"/>
  <pageMargins left="0" right="0" top="0" bottom="0" header="0" footer="0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Q66"/>
  <sheetViews>
    <sheetView view="pageBreakPreview" topLeftCell="A13" zoomScaleNormal="100" zoomScaleSheetLayoutView="100" workbookViewId="0">
      <selection activeCell="E10" sqref="E10"/>
    </sheetView>
  </sheetViews>
  <sheetFormatPr defaultRowHeight="12.75"/>
  <cols>
    <col min="1" max="1" width="10.7109375" style="21" bestFit="1" customWidth="1"/>
    <col min="2" max="2" width="7.5703125" style="21" bestFit="1" customWidth="1"/>
    <col min="3" max="4" width="10.140625" style="21" bestFit="1" customWidth="1"/>
    <col min="5" max="5" width="31.85546875" style="21" customWidth="1"/>
    <col min="6" max="6" width="8.5703125" style="21" customWidth="1"/>
    <col min="7" max="7" width="13.85546875" style="21" customWidth="1"/>
    <col min="8" max="8" width="12.85546875" style="21" customWidth="1"/>
    <col min="9" max="9" width="8.5703125" style="21" customWidth="1"/>
    <col min="10" max="10" width="12.7109375" style="21" bestFit="1" customWidth="1"/>
    <col min="11" max="11" width="11" style="21" bestFit="1" customWidth="1"/>
    <col min="12" max="12" width="12.7109375" style="21" customWidth="1"/>
    <col min="13" max="13" width="15.7109375" style="43" customWidth="1"/>
    <col min="14" max="14" width="12.42578125" style="43" customWidth="1"/>
    <col min="15" max="15" width="12.5703125" style="43" bestFit="1" customWidth="1"/>
    <col min="16" max="16384" width="9.140625" style="13"/>
  </cols>
  <sheetData>
    <row r="1" spans="1:17" s="1" customFormat="1" ht="20.25" customHeight="1">
      <c r="A1" s="84" t="s">
        <v>304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6"/>
    </row>
    <row r="2" spans="1:17" s="1" customFormat="1" ht="21" customHeight="1">
      <c r="A2" s="78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7" s="1" customFormat="1" ht="14.25" customHeigh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7" s="1" customFormat="1">
      <c r="A4" s="2" t="s">
        <v>27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7" ht="15" customHeight="1">
      <c r="A5" s="81" t="s">
        <v>87</v>
      </c>
      <c r="B5" s="25">
        <v>21078</v>
      </c>
      <c r="C5" s="7">
        <v>45998</v>
      </c>
      <c r="D5" s="7">
        <v>45998</v>
      </c>
      <c r="E5" s="8" t="s">
        <v>157</v>
      </c>
      <c r="F5" s="50">
        <v>70841</v>
      </c>
      <c r="G5" s="10" t="s">
        <v>158</v>
      </c>
      <c r="H5" s="10" t="s">
        <v>159</v>
      </c>
      <c r="I5" s="10" t="s">
        <v>160</v>
      </c>
      <c r="J5" s="10">
        <v>1941</v>
      </c>
      <c r="K5" s="10" t="s">
        <v>62</v>
      </c>
      <c r="L5" s="11" t="s">
        <v>86</v>
      </c>
      <c r="M5" s="42"/>
      <c r="N5" s="42"/>
      <c r="O5" s="42"/>
      <c r="P5" s="62"/>
    </row>
    <row r="6" spans="1:17" ht="15" customHeight="1">
      <c r="A6" s="83"/>
      <c r="B6" s="25">
        <v>21078</v>
      </c>
      <c r="C6" s="7">
        <v>46013</v>
      </c>
      <c r="D6" s="7">
        <v>45998</v>
      </c>
      <c r="E6" s="8" t="s">
        <v>157</v>
      </c>
      <c r="F6" s="50">
        <v>70841</v>
      </c>
      <c r="G6" s="10" t="s">
        <v>161</v>
      </c>
      <c r="H6" s="10" t="s">
        <v>162</v>
      </c>
      <c r="I6" s="10" t="s">
        <v>160</v>
      </c>
      <c r="J6" s="10">
        <v>1725</v>
      </c>
      <c r="K6" s="10" t="s">
        <v>62</v>
      </c>
      <c r="L6" s="11" t="s">
        <v>86</v>
      </c>
      <c r="M6" s="42"/>
      <c r="N6" s="42"/>
      <c r="O6" s="42"/>
      <c r="P6" s="62"/>
    </row>
    <row r="7" spans="1:17" ht="15" customHeight="1">
      <c r="A7" s="24"/>
      <c r="B7" s="25"/>
      <c r="C7" s="7"/>
      <c r="D7" s="7"/>
      <c r="E7" s="44"/>
      <c r="F7" s="9"/>
      <c r="G7" s="10"/>
      <c r="H7" s="10"/>
      <c r="I7" s="10"/>
      <c r="J7" s="23">
        <v>3666</v>
      </c>
      <c r="K7" s="10"/>
      <c r="L7" s="11"/>
      <c r="M7" s="42"/>
      <c r="N7" s="42"/>
      <c r="O7" s="42"/>
      <c r="P7" s="62"/>
    </row>
    <row r="8" spans="1:17" s="1" customFormat="1" ht="15">
      <c r="A8" s="2" t="s">
        <v>27</v>
      </c>
      <c r="B8" s="3" t="s">
        <v>2</v>
      </c>
      <c r="C8" s="4" t="s">
        <v>17</v>
      </c>
      <c r="D8" s="4" t="s">
        <v>4</v>
      </c>
      <c r="E8" s="3" t="s">
        <v>18</v>
      </c>
      <c r="F8" s="3" t="s">
        <v>19</v>
      </c>
      <c r="G8" s="3" t="s">
        <v>20</v>
      </c>
      <c r="H8" s="3" t="s">
        <v>8</v>
      </c>
      <c r="I8" s="3" t="s">
        <v>21</v>
      </c>
      <c r="J8" s="5" t="s">
        <v>22</v>
      </c>
      <c r="K8" s="5" t="s">
        <v>11</v>
      </c>
      <c r="L8" s="3" t="s">
        <v>23</v>
      </c>
      <c r="M8" s="3" t="s">
        <v>24</v>
      </c>
      <c r="N8" s="5" t="s">
        <v>25</v>
      </c>
      <c r="O8" s="3" t="s">
        <v>26</v>
      </c>
      <c r="P8" s="62"/>
    </row>
    <row r="9" spans="1:17" ht="15" customHeight="1">
      <c r="A9" s="81" t="s">
        <v>45</v>
      </c>
      <c r="B9" s="25">
        <v>21078</v>
      </c>
      <c r="C9" s="7">
        <v>46006</v>
      </c>
      <c r="D9" s="7">
        <v>46006</v>
      </c>
      <c r="E9" s="8" t="s">
        <v>157</v>
      </c>
      <c r="F9" s="50">
        <v>70841</v>
      </c>
      <c r="G9" s="10" t="s">
        <v>163</v>
      </c>
      <c r="H9" s="10" t="s">
        <v>164</v>
      </c>
      <c r="I9" s="10" t="s">
        <v>165</v>
      </c>
      <c r="J9" s="10">
        <v>457</v>
      </c>
      <c r="K9" s="10" t="s">
        <v>62</v>
      </c>
      <c r="L9" s="11" t="s">
        <v>67</v>
      </c>
      <c r="M9" s="42"/>
      <c r="N9" s="42"/>
      <c r="O9" s="42"/>
      <c r="P9" s="62"/>
    </row>
    <row r="10" spans="1:17" ht="15" customHeight="1">
      <c r="A10" s="82"/>
      <c r="B10" s="25">
        <v>21078</v>
      </c>
      <c r="C10" s="7">
        <v>46006</v>
      </c>
      <c r="D10" s="7">
        <v>46006</v>
      </c>
      <c r="E10" s="8" t="s">
        <v>157</v>
      </c>
      <c r="F10" s="50">
        <v>70841</v>
      </c>
      <c r="G10" s="10" t="s">
        <v>168</v>
      </c>
      <c r="H10" s="10" t="s">
        <v>169</v>
      </c>
      <c r="I10" s="10" t="s">
        <v>165</v>
      </c>
      <c r="J10" s="10">
        <v>350</v>
      </c>
      <c r="K10" s="10" t="s">
        <v>62</v>
      </c>
      <c r="L10" s="11" t="s">
        <v>63</v>
      </c>
      <c r="M10" s="42"/>
      <c r="N10" s="42"/>
      <c r="O10" s="42"/>
      <c r="P10" s="62"/>
    </row>
    <row r="11" spans="1:17" ht="15" customHeight="1">
      <c r="A11" s="82"/>
      <c r="B11" s="25">
        <v>21078</v>
      </c>
      <c r="C11" s="7">
        <v>46006</v>
      </c>
      <c r="D11" s="7">
        <v>46006</v>
      </c>
      <c r="E11" s="8" t="s">
        <v>157</v>
      </c>
      <c r="F11" s="50">
        <v>70841</v>
      </c>
      <c r="G11" s="10" t="s">
        <v>170</v>
      </c>
      <c r="H11" s="10" t="s">
        <v>171</v>
      </c>
      <c r="I11" s="10" t="s">
        <v>165</v>
      </c>
      <c r="J11" s="10">
        <v>2916</v>
      </c>
      <c r="K11" s="10" t="s">
        <v>62</v>
      </c>
      <c r="L11" s="11" t="s">
        <v>172</v>
      </c>
      <c r="M11" s="42"/>
      <c r="N11" s="42"/>
      <c r="O11" s="42"/>
      <c r="P11" s="62"/>
    </row>
    <row r="12" spans="1:17" ht="15" customHeight="1">
      <c r="A12" s="83"/>
      <c r="B12" s="25">
        <v>21078</v>
      </c>
      <c r="C12" s="7">
        <v>46006</v>
      </c>
      <c r="D12" s="7">
        <v>46006</v>
      </c>
      <c r="E12" s="8" t="s">
        <v>157</v>
      </c>
      <c r="F12" s="50">
        <v>70841</v>
      </c>
      <c r="G12" s="10" t="s">
        <v>166</v>
      </c>
      <c r="H12" s="10" t="s">
        <v>167</v>
      </c>
      <c r="I12" s="10" t="s">
        <v>165</v>
      </c>
      <c r="J12" s="10">
        <v>187</v>
      </c>
      <c r="K12" s="10" t="s">
        <v>62</v>
      </c>
      <c r="L12" s="11" t="s">
        <v>122</v>
      </c>
      <c r="M12" s="42"/>
      <c r="N12" s="42"/>
      <c r="O12" s="42"/>
      <c r="P12" s="62"/>
    </row>
    <row r="13" spans="1:17" ht="15" customHeight="1">
      <c r="A13" s="24"/>
      <c r="B13" s="25"/>
      <c r="C13" s="7"/>
      <c r="D13" s="7"/>
      <c r="E13" s="44"/>
      <c r="F13" s="9"/>
      <c r="G13" s="10"/>
      <c r="H13" s="10"/>
      <c r="I13" s="10"/>
      <c r="J13" s="23">
        <v>3910</v>
      </c>
      <c r="K13" s="10"/>
      <c r="L13" s="11"/>
      <c r="M13" s="42"/>
      <c r="N13" s="42"/>
      <c r="O13" s="42"/>
      <c r="P13" s="62"/>
    </row>
    <row r="14" spans="1:17" s="1" customFormat="1" ht="15">
      <c r="A14" s="2" t="s">
        <v>27</v>
      </c>
      <c r="B14" s="3" t="s">
        <v>2</v>
      </c>
      <c r="C14" s="4" t="s">
        <v>17</v>
      </c>
      <c r="D14" s="4" t="s">
        <v>4</v>
      </c>
      <c r="E14" s="3" t="s">
        <v>18</v>
      </c>
      <c r="F14" s="3" t="s">
        <v>19</v>
      </c>
      <c r="G14" s="3" t="s">
        <v>20</v>
      </c>
      <c r="H14" s="3" t="s">
        <v>8</v>
      </c>
      <c r="I14" s="3" t="s">
        <v>21</v>
      </c>
      <c r="J14" s="5" t="s">
        <v>22</v>
      </c>
      <c r="K14" s="5" t="s">
        <v>11</v>
      </c>
      <c r="L14" s="3" t="s">
        <v>23</v>
      </c>
      <c r="M14" s="3" t="s">
        <v>24</v>
      </c>
      <c r="N14" s="5" t="s">
        <v>25</v>
      </c>
      <c r="O14" s="3" t="s">
        <v>26</v>
      </c>
      <c r="P14" s="62"/>
    </row>
    <row r="15" spans="1:17" ht="15" customHeight="1">
      <c r="A15" s="81" t="s">
        <v>46</v>
      </c>
      <c r="B15" s="25">
        <v>21078</v>
      </c>
      <c r="C15" s="7">
        <v>45991</v>
      </c>
      <c r="D15" s="7">
        <v>45991</v>
      </c>
      <c r="E15" s="30" t="s">
        <v>50</v>
      </c>
      <c r="F15" s="50">
        <v>65843</v>
      </c>
      <c r="G15" s="10" t="s">
        <v>534</v>
      </c>
      <c r="H15" s="10" t="s">
        <v>535</v>
      </c>
      <c r="I15" s="10" t="s">
        <v>70</v>
      </c>
      <c r="J15" s="10">
        <v>357</v>
      </c>
      <c r="K15" s="10" t="s">
        <v>62</v>
      </c>
      <c r="L15" s="11" t="s">
        <v>97</v>
      </c>
      <c r="M15" s="70" t="s">
        <v>511</v>
      </c>
      <c r="N15" s="42"/>
      <c r="O15" s="42"/>
      <c r="P15" s="62" t="e">
        <v>#VALUE!</v>
      </c>
      <c r="Q15" s="62"/>
    </row>
    <row r="16" spans="1:17" ht="15" customHeight="1">
      <c r="A16" s="82"/>
      <c r="B16" s="25">
        <v>21078</v>
      </c>
      <c r="C16" s="7">
        <v>45991</v>
      </c>
      <c r="D16" s="7">
        <v>45991</v>
      </c>
      <c r="E16" s="30" t="s">
        <v>50</v>
      </c>
      <c r="F16" s="50">
        <v>65843</v>
      </c>
      <c r="G16" s="10" t="s">
        <v>538</v>
      </c>
      <c r="H16" s="10" t="s">
        <v>539</v>
      </c>
      <c r="I16" s="10" t="s">
        <v>70</v>
      </c>
      <c r="J16" s="10">
        <v>198</v>
      </c>
      <c r="K16" s="10" t="s">
        <v>62</v>
      </c>
      <c r="L16" s="11" t="s">
        <v>63</v>
      </c>
      <c r="M16" s="70" t="s">
        <v>511</v>
      </c>
      <c r="N16" s="42"/>
      <c r="O16" s="42"/>
      <c r="P16" s="62"/>
      <c r="Q16" s="62"/>
    </row>
    <row r="17" spans="1:17" ht="15" customHeight="1">
      <c r="A17" s="82"/>
      <c r="B17" s="25">
        <v>21078</v>
      </c>
      <c r="C17" s="7">
        <v>45991</v>
      </c>
      <c r="D17" s="7">
        <v>45991</v>
      </c>
      <c r="E17" s="30" t="s">
        <v>50</v>
      </c>
      <c r="F17" s="50">
        <v>65843</v>
      </c>
      <c r="G17" s="10" t="s">
        <v>540</v>
      </c>
      <c r="H17" s="10" t="s">
        <v>541</v>
      </c>
      <c r="I17" s="10" t="s">
        <v>70</v>
      </c>
      <c r="J17" s="10">
        <v>168</v>
      </c>
      <c r="K17" s="10" t="s">
        <v>62</v>
      </c>
      <c r="L17" s="11" t="s">
        <v>63</v>
      </c>
      <c r="M17" s="70" t="s">
        <v>511</v>
      </c>
      <c r="N17" s="42"/>
      <c r="O17" s="42"/>
      <c r="P17" s="62"/>
      <c r="Q17" s="62"/>
    </row>
    <row r="18" spans="1:17" ht="15" customHeight="1">
      <c r="A18" s="82"/>
      <c r="B18" s="25">
        <v>21078</v>
      </c>
      <c r="C18" s="7">
        <v>45991</v>
      </c>
      <c r="D18" s="7">
        <v>45991</v>
      </c>
      <c r="E18" s="30" t="s">
        <v>50</v>
      </c>
      <c r="F18" s="50">
        <v>65843</v>
      </c>
      <c r="G18" s="10" t="s">
        <v>544</v>
      </c>
      <c r="H18" s="10" t="s">
        <v>545</v>
      </c>
      <c r="I18" s="10" t="s">
        <v>70</v>
      </c>
      <c r="J18" s="10">
        <v>1583</v>
      </c>
      <c r="K18" s="10" t="s">
        <v>62</v>
      </c>
      <c r="L18" s="11" t="s">
        <v>67</v>
      </c>
      <c r="M18" s="70" t="s">
        <v>511</v>
      </c>
      <c r="N18" s="42"/>
      <c r="O18" s="42"/>
      <c r="P18" s="62"/>
      <c r="Q18" s="62"/>
    </row>
    <row r="19" spans="1:17" ht="15" customHeight="1">
      <c r="A19" s="83"/>
      <c r="B19" s="25">
        <v>21078</v>
      </c>
      <c r="C19" s="7">
        <v>45991</v>
      </c>
      <c r="D19" s="7">
        <v>45991</v>
      </c>
      <c r="E19" s="30" t="s">
        <v>50</v>
      </c>
      <c r="F19" s="50">
        <v>65843</v>
      </c>
      <c r="G19" s="10" t="s">
        <v>546</v>
      </c>
      <c r="H19" s="10" t="s">
        <v>547</v>
      </c>
      <c r="I19" s="10" t="s">
        <v>70</v>
      </c>
      <c r="J19" s="10">
        <v>1394</v>
      </c>
      <c r="K19" s="10" t="s">
        <v>62</v>
      </c>
      <c r="L19" s="11" t="s">
        <v>63</v>
      </c>
      <c r="M19" s="70" t="s">
        <v>511</v>
      </c>
      <c r="N19" s="42"/>
      <c r="O19" s="42"/>
      <c r="P19" s="62"/>
      <c r="Q19" s="62"/>
    </row>
    <row r="20" spans="1:17" ht="15" customHeight="1">
      <c r="A20" s="24"/>
      <c r="B20" s="25"/>
      <c r="C20" s="7"/>
      <c r="D20" s="7"/>
      <c r="E20" s="44"/>
      <c r="F20" s="9"/>
      <c r="G20" s="10"/>
      <c r="H20" s="10"/>
      <c r="I20" s="10"/>
      <c r="J20" s="23">
        <v>3700</v>
      </c>
      <c r="K20" s="10"/>
      <c r="L20" s="11"/>
      <c r="M20" s="42"/>
      <c r="N20" s="42"/>
      <c r="O20" s="42"/>
      <c r="P20" s="62"/>
    </row>
    <row r="21" spans="1:17" s="1" customFormat="1" ht="15">
      <c r="A21" s="2" t="s">
        <v>27</v>
      </c>
      <c r="B21" s="3" t="s">
        <v>2</v>
      </c>
      <c r="C21" s="4" t="s">
        <v>17</v>
      </c>
      <c r="D21" s="4" t="s">
        <v>4</v>
      </c>
      <c r="E21" s="3" t="s">
        <v>18</v>
      </c>
      <c r="F21" s="3" t="s">
        <v>19</v>
      </c>
      <c r="G21" s="3" t="s">
        <v>20</v>
      </c>
      <c r="H21" s="3" t="s">
        <v>8</v>
      </c>
      <c r="I21" s="3" t="s">
        <v>21</v>
      </c>
      <c r="J21" s="5" t="s">
        <v>22</v>
      </c>
      <c r="K21" s="5" t="s">
        <v>11</v>
      </c>
      <c r="L21" s="3" t="s">
        <v>23</v>
      </c>
      <c r="M21" s="3" t="s">
        <v>24</v>
      </c>
      <c r="N21" s="5" t="s">
        <v>25</v>
      </c>
      <c r="O21" s="3" t="s">
        <v>26</v>
      </c>
      <c r="P21" s="62"/>
    </row>
    <row r="22" spans="1:17" ht="15" customHeight="1">
      <c r="A22" s="81" t="s">
        <v>47</v>
      </c>
      <c r="B22" s="25">
        <v>21078</v>
      </c>
      <c r="C22" s="7">
        <v>45991</v>
      </c>
      <c r="D22" s="7">
        <v>45991</v>
      </c>
      <c r="E22" s="30" t="s">
        <v>50</v>
      </c>
      <c r="F22" s="50">
        <v>65843</v>
      </c>
      <c r="G22" s="10" t="s">
        <v>542</v>
      </c>
      <c r="H22" s="10" t="s">
        <v>543</v>
      </c>
      <c r="I22" s="10" t="s">
        <v>70</v>
      </c>
      <c r="J22" s="10">
        <v>433</v>
      </c>
      <c r="K22" s="10" t="s">
        <v>62</v>
      </c>
      <c r="L22" s="11" t="s">
        <v>100</v>
      </c>
      <c r="M22" s="70" t="s">
        <v>511</v>
      </c>
      <c r="N22" s="42"/>
      <c r="O22" s="42"/>
      <c r="P22" s="62"/>
      <c r="Q22" s="62"/>
    </row>
    <row r="23" spans="1:17" ht="15" customHeight="1">
      <c r="A23" s="82"/>
      <c r="B23" s="25">
        <v>21078</v>
      </c>
      <c r="C23" s="7">
        <v>45991</v>
      </c>
      <c r="D23" s="7">
        <v>45991</v>
      </c>
      <c r="E23" s="30" t="s">
        <v>50</v>
      </c>
      <c r="F23" s="50">
        <v>65843</v>
      </c>
      <c r="G23" s="10" t="s">
        <v>536</v>
      </c>
      <c r="H23" s="10" t="s">
        <v>537</v>
      </c>
      <c r="I23" s="10" t="s">
        <v>70</v>
      </c>
      <c r="J23" s="10">
        <v>622</v>
      </c>
      <c r="K23" s="10" t="s">
        <v>62</v>
      </c>
      <c r="L23" s="11" t="s">
        <v>122</v>
      </c>
      <c r="M23" s="70" t="s">
        <v>511</v>
      </c>
      <c r="N23" s="42"/>
      <c r="O23" s="42"/>
      <c r="P23" s="62"/>
      <c r="Q23" s="62"/>
    </row>
    <row r="24" spans="1:17" ht="15" customHeight="1">
      <c r="A24" s="82"/>
      <c r="B24" s="25">
        <v>21078</v>
      </c>
      <c r="C24" s="7">
        <v>46022</v>
      </c>
      <c r="D24" s="7">
        <v>46022</v>
      </c>
      <c r="E24" s="8" t="s">
        <v>157</v>
      </c>
      <c r="F24" s="50">
        <v>70841</v>
      </c>
      <c r="G24" s="10" t="s">
        <v>181</v>
      </c>
      <c r="H24" s="10" t="s">
        <v>182</v>
      </c>
      <c r="I24" s="10" t="s">
        <v>165</v>
      </c>
      <c r="J24" s="10">
        <v>304</v>
      </c>
      <c r="K24" s="10" t="s">
        <v>62</v>
      </c>
      <c r="L24" s="11" t="s">
        <v>72</v>
      </c>
      <c r="M24" s="42"/>
      <c r="N24" s="42"/>
      <c r="O24" s="42"/>
      <c r="P24" s="62"/>
    </row>
    <row r="25" spans="1:17" ht="15" customHeight="1">
      <c r="A25" s="82"/>
      <c r="B25" s="25">
        <v>21078</v>
      </c>
      <c r="C25" s="7">
        <v>46022</v>
      </c>
      <c r="D25" s="7">
        <v>46022</v>
      </c>
      <c r="E25" s="8" t="s">
        <v>157</v>
      </c>
      <c r="F25" s="50">
        <v>70841</v>
      </c>
      <c r="G25" s="10" t="s">
        <v>183</v>
      </c>
      <c r="H25" s="10" t="s">
        <v>184</v>
      </c>
      <c r="I25" s="10" t="s">
        <v>165</v>
      </c>
      <c r="J25" s="10">
        <v>106</v>
      </c>
      <c r="K25" s="10" t="s">
        <v>62</v>
      </c>
      <c r="L25" s="11" t="s">
        <v>92</v>
      </c>
      <c r="M25" s="42"/>
      <c r="N25" s="42"/>
      <c r="O25" s="42"/>
      <c r="P25" s="62"/>
    </row>
    <row r="26" spans="1:17" ht="15" customHeight="1">
      <c r="A26" s="82"/>
      <c r="B26" s="25">
        <v>21078</v>
      </c>
      <c r="C26" s="7">
        <v>46022</v>
      </c>
      <c r="D26" s="7">
        <v>46022</v>
      </c>
      <c r="E26" s="8" t="s">
        <v>157</v>
      </c>
      <c r="F26" s="50">
        <v>70841</v>
      </c>
      <c r="G26" s="10" t="s">
        <v>185</v>
      </c>
      <c r="H26" s="10" t="s">
        <v>186</v>
      </c>
      <c r="I26" s="10" t="s">
        <v>165</v>
      </c>
      <c r="J26" s="10">
        <v>366</v>
      </c>
      <c r="K26" s="10" t="s">
        <v>71</v>
      </c>
      <c r="L26" s="11" t="s">
        <v>72</v>
      </c>
      <c r="M26" s="42"/>
      <c r="N26" s="42"/>
      <c r="O26" s="42"/>
      <c r="P26" s="62"/>
    </row>
    <row r="27" spans="1:17" ht="15" customHeight="1">
      <c r="A27" s="82"/>
      <c r="B27" s="25">
        <v>21078</v>
      </c>
      <c r="C27" s="7">
        <v>46006</v>
      </c>
      <c r="D27" s="7">
        <v>46022</v>
      </c>
      <c r="E27" s="8" t="s">
        <v>157</v>
      </c>
      <c r="F27" s="50">
        <v>70841</v>
      </c>
      <c r="G27" s="10" t="s">
        <v>187</v>
      </c>
      <c r="H27" s="10" t="s">
        <v>188</v>
      </c>
      <c r="I27" s="10" t="s">
        <v>165</v>
      </c>
      <c r="J27" s="10">
        <v>610</v>
      </c>
      <c r="K27" s="10" t="s">
        <v>62</v>
      </c>
      <c r="L27" s="11" t="s">
        <v>172</v>
      </c>
      <c r="M27" s="42"/>
      <c r="N27" s="42"/>
      <c r="O27" s="42"/>
      <c r="P27" s="62"/>
    </row>
    <row r="28" spans="1:17" ht="15" customHeight="1">
      <c r="A28" s="82"/>
      <c r="B28" s="25">
        <v>21078</v>
      </c>
      <c r="C28" s="7">
        <v>46022</v>
      </c>
      <c r="D28" s="7">
        <v>46022</v>
      </c>
      <c r="E28" s="8" t="s">
        <v>157</v>
      </c>
      <c r="F28" s="50">
        <v>70841</v>
      </c>
      <c r="G28" s="10" t="s">
        <v>179</v>
      </c>
      <c r="H28" s="10" t="s">
        <v>180</v>
      </c>
      <c r="I28" s="10" t="s">
        <v>165</v>
      </c>
      <c r="J28" s="10">
        <v>336</v>
      </c>
      <c r="K28" s="10" t="s">
        <v>62</v>
      </c>
      <c r="L28" s="11" t="s">
        <v>63</v>
      </c>
      <c r="M28" s="42"/>
      <c r="N28" s="42"/>
      <c r="O28" s="42"/>
      <c r="P28" s="62"/>
    </row>
    <row r="29" spans="1:17" ht="15" customHeight="1">
      <c r="A29" s="82"/>
      <c r="B29" s="25">
        <v>21078</v>
      </c>
      <c r="C29" s="7">
        <v>46022</v>
      </c>
      <c r="D29" s="7">
        <v>46022</v>
      </c>
      <c r="E29" s="8" t="s">
        <v>157</v>
      </c>
      <c r="F29" s="50">
        <v>70841</v>
      </c>
      <c r="G29" s="10" t="s">
        <v>173</v>
      </c>
      <c r="H29" s="10" t="s">
        <v>174</v>
      </c>
      <c r="I29" s="10" t="s">
        <v>160</v>
      </c>
      <c r="J29" s="10">
        <v>153</v>
      </c>
      <c r="K29" s="10" t="s">
        <v>62</v>
      </c>
      <c r="L29" s="11" t="s">
        <v>63</v>
      </c>
      <c r="M29" s="42"/>
      <c r="N29" s="42"/>
      <c r="O29" s="42"/>
      <c r="P29" s="62"/>
    </row>
    <row r="30" spans="1:17" ht="15" customHeight="1">
      <c r="A30" s="82"/>
      <c r="B30" s="25">
        <v>41514</v>
      </c>
      <c r="C30" s="7">
        <v>46022</v>
      </c>
      <c r="D30" s="7">
        <v>46022</v>
      </c>
      <c r="E30" s="8" t="s">
        <v>175</v>
      </c>
      <c r="F30" s="50">
        <v>71722</v>
      </c>
      <c r="G30" s="10" t="s">
        <v>176</v>
      </c>
      <c r="H30" s="10" t="s">
        <v>177</v>
      </c>
      <c r="I30" s="10" t="s">
        <v>178</v>
      </c>
      <c r="J30" s="10">
        <v>510</v>
      </c>
      <c r="K30" s="10" t="s">
        <v>62</v>
      </c>
      <c r="L30" s="11" t="s">
        <v>172</v>
      </c>
      <c r="M30" s="42"/>
      <c r="N30" s="42"/>
      <c r="O30" s="42"/>
      <c r="P30" s="62"/>
    </row>
    <row r="31" spans="1:17" ht="15" customHeight="1">
      <c r="A31" s="83"/>
      <c r="B31" s="25">
        <v>21078</v>
      </c>
      <c r="C31" s="7">
        <v>45968</v>
      </c>
      <c r="D31" s="7">
        <v>45968</v>
      </c>
      <c r="E31" s="8" t="s">
        <v>157</v>
      </c>
      <c r="F31" s="50">
        <v>70841</v>
      </c>
      <c r="G31" s="10" t="s">
        <v>344</v>
      </c>
      <c r="H31" s="10" t="s">
        <v>345</v>
      </c>
      <c r="I31" s="10" t="s">
        <v>342</v>
      </c>
      <c r="J31" s="10">
        <v>914</v>
      </c>
      <c r="K31" s="10" t="s">
        <v>71</v>
      </c>
      <c r="L31" s="11" t="s">
        <v>86</v>
      </c>
      <c r="M31" s="42" t="s">
        <v>314</v>
      </c>
      <c r="N31" s="42"/>
      <c r="O31" s="42" t="s">
        <v>346</v>
      </c>
      <c r="P31" s="62"/>
    </row>
    <row r="32" spans="1:17" ht="15" customHeight="1">
      <c r="A32" s="24"/>
      <c r="B32" s="25"/>
      <c r="C32" s="7"/>
      <c r="D32" s="7"/>
      <c r="E32" s="44"/>
      <c r="F32" s="9"/>
      <c r="G32" s="10"/>
      <c r="H32" s="10"/>
      <c r="I32" s="10"/>
      <c r="J32" s="23">
        <v>4354</v>
      </c>
      <c r="K32" s="10"/>
      <c r="L32" s="11"/>
      <c r="M32" s="42"/>
      <c r="N32" s="42"/>
      <c r="O32" s="42"/>
      <c r="P32" s="62"/>
    </row>
    <row r="33" spans="1:16" s="1" customFormat="1" ht="15">
      <c r="A33" s="2" t="s">
        <v>27</v>
      </c>
      <c r="B33" s="3" t="s">
        <v>2</v>
      </c>
      <c r="C33" s="4" t="s">
        <v>17</v>
      </c>
      <c r="D33" s="4" t="s">
        <v>4</v>
      </c>
      <c r="E33" s="3" t="s">
        <v>18</v>
      </c>
      <c r="F33" s="3" t="s">
        <v>19</v>
      </c>
      <c r="G33" s="3" t="s">
        <v>20</v>
      </c>
      <c r="H33" s="3" t="s">
        <v>8</v>
      </c>
      <c r="I33" s="3" t="s">
        <v>21</v>
      </c>
      <c r="J33" s="5" t="s">
        <v>22</v>
      </c>
      <c r="K33" s="5" t="s">
        <v>11</v>
      </c>
      <c r="L33" s="3" t="s">
        <v>23</v>
      </c>
      <c r="M33" s="3" t="s">
        <v>24</v>
      </c>
      <c r="N33" s="5" t="s">
        <v>25</v>
      </c>
      <c r="O33" s="3" t="s">
        <v>26</v>
      </c>
      <c r="P33" s="62"/>
    </row>
    <row r="34" spans="1:16" ht="15" customHeight="1">
      <c r="A34" s="81" t="s">
        <v>336</v>
      </c>
      <c r="B34" s="25">
        <v>21078</v>
      </c>
      <c r="C34" s="7">
        <v>45968</v>
      </c>
      <c r="D34" s="7">
        <v>45968</v>
      </c>
      <c r="E34" s="8" t="s">
        <v>157</v>
      </c>
      <c r="F34" s="50">
        <v>70841</v>
      </c>
      <c r="G34" s="10" t="s">
        <v>340</v>
      </c>
      <c r="H34" s="10" t="s">
        <v>341</v>
      </c>
      <c r="I34" s="10" t="s">
        <v>342</v>
      </c>
      <c r="J34" s="10">
        <v>2350</v>
      </c>
      <c r="K34" s="10" t="s">
        <v>62</v>
      </c>
      <c r="L34" s="11" t="s">
        <v>86</v>
      </c>
      <c r="M34" s="42" t="s">
        <v>314</v>
      </c>
      <c r="N34" s="42"/>
      <c r="O34" s="42" t="s">
        <v>343</v>
      </c>
      <c r="P34" s="62"/>
    </row>
    <row r="35" spans="1:16" ht="15" customHeight="1">
      <c r="A35" s="82"/>
      <c r="B35" s="25">
        <v>21078</v>
      </c>
      <c r="C35" s="7">
        <v>46029</v>
      </c>
      <c r="D35" s="7">
        <v>46029</v>
      </c>
      <c r="E35" s="8" t="s">
        <v>157</v>
      </c>
      <c r="F35" s="50">
        <v>70841</v>
      </c>
      <c r="G35" s="10" t="s">
        <v>189</v>
      </c>
      <c r="H35" s="10" t="s">
        <v>190</v>
      </c>
      <c r="I35" s="10" t="s">
        <v>165</v>
      </c>
      <c r="J35" s="10">
        <v>144</v>
      </c>
      <c r="K35" s="10" t="s">
        <v>62</v>
      </c>
      <c r="L35" s="11" t="s">
        <v>92</v>
      </c>
      <c r="M35" s="42"/>
      <c r="N35" s="42"/>
      <c r="O35" s="42"/>
      <c r="P35" s="62"/>
    </row>
    <row r="36" spans="1:16" ht="15" customHeight="1">
      <c r="A36" s="82"/>
      <c r="B36" s="25">
        <v>21078</v>
      </c>
      <c r="C36" s="7">
        <v>46037</v>
      </c>
      <c r="D36" s="7">
        <v>45968</v>
      </c>
      <c r="E36" s="8" t="s">
        <v>157</v>
      </c>
      <c r="F36" s="50">
        <v>70841</v>
      </c>
      <c r="G36" s="10" t="s">
        <v>337</v>
      </c>
      <c r="H36" s="10" t="s">
        <v>338</v>
      </c>
      <c r="I36" s="10" t="s">
        <v>165</v>
      </c>
      <c r="J36" s="10">
        <v>1971</v>
      </c>
      <c r="K36" s="10" t="s">
        <v>62</v>
      </c>
      <c r="L36" s="11" t="s">
        <v>86</v>
      </c>
      <c r="M36" s="42" t="s">
        <v>314</v>
      </c>
      <c r="N36" s="42"/>
      <c r="O36" s="42" t="s">
        <v>339</v>
      </c>
      <c r="P36" s="62"/>
    </row>
    <row r="37" spans="1:16" ht="15" customHeight="1">
      <c r="A37" s="82"/>
      <c r="B37" s="25">
        <v>21078</v>
      </c>
      <c r="C37" s="7">
        <v>46037</v>
      </c>
      <c r="D37" s="7">
        <v>46045</v>
      </c>
      <c r="E37" s="8" t="s">
        <v>157</v>
      </c>
      <c r="F37" s="50">
        <v>70841</v>
      </c>
      <c r="G37" s="10" t="s">
        <v>191</v>
      </c>
      <c r="H37" s="10" t="s">
        <v>192</v>
      </c>
      <c r="I37" s="10" t="s">
        <v>165</v>
      </c>
      <c r="J37" s="10" t="s">
        <v>549</v>
      </c>
      <c r="K37" s="10" t="s">
        <v>62</v>
      </c>
      <c r="L37" s="11" t="s">
        <v>92</v>
      </c>
      <c r="M37" s="42"/>
      <c r="N37" s="42"/>
      <c r="O37" s="42"/>
      <c r="P37" s="62"/>
    </row>
    <row r="38" spans="1:16" ht="15" customHeight="1">
      <c r="A38" s="82"/>
      <c r="B38" s="25">
        <v>21078</v>
      </c>
      <c r="C38" s="7">
        <v>46053</v>
      </c>
      <c r="D38" s="7">
        <v>46053</v>
      </c>
      <c r="E38" s="8" t="s">
        <v>157</v>
      </c>
      <c r="F38" s="50">
        <v>70841</v>
      </c>
      <c r="G38" s="10" t="s">
        <v>198</v>
      </c>
      <c r="H38" s="10" t="s">
        <v>199</v>
      </c>
      <c r="I38" s="10" t="s">
        <v>165</v>
      </c>
      <c r="J38" s="10">
        <v>153</v>
      </c>
      <c r="K38" s="10" t="s">
        <v>62</v>
      </c>
      <c r="L38" s="11" t="s">
        <v>63</v>
      </c>
      <c r="M38" s="42"/>
      <c r="N38" s="42"/>
      <c r="O38" s="42"/>
      <c r="P38" s="62"/>
    </row>
    <row r="39" spans="1:16" ht="15" customHeight="1">
      <c r="A39" s="82"/>
      <c r="B39" s="25">
        <v>21078</v>
      </c>
      <c r="C39" s="7">
        <v>46053</v>
      </c>
      <c r="D39" s="7">
        <v>46053</v>
      </c>
      <c r="E39" s="8" t="s">
        <v>157</v>
      </c>
      <c r="F39" s="50">
        <v>70841</v>
      </c>
      <c r="G39" s="10" t="s">
        <v>200</v>
      </c>
      <c r="H39" s="10" t="s">
        <v>201</v>
      </c>
      <c r="I39" s="10" t="s">
        <v>165</v>
      </c>
      <c r="J39" s="10">
        <v>390</v>
      </c>
      <c r="K39" s="10" t="s">
        <v>62</v>
      </c>
      <c r="L39" s="11" t="s">
        <v>172</v>
      </c>
      <c r="M39" s="42"/>
      <c r="N39" s="42"/>
      <c r="O39" s="42"/>
      <c r="P39" s="62"/>
    </row>
    <row r="40" spans="1:16" ht="15" customHeight="1">
      <c r="A40" s="82"/>
      <c r="B40" s="25">
        <v>41514</v>
      </c>
      <c r="C40" s="7">
        <v>46053</v>
      </c>
      <c r="D40" s="7">
        <v>46053</v>
      </c>
      <c r="E40" s="8" t="s">
        <v>175</v>
      </c>
      <c r="F40" s="50">
        <v>71722</v>
      </c>
      <c r="G40" s="10" t="s">
        <v>193</v>
      </c>
      <c r="H40" s="10" t="s">
        <v>194</v>
      </c>
      <c r="I40" s="10" t="s">
        <v>178</v>
      </c>
      <c r="J40" s="10">
        <v>153</v>
      </c>
      <c r="K40" s="10" t="s">
        <v>62</v>
      </c>
      <c r="L40" s="11" t="s">
        <v>63</v>
      </c>
      <c r="M40" s="42"/>
      <c r="N40" s="42"/>
      <c r="O40" s="42"/>
      <c r="P40" s="62"/>
    </row>
    <row r="41" spans="1:16" ht="15" customHeight="1">
      <c r="A41" s="83"/>
      <c r="B41" s="25">
        <v>41514</v>
      </c>
      <c r="C41" s="7">
        <v>45961</v>
      </c>
      <c r="D41" s="7">
        <v>46053</v>
      </c>
      <c r="E41" s="8" t="s">
        <v>175</v>
      </c>
      <c r="F41" s="50">
        <v>71722</v>
      </c>
      <c r="G41" s="10" t="s">
        <v>195</v>
      </c>
      <c r="H41" s="10" t="s">
        <v>196</v>
      </c>
      <c r="I41" s="10" t="s">
        <v>197</v>
      </c>
      <c r="J41" s="10" t="s">
        <v>548</v>
      </c>
      <c r="K41" s="10" t="s">
        <v>62</v>
      </c>
      <c r="L41" s="11" t="s">
        <v>130</v>
      </c>
      <c r="M41" s="42"/>
      <c r="N41" s="42"/>
      <c r="O41" s="42"/>
      <c r="P41" s="62"/>
    </row>
    <row r="42" spans="1:16" ht="15" customHeight="1">
      <c r="A42" s="24"/>
      <c r="B42" s="25"/>
      <c r="C42" s="7"/>
      <c r="D42" s="7"/>
      <c r="E42" s="44"/>
      <c r="F42" s="9"/>
      <c r="G42" s="10"/>
      <c r="H42" s="10"/>
      <c r="I42" s="10"/>
      <c r="J42" s="23">
        <v>5161</v>
      </c>
      <c r="K42" s="10"/>
      <c r="L42" s="11"/>
      <c r="M42" s="42"/>
      <c r="N42" s="42"/>
      <c r="O42" s="42"/>
      <c r="P42" s="62"/>
    </row>
    <row r="43" spans="1:16" s="1" customFormat="1" ht="15">
      <c r="A43" s="26"/>
      <c r="B43" s="26"/>
      <c r="C43" s="26"/>
      <c r="D43" s="26"/>
      <c r="E43" s="27" t="s">
        <v>28</v>
      </c>
      <c r="F43" s="27"/>
      <c r="G43" s="27"/>
      <c r="H43" s="27"/>
      <c r="I43" s="27"/>
      <c r="J43" s="28" t="s">
        <v>567</v>
      </c>
      <c r="K43" s="28"/>
      <c r="L43" s="27"/>
      <c r="M43" s="48"/>
      <c r="N43" s="48"/>
      <c r="O43" s="48"/>
      <c r="P43" s="62"/>
    </row>
    <row r="44" spans="1:16" s="15" customFormat="1" ht="15">
      <c r="A44" s="35" t="s">
        <v>29</v>
      </c>
      <c r="B44" s="14">
        <v>45991</v>
      </c>
      <c r="C44" s="14">
        <v>45992</v>
      </c>
      <c r="D44" s="14">
        <v>45993</v>
      </c>
      <c r="E44" s="14">
        <v>45994</v>
      </c>
      <c r="F44" s="14">
        <v>45995</v>
      </c>
      <c r="G44" s="14">
        <v>45996</v>
      </c>
      <c r="H44" s="14">
        <v>45997</v>
      </c>
      <c r="I44" s="14">
        <v>45998</v>
      </c>
      <c r="J44" s="14">
        <v>45999</v>
      </c>
      <c r="K44" s="14">
        <v>46000</v>
      </c>
      <c r="L44" s="14">
        <v>46001</v>
      </c>
      <c r="M44" s="14">
        <v>46002</v>
      </c>
      <c r="N44" s="14">
        <v>46003</v>
      </c>
      <c r="O44" s="14">
        <v>46004</v>
      </c>
      <c r="P44" s="62"/>
    </row>
    <row r="45" spans="1:16" s="18" customFormat="1" ht="15">
      <c r="A45" s="36" t="s">
        <v>39</v>
      </c>
      <c r="B45" s="16"/>
      <c r="C45" s="17">
        <v>650</v>
      </c>
      <c r="D45" s="17">
        <v>650</v>
      </c>
      <c r="E45" s="17">
        <v>650</v>
      </c>
      <c r="F45" s="17">
        <v>650</v>
      </c>
      <c r="G45" s="17">
        <v>650</v>
      </c>
      <c r="H45" s="17">
        <v>650</v>
      </c>
      <c r="I45" s="16"/>
      <c r="J45" s="17">
        <v>650</v>
      </c>
      <c r="K45" s="17">
        <v>650</v>
      </c>
      <c r="L45" s="17">
        <v>650</v>
      </c>
      <c r="M45" s="17">
        <v>650</v>
      </c>
      <c r="N45" s="17">
        <v>650</v>
      </c>
      <c r="O45" s="17">
        <v>650</v>
      </c>
      <c r="P45" s="62"/>
    </row>
    <row r="46" spans="1:16" s="15" customFormat="1" ht="15">
      <c r="A46" s="35" t="s">
        <v>29</v>
      </c>
      <c r="B46" s="14">
        <v>46005</v>
      </c>
      <c r="C46" s="14">
        <v>46006</v>
      </c>
      <c r="D46" s="14">
        <v>46007</v>
      </c>
      <c r="E46" s="14">
        <v>46008</v>
      </c>
      <c r="F46" s="14">
        <v>46009</v>
      </c>
      <c r="G46" s="14">
        <v>46010</v>
      </c>
      <c r="H46" s="14">
        <v>46011</v>
      </c>
      <c r="I46" s="14">
        <v>46012</v>
      </c>
      <c r="J46" s="14">
        <v>46013</v>
      </c>
      <c r="K46" s="14">
        <v>46014</v>
      </c>
      <c r="L46" s="14">
        <v>46015</v>
      </c>
      <c r="M46" s="14">
        <v>46016</v>
      </c>
      <c r="N46" s="14">
        <v>46017</v>
      </c>
      <c r="O46" s="14">
        <v>46018</v>
      </c>
      <c r="P46" s="62"/>
    </row>
    <row r="47" spans="1:16" s="18" customFormat="1" ht="15">
      <c r="A47" s="36" t="s">
        <v>39</v>
      </c>
      <c r="B47" s="16"/>
      <c r="C47" s="17">
        <v>580</v>
      </c>
      <c r="D47" s="17">
        <v>650</v>
      </c>
      <c r="E47" s="17">
        <v>650</v>
      </c>
      <c r="F47" s="17">
        <v>650</v>
      </c>
      <c r="G47" s="17">
        <v>650</v>
      </c>
      <c r="H47" s="17">
        <v>650</v>
      </c>
      <c r="I47" s="16"/>
      <c r="J47" s="17">
        <v>650</v>
      </c>
      <c r="K47" s="17">
        <v>650</v>
      </c>
      <c r="L47" s="17">
        <v>580</v>
      </c>
      <c r="M47" s="17">
        <v>650</v>
      </c>
      <c r="N47" s="17">
        <v>650</v>
      </c>
      <c r="O47" s="17">
        <v>650</v>
      </c>
      <c r="P47" s="62"/>
    </row>
    <row r="48" spans="1:16" s="15" customFormat="1" ht="15">
      <c r="A48" s="35" t="s">
        <v>29</v>
      </c>
      <c r="B48" s="14">
        <v>46019</v>
      </c>
      <c r="C48" s="14">
        <v>46020</v>
      </c>
      <c r="D48" s="14">
        <v>46021</v>
      </c>
      <c r="E48" s="14">
        <v>46022</v>
      </c>
      <c r="F48" s="14">
        <v>46023</v>
      </c>
      <c r="G48" s="14">
        <v>46024</v>
      </c>
      <c r="H48" s="14">
        <v>46025</v>
      </c>
      <c r="I48" s="14">
        <v>46026</v>
      </c>
      <c r="J48" s="14">
        <v>46027</v>
      </c>
      <c r="K48" s="14">
        <v>46028</v>
      </c>
      <c r="L48" s="14">
        <v>46029</v>
      </c>
      <c r="M48" s="14">
        <v>46030</v>
      </c>
      <c r="N48" s="14">
        <v>46031</v>
      </c>
      <c r="O48" s="14" t="s">
        <v>30</v>
      </c>
      <c r="P48" s="62"/>
    </row>
    <row r="49" spans="1:17" s="18" customFormat="1" ht="15">
      <c r="A49" s="36" t="s">
        <v>39</v>
      </c>
      <c r="B49" s="16"/>
      <c r="C49" s="17">
        <v>650</v>
      </c>
      <c r="D49" s="17">
        <v>650</v>
      </c>
      <c r="E49" s="17">
        <v>650</v>
      </c>
      <c r="F49" s="17">
        <v>650</v>
      </c>
      <c r="G49" s="17">
        <v>650</v>
      </c>
      <c r="H49" s="17">
        <v>2081</v>
      </c>
      <c r="I49" s="16"/>
      <c r="J49" s="17"/>
      <c r="K49" s="17"/>
      <c r="L49" s="17"/>
      <c r="M49" s="17"/>
      <c r="N49" s="17"/>
      <c r="O49" s="17">
        <v>20791</v>
      </c>
      <c r="P49" s="62"/>
    </row>
    <row r="50" spans="1:17" s="18" customFormat="1" ht="15">
      <c r="A50" s="36"/>
      <c r="B50" s="33"/>
      <c r="C50" s="17"/>
      <c r="D50" s="17"/>
      <c r="E50" s="17"/>
      <c r="F50" s="17"/>
      <c r="G50" s="17"/>
      <c r="H50" s="17"/>
      <c r="I50" s="33"/>
      <c r="J50" s="17"/>
      <c r="K50" s="17"/>
      <c r="L50" s="17"/>
      <c r="M50" s="17"/>
      <c r="N50" s="32" t="s">
        <v>31</v>
      </c>
      <c r="O50" s="17">
        <v>20791</v>
      </c>
      <c r="P50" s="62"/>
    </row>
    <row r="51" spans="1:17" s="18" customFormat="1" ht="24.75" customHeight="1">
      <c r="A51" s="51"/>
      <c r="B51" s="52" t="s">
        <v>32</v>
      </c>
      <c r="C51" s="52"/>
      <c r="D51" s="53"/>
      <c r="E51" s="52" t="s">
        <v>33</v>
      </c>
      <c r="F51" s="54"/>
      <c r="G51" s="49" t="s">
        <v>42</v>
      </c>
      <c r="H51" s="55"/>
      <c r="I51" s="55"/>
      <c r="J51" s="53"/>
      <c r="K51" s="53"/>
      <c r="L51" s="53"/>
      <c r="M51" s="54" t="s">
        <v>34</v>
      </c>
      <c r="N51" s="56"/>
      <c r="O51" s="59"/>
      <c r="P51" s="62"/>
      <c r="Q51" s="34"/>
    </row>
    <row r="52" spans="1:17">
      <c r="H52" s="46"/>
    </row>
    <row r="53" spans="1:17">
      <c r="H53" s="46"/>
    </row>
    <row r="54" spans="1:17">
      <c r="H54" s="46"/>
    </row>
    <row r="55" spans="1:17">
      <c r="H55" s="46"/>
    </row>
    <row r="56" spans="1:17">
      <c r="H56" s="46"/>
    </row>
    <row r="57" spans="1:17">
      <c r="H57" s="46"/>
    </row>
    <row r="58" spans="1:17">
      <c r="H58" s="46"/>
    </row>
    <row r="59" spans="1:17">
      <c r="H59" s="46"/>
    </row>
    <row r="60" spans="1:17">
      <c r="H60" s="46"/>
    </row>
    <row r="61" spans="1:17" ht="15">
      <c r="H61" s="47"/>
    </row>
    <row r="62" spans="1:17" ht="15">
      <c r="H62" s="47"/>
    </row>
    <row r="63" spans="1:17" ht="15">
      <c r="H63" s="47"/>
    </row>
    <row r="64" spans="1:17" ht="15">
      <c r="H64" s="47"/>
    </row>
    <row r="65" spans="8:8" ht="15">
      <c r="H65" s="47"/>
    </row>
    <row r="66" spans="8:8" ht="15">
      <c r="H66" s="47"/>
    </row>
  </sheetData>
  <mergeCells count="7">
    <mergeCell ref="A22:A31"/>
    <mergeCell ref="A34:A41"/>
    <mergeCell ref="A1:O1"/>
    <mergeCell ref="A2:O2"/>
    <mergeCell ref="A5:A6"/>
    <mergeCell ref="A9:A12"/>
    <mergeCell ref="A15:A19"/>
  </mergeCells>
  <conditionalFormatting sqref="G52:G1048576 G50 G3">
    <cfRule type="duplicateValues" dxfId="153" priority="41"/>
  </conditionalFormatting>
  <conditionalFormatting sqref="G52:G1048576 G49:G50 G3">
    <cfRule type="duplicateValues" dxfId="152" priority="42"/>
  </conditionalFormatting>
  <conditionalFormatting sqref="G4">
    <cfRule type="duplicateValues" dxfId="151" priority="39"/>
  </conditionalFormatting>
  <conditionalFormatting sqref="G28">
    <cfRule type="duplicateValues" dxfId="150" priority="44"/>
  </conditionalFormatting>
  <conditionalFormatting sqref="G42">
    <cfRule type="duplicateValues" dxfId="149" priority="35"/>
  </conditionalFormatting>
  <conditionalFormatting sqref="G3">
    <cfRule type="duplicateValues" dxfId="148" priority="47"/>
  </conditionalFormatting>
  <conditionalFormatting sqref="G50">
    <cfRule type="duplicateValues" dxfId="147" priority="3192"/>
  </conditionalFormatting>
  <conditionalFormatting sqref="G49:G50">
    <cfRule type="duplicateValues" dxfId="146" priority="3198"/>
  </conditionalFormatting>
  <conditionalFormatting sqref="G47">
    <cfRule type="duplicateValues" dxfId="145" priority="16"/>
  </conditionalFormatting>
  <conditionalFormatting sqref="G47">
    <cfRule type="duplicateValues" dxfId="144" priority="17"/>
  </conditionalFormatting>
  <conditionalFormatting sqref="G7">
    <cfRule type="duplicateValues" dxfId="143" priority="15"/>
  </conditionalFormatting>
  <conditionalFormatting sqref="G8">
    <cfRule type="duplicateValues" dxfId="142" priority="14"/>
  </conditionalFormatting>
  <conditionalFormatting sqref="G29 G12 G5:G6 G9">
    <cfRule type="duplicateValues" dxfId="141" priority="3215"/>
  </conditionalFormatting>
  <conditionalFormatting sqref="G13">
    <cfRule type="duplicateValues" dxfId="140" priority="13"/>
  </conditionalFormatting>
  <conditionalFormatting sqref="G14">
    <cfRule type="duplicateValues" dxfId="139" priority="12"/>
  </conditionalFormatting>
  <conditionalFormatting sqref="G32">
    <cfRule type="duplicateValues" dxfId="138" priority="11"/>
  </conditionalFormatting>
  <conditionalFormatting sqref="G33">
    <cfRule type="duplicateValues" dxfId="137" priority="10"/>
  </conditionalFormatting>
  <conditionalFormatting sqref="G41">
    <cfRule type="duplicateValues" dxfId="136" priority="8"/>
  </conditionalFormatting>
  <conditionalFormatting sqref="G34">
    <cfRule type="duplicateValues" dxfId="135" priority="5"/>
  </conditionalFormatting>
  <conditionalFormatting sqref="G15:G19 G22:G23">
    <cfRule type="duplicateValues" dxfId="134" priority="3613"/>
  </conditionalFormatting>
  <conditionalFormatting sqref="G20">
    <cfRule type="duplicateValues" dxfId="133" priority="3"/>
  </conditionalFormatting>
  <conditionalFormatting sqref="G21">
    <cfRule type="duplicateValues" dxfId="132" priority="2"/>
  </conditionalFormatting>
  <conditionalFormatting sqref="G36">
    <cfRule type="duplicateValues" dxfId="131" priority="1"/>
  </conditionalFormatting>
  <conditionalFormatting sqref="G37:G40 G10:G11 G24:G27 G30:G31 G35">
    <cfRule type="duplicateValues" dxfId="130" priority="3630"/>
  </conditionalFormatting>
  <printOptions horizontalCentered="1" verticalCentered="1"/>
  <pageMargins left="0" right="0" top="0" bottom="0" header="0" footer="0"/>
  <pageSetup paperSize="9" scale="7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Q39"/>
  <sheetViews>
    <sheetView view="pageBreakPreview" topLeftCell="A16" zoomScaleNormal="100" zoomScaleSheetLayoutView="100" workbookViewId="0">
      <selection activeCell="E10" sqref="E10"/>
    </sheetView>
  </sheetViews>
  <sheetFormatPr defaultRowHeight="12.75"/>
  <cols>
    <col min="1" max="1" width="10.7109375" style="21" bestFit="1" customWidth="1"/>
    <col min="2" max="2" width="7.5703125" style="21" bestFit="1" customWidth="1"/>
    <col min="3" max="4" width="10.140625" style="21" bestFit="1" customWidth="1"/>
    <col min="5" max="5" width="38.85546875" style="21" customWidth="1"/>
    <col min="6" max="6" width="8.5703125" style="21" customWidth="1"/>
    <col min="7" max="7" width="13.5703125" style="21" customWidth="1"/>
    <col min="8" max="8" width="12.85546875" style="21" customWidth="1"/>
    <col min="9" max="9" width="8.5703125" style="21" customWidth="1"/>
    <col min="10" max="10" width="12.7109375" style="21" bestFit="1" customWidth="1"/>
    <col min="11" max="11" width="11" style="21" bestFit="1" customWidth="1"/>
    <col min="12" max="12" width="11.5703125" style="21" customWidth="1"/>
    <col min="13" max="13" width="12.28515625" style="43" bestFit="1" customWidth="1"/>
    <col min="14" max="14" width="12.42578125" style="43" customWidth="1"/>
    <col min="15" max="15" width="12.5703125" style="43" bestFit="1" customWidth="1"/>
    <col min="16" max="16384" width="9.140625" style="13"/>
  </cols>
  <sheetData>
    <row r="1" spans="1:16" s="1" customFormat="1" ht="22.5" customHeight="1">
      <c r="A1" s="87" t="s">
        <v>305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6" s="1" customFormat="1" ht="22.5" customHeight="1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16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6" s="1" customFormat="1" ht="15" customHeigh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6" ht="15" customHeight="1">
      <c r="A5" s="81" t="s">
        <v>87</v>
      </c>
      <c r="B5" s="25">
        <v>41514</v>
      </c>
      <c r="C5" s="7">
        <v>46006</v>
      </c>
      <c r="D5" s="7">
        <v>46006</v>
      </c>
      <c r="E5" s="8" t="s">
        <v>266</v>
      </c>
      <c r="F5" s="50">
        <v>71722</v>
      </c>
      <c r="G5" s="10" t="s">
        <v>267</v>
      </c>
      <c r="H5" s="10" t="s">
        <v>268</v>
      </c>
      <c r="I5" s="10" t="s">
        <v>269</v>
      </c>
      <c r="J5" s="10">
        <v>1600</v>
      </c>
      <c r="K5" s="10" t="s">
        <v>71</v>
      </c>
      <c r="L5" s="11" t="s">
        <v>83</v>
      </c>
      <c r="M5" s="42"/>
      <c r="N5" s="42"/>
      <c r="O5" s="42"/>
      <c r="P5" s="62"/>
    </row>
    <row r="6" spans="1:16" ht="15" customHeight="1">
      <c r="A6" s="82"/>
      <c r="B6" s="25">
        <v>41514</v>
      </c>
      <c r="C6" s="7">
        <v>46006</v>
      </c>
      <c r="D6" s="7">
        <v>46006</v>
      </c>
      <c r="E6" s="8" t="s">
        <v>266</v>
      </c>
      <c r="F6" s="50">
        <v>71722</v>
      </c>
      <c r="G6" s="10" t="s">
        <v>270</v>
      </c>
      <c r="H6" s="10" t="s">
        <v>271</v>
      </c>
      <c r="I6" s="10" t="s">
        <v>269</v>
      </c>
      <c r="J6" s="10">
        <v>360</v>
      </c>
      <c r="K6" s="10" t="s">
        <v>272</v>
      </c>
      <c r="L6" s="11" t="s">
        <v>83</v>
      </c>
      <c r="M6" s="42"/>
      <c r="N6" s="42"/>
      <c r="O6" s="42"/>
      <c r="P6" s="62"/>
    </row>
    <row r="7" spans="1:16" ht="15" customHeight="1">
      <c r="A7" s="82"/>
      <c r="B7" s="25">
        <v>41514</v>
      </c>
      <c r="C7" s="7">
        <v>45937</v>
      </c>
      <c r="D7" s="7">
        <v>45937</v>
      </c>
      <c r="E7" s="8" t="s">
        <v>266</v>
      </c>
      <c r="F7" s="50">
        <v>71722</v>
      </c>
      <c r="G7" s="10" t="s">
        <v>376</v>
      </c>
      <c r="H7" s="10" t="s">
        <v>377</v>
      </c>
      <c r="I7" s="10" t="s">
        <v>287</v>
      </c>
      <c r="J7" s="10">
        <v>750</v>
      </c>
      <c r="K7" s="10" t="s">
        <v>62</v>
      </c>
      <c r="L7" s="11" t="s">
        <v>83</v>
      </c>
      <c r="M7" s="42" t="s">
        <v>349</v>
      </c>
      <c r="N7" s="60"/>
      <c r="O7" s="42" t="s">
        <v>367</v>
      </c>
      <c r="P7" s="62"/>
    </row>
    <row r="8" spans="1:16" ht="15" customHeight="1">
      <c r="A8" s="83"/>
      <c r="B8" s="25">
        <v>41514</v>
      </c>
      <c r="C8" s="7">
        <v>45937</v>
      </c>
      <c r="D8" s="7">
        <v>45937</v>
      </c>
      <c r="E8" s="8" t="s">
        <v>266</v>
      </c>
      <c r="F8" s="50">
        <v>71722</v>
      </c>
      <c r="G8" s="10" t="s">
        <v>347</v>
      </c>
      <c r="H8" s="10" t="s">
        <v>348</v>
      </c>
      <c r="I8" s="10" t="s">
        <v>284</v>
      </c>
      <c r="J8" s="10">
        <v>337</v>
      </c>
      <c r="K8" s="10" t="s">
        <v>71</v>
      </c>
      <c r="L8" s="11" t="s">
        <v>86</v>
      </c>
      <c r="M8" s="42" t="s">
        <v>349</v>
      </c>
      <c r="N8" s="42"/>
      <c r="O8" s="42" t="s">
        <v>350</v>
      </c>
      <c r="P8" s="62"/>
    </row>
    <row r="9" spans="1:16" s="1" customFormat="1" ht="15.75" customHeight="1">
      <c r="A9" s="26"/>
      <c r="B9" s="26"/>
      <c r="C9" s="26"/>
      <c r="D9" s="26"/>
      <c r="E9" s="27"/>
      <c r="F9" s="27"/>
      <c r="G9" s="27"/>
      <c r="H9" s="27"/>
      <c r="I9" s="27"/>
      <c r="J9" s="28">
        <v>3047</v>
      </c>
      <c r="K9" s="28"/>
      <c r="L9" s="27"/>
      <c r="M9" s="48"/>
      <c r="N9" s="48"/>
      <c r="O9" s="48"/>
      <c r="P9" s="62"/>
    </row>
    <row r="10" spans="1:16" s="1" customFormat="1" ht="15" customHeight="1">
      <c r="A10" s="2" t="s">
        <v>27</v>
      </c>
      <c r="B10" s="3" t="s">
        <v>2</v>
      </c>
      <c r="C10" s="4" t="s">
        <v>17</v>
      </c>
      <c r="D10" s="4" t="s">
        <v>4</v>
      </c>
      <c r="E10" s="3" t="s">
        <v>18</v>
      </c>
      <c r="F10" s="3" t="s">
        <v>19</v>
      </c>
      <c r="G10" s="3" t="s">
        <v>20</v>
      </c>
      <c r="H10" s="3" t="s">
        <v>8</v>
      </c>
      <c r="I10" s="3" t="s">
        <v>21</v>
      </c>
      <c r="J10" s="5" t="s">
        <v>22</v>
      </c>
      <c r="K10" s="5" t="s">
        <v>11</v>
      </c>
      <c r="L10" s="3" t="s">
        <v>23</v>
      </c>
      <c r="M10" s="3" t="s">
        <v>24</v>
      </c>
      <c r="N10" s="5" t="s">
        <v>25</v>
      </c>
      <c r="O10" s="3" t="s">
        <v>26</v>
      </c>
      <c r="P10" s="62"/>
    </row>
    <row r="11" spans="1:16" ht="15" customHeight="1">
      <c r="A11" s="81" t="s">
        <v>45</v>
      </c>
      <c r="B11" s="25">
        <v>41514</v>
      </c>
      <c r="C11" s="7">
        <v>45945</v>
      </c>
      <c r="D11" s="7">
        <v>45945</v>
      </c>
      <c r="E11" s="8" t="s">
        <v>266</v>
      </c>
      <c r="F11" s="50">
        <v>71722</v>
      </c>
      <c r="G11" s="10" t="s">
        <v>351</v>
      </c>
      <c r="H11" s="10" t="s">
        <v>352</v>
      </c>
      <c r="I11" s="10" t="s">
        <v>284</v>
      </c>
      <c r="J11" s="10">
        <v>323</v>
      </c>
      <c r="K11" s="10" t="s">
        <v>62</v>
      </c>
      <c r="L11" s="11" t="s">
        <v>63</v>
      </c>
      <c r="M11" s="42" t="s">
        <v>314</v>
      </c>
      <c r="N11" s="42"/>
      <c r="O11" s="42" t="s">
        <v>353</v>
      </c>
      <c r="P11" s="62"/>
    </row>
    <row r="12" spans="1:16" ht="15" customHeight="1">
      <c r="A12" s="82"/>
      <c r="B12" s="25">
        <v>41514</v>
      </c>
      <c r="C12" s="7">
        <v>45953</v>
      </c>
      <c r="D12" s="7">
        <v>45953</v>
      </c>
      <c r="E12" s="8" t="s">
        <v>266</v>
      </c>
      <c r="F12" s="50">
        <v>71722</v>
      </c>
      <c r="G12" s="10" t="s">
        <v>354</v>
      </c>
      <c r="H12" s="10" t="s">
        <v>355</v>
      </c>
      <c r="I12" s="10" t="s">
        <v>284</v>
      </c>
      <c r="J12" s="10">
        <v>186</v>
      </c>
      <c r="K12" s="10" t="s">
        <v>71</v>
      </c>
      <c r="L12" s="11" t="s">
        <v>78</v>
      </c>
      <c r="M12" s="42" t="s">
        <v>314</v>
      </c>
      <c r="N12" s="42" t="s">
        <v>446</v>
      </c>
      <c r="O12" s="42" t="s">
        <v>356</v>
      </c>
      <c r="P12" s="62"/>
    </row>
    <row r="13" spans="1:16" ht="15" customHeight="1">
      <c r="A13" s="82"/>
      <c r="B13" s="25">
        <v>41514</v>
      </c>
      <c r="C13" s="7">
        <v>45961</v>
      </c>
      <c r="D13" s="7">
        <v>45961</v>
      </c>
      <c r="E13" s="8" t="s">
        <v>266</v>
      </c>
      <c r="F13" s="50">
        <v>71722</v>
      </c>
      <c r="G13" s="10" t="s">
        <v>357</v>
      </c>
      <c r="H13" s="10" t="s">
        <v>358</v>
      </c>
      <c r="I13" s="10" t="s">
        <v>284</v>
      </c>
      <c r="J13" s="10">
        <v>136</v>
      </c>
      <c r="K13" s="10" t="s">
        <v>62</v>
      </c>
      <c r="L13" s="11" t="s">
        <v>67</v>
      </c>
      <c r="M13" s="42" t="s">
        <v>314</v>
      </c>
      <c r="N13" s="42"/>
      <c r="O13" s="42" t="s">
        <v>326</v>
      </c>
      <c r="P13" s="62"/>
    </row>
    <row r="14" spans="1:16" ht="15" customHeight="1">
      <c r="A14" s="82"/>
      <c r="B14" s="25">
        <v>41514</v>
      </c>
      <c r="C14" s="7">
        <v>45961</v>
      </c>
      <c r="D14" s="7">
        <v>45961</v>
      </c>
      <c r="E14" s="8" t="s">
        <v>266</v>
      </c>
      <c r="F14" s="50">
        <v>71722</v>
      </c>
      <c r="G14" s="10" t="s">
        <v>370</v>
      </c>
      <c r="H14" s="10" t="s">
        <v>371</v>
      </c>
      <c r="I14" s="10" t="s">
        <v>284</v>
      </c>
      <c r="J14" s="10">
        <v>349</v>
      </c>
      <c r="K14" s="10" t="s">
        <v>62</v>
      </c>
      <c r="L14" s="11" t="s">
        <v>372</v>
      </c>
      <c r="M14" s="42" t="s">
        <v>314</v>
      </c>
      <c r="N14" s="60"/>
      <c r="O14" s="42" t="s">
        <v>367</v>
      </c>
      <c r="P14" s="62"/>
    </row>
    <row r="15" spans="1:16" ht="15" customHeight="1">
      <c r="A15" s="83"/>
      <c r="B15" s="25">
        <v>41514</v>
      </c>
      <c r="C15" s="7">
        <v>45961</v>
      </c>
      <c r="D15" s="7">
        <v>45961</v>
      </c>
      <c r="E15" s="8" t="s">
        <v>359</v>
      </c>
      <c r="F15" s="50">
        <v>71722</v>
      </c>
      <c r="G15" s="10" t="s">
        <v>363</v>
      </c>
      <c r="H15" s="10" t="s">
        <v>364</v>
      </c>
      <c r="I15" s="10" t="s">
        <v>362</v>
      </c>
      <c r="J15" s="10">
        <v>3000</v>
      </c>
      <c r="K15" s="10" t="s">
        <v>272</v>
      </c>
      <c r="L15" s="11" t="s">
        <v>86</v>
      </c>
      <c r="M15" s="42" t="s">
        <v>314</v>
      </c>
      <c r="N15" s="42"/>
      <c r="O15" s="42" t="s">
        <v>326</v>
      </c>
      <c r="P15" s="62"/>
    </row>
    <row r="16" spans="1:16" s="1" customFormat="1" ht="15.75" customHeight="1">
      <c r="A16" s="26"/>
      <c r="B16" s="26"/>
      <c r="C16" s="26"/>
      <c r="D16" s="26"/>
      <c r="E16" s="27"/>
      <c r="F16" s="27"/>
      <c r="G16" s="27"/>
      <c r="H16" s="27"/>
      <c r="I16" s="27"/>
      <c r="J16" s="28">
        <v>3994</v>
      </c>
      <c r="K16" s="28"/>
      <c r="L16" s="27"/>
      <c r="M16" s="48"/>
      <c r="N16" s="48"/>
      <c r="O16" s="48"/>
      <c r="P16" s="62"/>
    </row>
    <row r="17" spans="1:16" s="1" customFormat="1" ht="15" customHeight="1">
      <c r="A17" s="2" t="s">
        <v>27</v>
      </c>
      <c r="B17" s="3" t="s">
        <v>2</v>
      </c>
      <c r="C17" s="4" t="s">
        <v>17</v>
      </c>
      <c r="D17" s="4" t="s">
        <v>4</v>
      </c>
      <c r="E17" s="3" t="s">
        <v>18</v>
      </c>
      <c r="F17" s="3" t="s">
        <v>19</v>
      </c>
      <c r="G17" s="3" t="s">
        <v>20</v>
      </c>
      <c r="H17" s="3" t="s">
        <v>8</v>
      </c>
      <c r="I17" s="3" t="s">
        <v>21</v>
      </c>
      <c r="J17" s="5" t="s">
        <v>22</v>
      </c>
      <c r="K17" s="5" t="s">
        <v>11</v>
      </c>
      <c r="L17" s="3" t="s">
        <v>23</v>
      </c>
      <c r="M17" s="3" t="s">
        <v>24</v>
      </c>
      <c r="N17" s="5" t="s">
        <v>25</v>
      </c>
      <c r="O17" s="3" t="s">
        <v>26</v>
      </c>
      <c r="P17" s="62"/>
    </row>
    <row r="18" spans="1:16" ht="15" customHeight="1">
      <c r="A18" s="81" t="s">
        <v>46</v>
      </c>
      <c r="B18" s="25">
        <v>41514</v>
      </c>
      <c r="C18" s="7">
        <v>45961</v>
      </c>
      <c r="D18" s="7">
        <v>45961</v>
      </c>
      <c r="E18" s="8" t="s">
        <v>359</v>
      </c>
      <c r="F18" s="50">
        <v>71722</v>
      </c>
      <c r="G18" s="10" t="s">
        <v>360</v>
      </c>
      <c r="H18" s="10" t="s">
        <v>361</v>
      </c>
      <c r="I18" s="10" t="s">
        <v>362</v>
      </c>
      <c r="J18" s="10">
        <v>300</v>
      </c>
      <c r="K18" s="10" t="s">
        <v>272</v>
      </c>
      <c r="L18" s="11" t="s">
        <v>86</v>
      </c>
      <c r="M18" s="42" t="s">
        <v>314</v>
      </c>
      <c r="N18" s="60"/>
      <c r="O18" s="42" t="s">
        <v>326</v>
      </c>
      <c r="P18" s="62"/>
    </row>
    <row r="19" spans="1:16" ht="15" customHeight="1">
      <c r="A19" s="82"/>
      <c r="B19" s="25">
        <v>41514</v>
      </c>
      <c r="C19" s="7">
        <v>45961</v>
      </c>
      <c r="D19" s="7">
        <v>45961</v>
      </c>
      <c r="E19" s="8" t="s">
        <v>359</v>
      </c>
      <c r="F19" s="50">
        <v>71722</v>
      </c>
      <c r="G19" s="10" t="s">
        <v>373</v>
      </c>
      <c r="H19" s="10" t="s">
        <v>374</v>
      </c>
      <c r="I19" s="10" t="s">
        <v>362</v>
      </c>
      <c r="J19" s="10">
        <v>660</v>
      </c>
      <c r="K19" s="10" t="s">
        <v>272</v>
      </c>
      <c r="L19" s="11" t="s">
        <v>83</v>
      </c>
      <c r="M19" s="42" t="s">
        <v>314</v>
      </c>
      <c r="N19" s="60"/>
      <c r="O19" s="42" t="s">
        <v>326</v>
      </c>
      <c r="P19" s="62"/>
    </row>
    <row r="20" spans="1:16" ht="15" customHeight="1">
      <c r="A20" s="82"/>
      <c r="B20" s="25">
        <v>41514</v>
      </c>
      <c r="C20" s="7">
        <v>45991</v>
      </c>
      <c r="D20" s="7">
        <v>45961</v>
      </c>
      <c r="E20" s="8" t="s">
        <v>359</v>
      </c>
      <c r="F20" s="50">
        <v>71722</v>
      </c>
      <c r="G20" s="10" t="s">
        <v>365</v>
      </c>
      <c r="H20" s="10" t="s">
        <v>366</v>
      </c>
      <c r="I20" s="10" t="s">
        <v>362</v>
      </c>
      <c r="J20" s="10">
        <v>1000</v>
      </c>
      <c r="K20" s="10" t="s">
        <v>272</v>
      </c>
      <c r="L20" s="11" t="s">
        <v>86</v>
      </c>
      <c r="M20" s="42" t="s">
        <v>314</v>
      </c>
      <c r="N20" s="60"/>
      <c r="O20" s="42" t="s">
        <v>367</v>
      </c>
      <c r="P20" s="62"/>
    </row>
    <row r="21" spans="1:16" ht="15" customHeight="1">
      <c r="A21" s="83"/>
      <c r="B21" s="25">
        <v>41514</v>
      </c>
      <c r="C21" s="7">
        <v>45961</v>
      </c>
      <c r="D21" s="7">
        <v>45961</v>
      </c>
      <c r="E21" s="8" t="s">
        <v>359</v>
      </c>
      <c r="F21" s="50">
        <v>71722</v>
      </c>
      <c r="G21" s="10" t="s">
        <v>368</v>
      </c>
      <c r="H21" s="10" t="s">
        <v>369</v>
      </c>
      <c r="I21" s="10" t="s">
        <v>362</v>
      </c>
      <c r="J21" s="10">
        <v>800</v>
      </c>
      <c r="K21" s="10" t="s">
        <v>272</v>
      </c>
      <c r="L21" s="11" t="s">
        <v>86</v>
      </c>
      <c r="M21" s="42" t="s">
        <v>314</v>
      </c>
      <c r="N21" s="60"/>
      <c r="O21" s="42" t="s">
        <v>367</v>
      </c>
      <c r="P21" s="62"/>
    </row>
    <row r="22" spans="1:16" s="1" customFormat="1" ht="15.75" customHeight="1">
      <c r="A22" s="26"/>
      <c r="B22" s="26"/>
      <c r="C22" s="26"/>
      <c r="D22" s="26"/>
      <c r="E22" s="27"/>
      <c r="F22" s="27"/>
      <c r="G22" s="27"/>
      <c r="H22" s="27"/>
      <c r="I22" s="27"/>
      <c r="J22" s="28">
        <v>2760</v>
      </c>
      <c r="K22" s="28"/>
      <c r="L22" s="27"/>
      <c r="M22" s="48"/>
      <c r="N22" s="48"/>
      <c r="O22" s="48"/>
      <c r="P22" s="62"/>
    </row>
    <row r="23" spans="1:16" s="1" customFormat="1" ht="15" customHeight="1">
      <c r="A23" s="2" t="s">
        <v>27</v>
      </c>
      <c r="B23" s="3" t="s">
        <v>2</v>
      </c>
      <c r="C23" s="4" t="s">
        <v>17</v>
      </c>
      <c r="D23" s="4" t="s">
        <v>4</v>
      </c>
      <c r="E23" s="3" t="s">
        <v>18</v>
      </c>
      <c r="F23" s="3" t="s">
        <v>19</v>
      </c>
      <c r="G23" s="3" t="s">
        <v>20</v>
      </c>
      <c r="H23" s="3" t="s">
        <v>8</v>
      </c>
      <c r="I23" s="3" t="s">
        <v>21</v>
      </c>
      <c r="J23" s="5" t="s">
        <v>22</v>
      </c>
      <c r="K23" s="5" t="s">
        <v>11</v>
      </c>
      <c r="L23" s="3" t="s">
        <v>23</v>
      </c>
      <c r="M23" s="3" t="s">
        <v>24</v>
      </c>
      <c r="N23" s="5" t="s">
        <v>25</v>
      </c>
      <c r="O23" s="3" t="s">
        <v>26</v>
      </c>
      <c r="P23" s="62"/>
    </row>
    <row r="24" spans="1:16" ht="15" customHeight="1">
      <c r="A24" s="81" t="s">
        <v>47</v>
      </c>
      <c r="B24" s="25">
        <v>41514</v>
      </c>
      <c r="C24" s="7">
        <v>45961</v>
      </c>
      <c r="D24" s="7">
        <v>45961</v>
      </c>
      <c r="E24" s="8" t="s">
        <v>359</v>
      </c>
      <c r="F24" s="50">
        <v>71722</v>
      </c>
      <c r="G24" s="10" t="s">
        <v>378</v>
      </c>
      <c r="H24" s="10" t="s">
        <v>379</v>
      </c>
      <c r="I24" s="10" t="s">
        <v>362</v>
      </c>
      <c r="J24" s="10">
        <v>2660</v>
      </c>
      <c r="K24" s="10" t="s">
        <v>272</v>
      </c>
      <c r="L24" s="11" t="s">
        <v>86</v>
      </c>
      <c r="M24" s="42" t="s">
        <v>314</v>
      </c>
      <c r="N24" s="60"/>
      <c r="O24" s="42" t="s">
        <v>367</v>
      </c>
      <c r="P24" s="62"/>
    </row>
    <row r="25" spans="1:16" ht="15" customHeight="1">
      <c r="A25" s="82"/>
      <c r="B25" s="25">
        <v>21078</v>
      </c>
      <c r="C25" s="7">
        <v>46022</v>
      </c>
      <c r="D25" s="7">
        <v>46022</v>
      </c>
      <c r="E25" s="8" t="s">
        <v>275</v>
      </c>
      <c r="F25" s="50">
        <v>70841</v>
      </c>
      <c r="G25" s="10" t="s">
        <v>276</v>
      </c>
      <c r="H25" s="10" t="s">
        <v>277</v>
      </c>
      <c r="I25" s="10" t="s">
        <v>278</v>
      </c>
      <c r="J25" s="10">
        <v>153</v>
      </c>
      <c r="K25" s="10" t="s">
        <v>62</v>
      </c>
      <c r="L25" s="11" t="s">
        <v>63</v>
      </c>
      <c r="M25" s="42"/>
      <c r="N25" s="42"/>
      <c r="O25" s="42"/>
      <c r="P25" s="62"/>
    </row>
    <row r="26" spans="1:16" ht="15" customHeight="1">
      <c r="A26" s="82"/>
      <c r="B26" s="25">
        <v>21078</v>
      </c>
      <c r="C26" s="7">
        <v>46022</v>
      </c>
      <c r="D26" s="7">
        <v>46022</v>
      </c>
      <c r="E26" s="8" t="s">
        <v>275</v>
      </c>
      <c r="F26" s="50">
        <v>70841</v>
      </c>
      <c r="G26" s="10" t="s">
        <v>279</v>
      </c>
      <c r="H26" s="10" t="s">
        <v>280</v>
      </c>
      <c r="I26" s="10" t="s">
        <v>281</v>
      </c>
      <c r="J26" s="10">
        <v>153</v>
      </c>
      <c r="K26" s="10" t="s">
        <v>62</v>
      </c>
      <c r="L26" s="11" t="s">
        <v>63</v>
      </c>
      <c r="M26" s="42"/>
      <c r="N26" s="42"/>
      <c r="O26" s="42"/>
      <c r="P26" s="62"/>
    </row>
    <row r="27" spans="1:16" ht="15" customHeight="1">
      <c r="A27" s="82"/>
      <c r="B27" s="25">
        <v>21078</v>
      </c>
      <c r="C27" s="7">
        <v>45961</v>
      </c>
      <c r="D27" s="7">
        <v>45961</v>
      </c>
      <c r="E27" s="8" t="s">
        <v>275</v>
      </c>
      <c r="F27" s="50">
        <v>70841</v>
      </c>
      <c r="G27" s="10" t="s">
        <v>382</v>
      </c>
      <c r="H27" s="10" t="s">
        <v>383</v>
      </c>
      <c r="I27" s="10" t="s">
        <v>384</v>
      </c>
      <c r="J27" s="10">
        <v>109</v>
      </c>
      <c r="K27" s="10" t="s">
        <v>71</v>
      </c>
      <c r="L27" s="11" t="s">
        <v>86</v>
      </c>
      <c r="M27" s="42" t="s">
        <v>314</v>
      </c>
      <c r="N27" s="60" t="s">
        <v>445</v>
      </c>
      <c r="O27" s="42" t="s">
        <v>385</v>
      </c>
      <c r="P27" s="62"/>
    </row>
    <row r="28" spans="1:16" ht="15" customHeight="1">
      <c r="A28" s="82"/>
      <c r="B28" s="25">
        <v>21078</v>
      </c>
      <c r="C28" s="7">
        <v>46029</v>
      </c>
      <c r="D28" s="7">
        <v>46029</v>
      </c>
      <c r="E28" s="8" t="s">
        <v>275</v>
      </c>
      <c r="F28" s="50">
        <v>70841</v>
      </c>
      <c r="G28" s="10" t="s">
        <v>292</v>
      </c>
      <c r="H28" s="10" t="s">
        <v>293</v>
      </c>
      <c r="I28" s="10" t="s">
        <v>294</v>
      </c>
      <c r="J28" s="10">
        <v>854</v>
      </c>
      <c r="K28" s="10" t="s">
        <v>62</v>
      </c>
      <c r="L28" s="11" t="s">
        <v>86</v>
      </c>
      <c r="M28" s="42"/>
      <c r="N28" s="42"/>
      <c r="O28" s="42"/>
      <c r="P28" s="62"/>
    </row>
    <row r="29" spans="1:16" ht="15" customHeight="1">
      <c r="A29" s="83"/>
      <c r="B29" s="25">
        <v>21078</v>
      </c>
      <c r="C29" s="7">
        <v>46053</v>
      </c>
      <c r="D29" s="7">
        <v>46053</v>
      </c>
      <c r="E29" s="8" t="s">
        <v>275</v>
      </c>
      <c r="F29" s="50">
        <v>70841</v>
      </c>
      <c r="G29" s="10" t="s">
        <v>298</v>
      </c>
      <c r="H29" s="10" t="s">
        <v>299</v>
      </c>
      <c r="I29" s="10" t="s">
        <v>294</v>
      </c>
      <c r="J29" s="10">
        <v>153</v>
      </c>
      <c r="K29" s="10" t="s">
        <v>62</v>
      </c>
      <c r="L29" s="11" t="s">
        <v>63</v>
      </c>
      <c r="M29" s="42"/>
      <c r="N29" s="42"/>
      <c r="O29" s="42"/>
      <c r="P29" s="62"/>
    </row>
    <row r="30" spans="1:16" s="1" customFormat="1" ht="15.75" customHeight="1">
      <c r="A30" s="26"/>
      <c r="B30" s="26"/>
      <c r="C30" s="26"/>
      <c r="D30" s="26"/>
      <c r="E30" s="27"/>
      <c r="F30" s="27"/>
      <c r="G30" s="27"/>
      <c r="H30" s="27"/>
      <c r="I30" s="27"/>
      <c r="J30" s="28">
        <v>4082</v>
      </c>
      <c r="K30" s="28"/>
      <c r="L30" s="27"/>
      <c r="M30" s="48"/>
      <c r="N30" s="48"/>
      <c r="O30" s="48"/>
      <c r="P30" s="62"/>
    </row>
    <row r="31" spans="1:16" s="1" customFormat="1" ht="15.75" customHeight="1">
      <c r="A31" s="26"/>
      <c r="B31" s="26"/>
      <c r="C31" s="26"/>
      <c r="D31" s="26"/>
      <c r="E31" s="27" t="s">
        <v>28</v>
      </c>
      <c r="F31" s="27"/>
      <c r="G31" s="27"/>
      <c r="H31" s="27"/>
      <c r="I31" s="27"/>
      <c r="J31" s="28" t="s">
        <v>566</v>
      </c>
      <c r="K31" s="28"/>
      <c r="L31" s="27"/>
      <c r="M31" s="48"/>
      <c r="N31" s="48"/>
      <c r="O31" s="48"/>
      <c r="P31" s="62"/>
    </row>
    <row r="32" spans="1:16" s="15" customFormat="1" ht="13.5" customHeight="1">
      <c r="A32" s="35" t="s">
        <v>29</v>
      </c>
      <c r="B32" s="14">
        <v>45991</v>
      </c>
      <c r="C32" s="14">
        <v>45992</v>
      </c>
      <c r="D32" s="14">
        <v>45993</v>
      </c>
      <c r="E32" s="14">
        <v>45994</v>
      </c>
      <c r="F32" s="14">
        <v>45995</v>
      </c>
      <c r="G32" s="14">
        <v>45996</v>
      </c>
      <c r="H32" s="14">
        <v>45997</v>
      </c>
      <c r="I32" s="14">
        <v>45998</v>
      </c>
      <c r="J32" s="14">
        <v>45999</v>
      </c>
      <c r="K32" s="14">
        <v>46000</v>
      </c>
      <c r="L32" s="14">
        <v>46001</v>
      </c>
      <c r="M32" s="14">
        <v>46002</v>
      </c>
      <c r="N32" s="14">
        <v>46003</v>
      </c>
      <c r="O32" s="14">
        <v>46004</v>
      </c>
      <c r="P32" s="62"/>
    </row>
    <row r="33" spans="1:17" s="18" customFormat="1" ht="13.5" customHeight="1">
      <c r="A33" s="36" t="s">
        <v>40</v>
      </c>
      <c r="B33" s="16"/>
      <c r="C33" s="17">
        <v>550</v>
      </c>
      <c r="D33" s="17">
        <v>550</v>
      </c>
      <c r="E33" s="17">
        <v>550</v>
      </c>
      <c r="F33" s="17">
        <v>550</v>
      </c>
      <c r="G33" s="17">
        <v>550</v>
      </c>
      <c r="H33" s="17">
        <v>550</v>
      </c>
      <c r="I33" s="16"/>
      <c r="J33" s="17">
        <v>550</v>
      </c>
      <c r="K33" s="17">
        <v>550</v>
      </c>
      <c r="L33" s="17">
        <v>550</v>
      </c>
      <c r="M33" s="17">
        <v>550</v>
      </c>
      <c r="N33" s="58">
        <v>550</v>
      </c>
      <c r="O33" s="17">
        <v>550</v>
      </c>
      <c r="P33" s="62"/>
    </row>
    <row r="34" spans="1:17" s="15" customFormat="1" ht="13.5" customHeight="1">
      <c r="A34" s="35" t="s">
        <v>29</v>
      </c>
      <c r="B34" s="14">
        <v>46005</v>
      </c>
      <c r="C34" s="14">
        <v>46006</v>
      </c>
      <c r="D34" s="14">
        <v>46007</v>
      </c>
      <c r="E34" s="14">
        <v>46008</v>
      </c>
      <c r="F34" s="14">
        <v>46009</v>
      </c>
      <c r="G34" s="14">
        <v>46010</v>
      </c>
      <c r="H34" s="14">
        <v>46011</v>
      </c>
      <c r="I34" s="14">
        <v>46012</v>
      </c>
      <c r="J34" s="14">
        <v>46013</v>
      </c>
      <c r="K34" s="14">
        <v>46014</v>
      </c>
      <c r="L34" s="14">
        <v>46015</v>
      </c>
      <c r="M34" s="14">
        <v>46016</v>
      </c>
      <c r="N34" s="14">
        <v>46017</v>
      </c>
      <c r="O34" s="14">
        <v>46018</v>
      </c>
      <c r="P34" s="62"/>
    </row>
    <row r="35" spans="1:17" s="18" customFormat="1" ht="13.5" customHeight="1">
      <c r="A35" s="36" t="s">
        <v>40</v>
      </c>
      <c r="B35" s="16"/>
      <c r="C35" s="17">
        <v>550</v>
      </c>
      <c r="D35" s="17">
        <v>550</v>
      </c>
      <c r="E35" s="17">
        <v>550</v>
      </c>
      <c r="F35" s="17">
        <v>550</v>
      </c>
      <c r="G35" s="17">
        <v>550</v>
      </c>
      <c r="H35" s="17">
        <v>550</v>
      </c>
      <c r="I35" s="16"/>
      <c r="J35" s="17">
        <v>550</v>
      </c>
      <c r="K35" s="17">
        <v>550</v>
      </c>
      <c r="L35" s="17">
        <v>550</v>
      </c>
      <c r="M35" s="17">
        <v>550</v>
      </c>
      <c r="N35" s="58">
        <v>550</v>
      </c>
      <c r="O35" s="17"/>
      <c r="P35" s="62"/>
    </row>
    <row r="36" spans="1:17" s="15" customFormat="1" ht="13.5" customHeight="1">
      <c r="A36" s="35" t="s">
        <v>29</v>
      </c>
      <c r="B36" s="14">
        <v>46019</v>
      </c>
      <c r="C36" s="14">
        <v>46020</v>
      </c>
      <c r="D36" s="14">
        <v>46021</v>
      </c>
      <c r="E36" s="14">
        <v>46022</v>
      </c>
      <c r="F36" s="14">
        <v>46023</v>
      </c>
      <c r="G36" s="14">
        <v>46024</v>
      </c>
      <c r="H36" s="14">
        <v>46025</v>
      </c>
      <c r="I36" s="14">
        <v>46026</v>
      </c>
      <c r="J36" s="14">
        <v>46027</v>
      </c>
      <c r="K36" s="14">
        <v>46028</v>
      </c>
      <c r="L36" s="14">
        <v>46029</v>
      </c>
      <c r="M36" s="14">
        <v>46030</v>
      </c>
      <c r="N36" s="14">
        <v>46031</v>
      </c>
      <c r="O36" s="14" t="s">
        <v>30</v>
      </c>
      <c r="P36" s="62"/>
    </row>
    <row r="37" spans="1:17" s="18" customFormat="1" ht="13.5" customHeight="1">
      <c r="A37" s="36" t="s">
        <v>40</v>
      </c>
      <c r="B37" s="16"/>
      <c r="C37" s="17"/>
      <c r="D37" s="17"/>
      <c r="E37" s="17"/>
      <c r="F37" s="17"/>
      <c r="G37" s="17"/>
      <c r="H37" s="17"/>
      <c r="I37" s="16"/>
      <c r="J37" s="17"/>
      <c r="K37" s="17"/>
      <c r="L37" s="17"/>
      <c r="M37" s="17"/>
      <c r="N37" s="58"/>
      <c r="O37" s="17">
        <v>12650</v>
      </c>
      <c r="P37" s="62"/>
    </row>
    <row r="38" spans="1:17" s="18" customFormat="1" ht="15">
      <c r="A38" s="37"/>
      <c r="B38" s="19"/>
      <c r="C38" s="20"/>
      <c r="D38" s="20"/>
      <c r="E38" s="20"/>
      <c r="F38" s="20"/>
      <c r="G38" s="20"/>
      <c r="H38" s="20"/>
      <c r="I38" s="19"/>
      <c r="J38" s="20"/>
      <c r="K38" s="20"/>
      <c r="L38" s="20"/>
      <c r="M38" s="20"/>
      <c r="N38" s="31" t="s">
        <v>31</v>
      </c>
      <c r="O38" s="38">
        <v>12650</v>
      </c>
      <c r="P38" s="62"/>
    </row>
    <row r="39" spans="1:17" s="18" customFormat="1" ht="24.75" customHeight="1">
      <c r="A39" s="51"/>
      <c r="B39" s="52" t="s">
        <v>32</v>
      </c>
      <c r="C39" s="52"/>
      <c r="D39" s="53"/>
      <c r="E39" s="52" t="s">
        <v>33</v>
      </c>
      <c r="F39" s="54"/>
      <c r="G39" s="49" t="s">
        <v>42</v>
      </c>
      <c r="H39" s="55"/>
      <c r="I39" s="55"/>
      <c r="J39" s="53"/>
      <c r="K39" s="53"/>
      <c r="L39" s="53"/>
      <c r="M39" s="54" t="s">
        <v>34</v>
      </c>
      <c r="N39" s="56"/>
      <c r="O39" s="59"/>
      <c r="P39" s="62"/>
      <c r="Q39" s="34"/>
    </row>
  </sheetData>
  <mergeCells count="6">
    <mergeCell ref="A5:A8"/>
    <mergeCell ref="A11:A15"/>
    <mergeCell ref="A18:A21"/>
    <mergeCell ref="A24:A29"/>
    <mergeCell ref="A1:O1"/>
    <mergeCell ref="A2:O2"/>
  </mergeCells>
  <conditionalFormatting sqref="G3">
    <cfRule type="duplicateValues" dxfId="129" priority="107"/>
  </conditionalFormatting>
  <conditionalFormatting sqref="G40:G1048576 G3">
    <cfRule type="duplicateValues" dxfId="128" priority="108"/>
  </conditionalFormatting>
  <conditionalFormatting sqref="G40:G1048576 G38 G2:G3">
    <cfRule type="duplicateValues" dxfId="127" priority="109"/>
  </conditionalFormatting>
  <conditionalFormatting sqref="I40 G38 I38 G40">
    <cfRule type="duplicateValues" dxfId="126" priority="110"/>
  </conditionalFormatting>
  <conditionalFormatting sqref="G4">
    <cfRule type="duplicateValues" dxfId="125" priority="71"/>
  </conditionalFormatting>
  <conditionalFormatting sqref="I35">
    <cfRule type="duplicateValues" dxfId="124" priority="65"/>
  </conditionalFormatting>
  <conditionalFormatting sqref="G30">
    <cfRule type="duplicateValues" dxfId="123" priority="61"/>
  </conditionalFormatting>
  <conditionalFormatting sqref="G30 I30">
    <cfRule type="duplicateValues" dxfId="122" priority="62"/>
  </conditionalFormatting>
  <conditionalFormatting sqref="G31">
    <cfRule type="duplicateValues" dxfId="121" priority="59"/>
  </conditionalFormatting>
  <conditionalFormatting sqref="G31 I31">
    <cfRule type="duplicateValues" dxfId="120" priority="60"/>
  </conditionalFormatting>
  <conditionalFormatting sqref="N35">
    <cfRule type="duplicateValues" dxfId="119" priority="3334"/>
  </conditionalFormatting>
  <conditionalFormatting sqref="G9">
    <cfRule type="duplicateValues" dxfId="118" priority="24"/>
  </conditionalFormatting>
  <conditionalFormatting sqref="G9 I9">
    <cfRule type="duplicateValues" dxfId="117" priority="25"/>
  </conditionalFormatting>
  <conditionalFormatting sqref="G10">
    <cfRule type="duplicateValues" dxfId="116" priority="23"/>
  </conditionalFormatting>
  <conditionalFormatting sqref="I37">
    <cfRule type="duplicateValues" dxfId="115" priority="17"/>
  </conditionalFormatting>
  <conditionalFormatting sqref="N37">
    <cfRule type="duplicateValues" dxfId="114" priority="18"/>
  </conditionalFormatting>
  <conditionalFormatting sqref="I33">
    <cfRule type="duplicateValues" dxfId="113" priority="15"/>
  </conditionalFormatting>
  <conditionalFormatting sqref="N33">
    <cfRule type="duplicateValues" dxfId="112" priority="16"/>
  </conditionalFormatting>
  <conditionalFormatting sqref="G16">
    <cfRule type="duplicateValues" dxfId="111" priority="13"/>
  </conditionalFormatting>
  <conditionalFormatting sqref="G16 I16">
    <cfRule type="duplicateValues" dxfId="110" priority="14"/>
  </conditionalFormatting>
  <conditionalFormatting sqref="G17">
    <cfRule type="duplicateValues" dxfId="109" priority="12"/>
  </conditionalFormatting>
  <conditionalFormatting sqref="G22">
    <cfRule type="duplicateValues" dxfId="108" priority="9"/>
  </conditionalFormatting>
  <conditionalFormatting sqref="G22 I22">
    <cfRule type="duplicateValues" dxfId="107" priority="10"/>
  </conditionalFormatting>
  <conditionalFormatting sqref="G23">
    <cfRule type="duplicateValues" dxfId="106" priority="8"/>
  </conditionalFormatting>
  <conditionalFormatting sqref="G24 G18:G21 G5:G8 G11:G15">
    <cfRule type="duplicateValues" dxfId="105" priority="3639"/>
  </conditionalFormatting>
  <conditionalFormatting sqref="G25:G26">
    <cfRule type="duplicateValues" dxfId="104" priority="3"/>
  </conditionalFormatting>
  <conditionalFormatting sqref="G28:G29">
    <cfRule type="duplicateValues" dxfId="103" priority="2"/>
  </conditionalFormatting>
  <conditionalFormatting sqref="G27">
    <cfRule type="duplicateValues" dxfId="102" priority="1"/>
  </conditionalFormatting>
  <printOptions horizontalCentered="1" verticalCentered="1"/>
  <pageMargins left="0" right="0" top="0" bottom="0" header="0" footer="0"/>
  <pageSetup paperSize="9" scale="7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Q35"/>
  <sheetViews>
    <sheetView view="pageBreakPreview" topLeftCell="A18" zoomScaleNormal="100" zoomScaleSheetLayoutView="100" workbookViewId="0">
      <selection activeCell="E10" sqref="E10"/>
    </sheetView>
  </sheetViews>
  <sheetFormatPr defaultRowHeight="12.75"/>
  <cols>
    <col min="1" max="1" width="10.7109375" style="21" bestFit="1" customWidth="1"/>
    <col min="2" max="2" width="7.5703125" style="21" bestFit="1" customWidth="1"/>
    <col min="3" max="4" width="10.140625" style="21" bestFit="1" customWidth="1"/>
    <col min="5" max="5" width="36.85546875" style="21" customWidth="1"/>
    <col min="6" max="6" width="8.5703125" style="21" customWidth="1"/>
    <col min="7" max="7" width="13.5703125" style="21" customWidth="1"/>
    <col min="8" max="8" width="12.85546875" style="21" customWidth="1"/>
    <col min="9" max="9" width="8.5703125" style="21" customWidth="1"/>
    <col min="10" max="10" width="12.7109375" style="21" bestFit="1" customWidth="1"/>
    <col min="11" max="11" width="11" style="21" bestFit="1" customWidth="1"/>
    <col min="12" max="12" width="11.140625" style="21" bestFit="1" customWidth="1"/>
    <col min="13" max="13" width="12.28515625" style="43" bestFit="1" customWidth="1"/>
    <col min="14" max="14" width="12.42578125" style="43" customWidth="1"/>
    <col min="15" max="15" width="13.42578125" style="43" customWidth="1"/>
    <col min="16" max="16384" width="9.140625" style="13"/>
  </cols>
  <sheetData>
    <row r="1" spans="1:16" s="1" customFormat="1" ht="22.5" customHeight="1">
      <c r="A1" s="87" t="s">
        <v>306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6" s="1" customFormat="1" ht="22.5" customHeight="1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16" s="1" customFormat="1" ht="12.95" customHeigh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6" s="1" customFormat="1" ht="12.95" customHeight="1">
      <c r="A4" s="2" t="s">
        <v>27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6" ht="15" customHeight="1">
      <c r="A5" s="81" t="s">
        <v>87</v>
      </c>
      <c r="B5" s="25">
        <v>41514</v>
      </c>
      <c r="C5" s="7">
        <v>45998</v>
      </c>
      <c r="D5" s="7">
        <v>45998</v>
      </c>
      <c r="E5" s="8" t="s">
        <v>259</v>
      </c>
      <c r="F5" s="50">
        <v>71722</v>
      </c>
      <c r="G5" s="10" t="s">
        <v>260</v>
      </c>
      <c r="H5" s="10" t="s">
        <v>261</v>
      </c>
      <c r="I5" s="10" t="s">
        <v>262</v>
      </c>
      <c r="J5" s="10">
        <v>863</v>
      </c>
      <c r="K5" s="10" t="s">
        <v>62</v>
      </c>
      <c r="L5" s="11" t="s">
        <v>86</v>
      </c>
      <c r="M5" s="42"/>
      <c r="N5" s="42"/>
      <c r="O5" s="42"/>
      <c r="P5" s="62"/>
    </row>
    <row r="6" spans="1:16" ht="15" customHeight="1">
      <c r="A6" s="82"/>
      <c r="B6" s="25">
        <v>41514</v>
      </c>
      <c r="C6" s="7">
        <v>46006</v>
      </c>
      <c r="D6" s="7">
        <v>46006</v>
      </c>
      <c r="E6" s="8" t="s">
        <v>259</v>
      </c>
      <c r="F6" s="50">
        <v>71722</v>
      </c>
      <c r="G6" s="10" t="s">
        <v>263</v>
      </c>
      <c r="H6" s="10" t="s">
        <v>264</v>
      </c>
      <c r="I6" s="10" t="s">
        <v>265</v>
      </c>
      <c r="J6" s="10">
        <v>218</v>
      </c>
      <c r="K6" s="10" t="s">
        <v>62</v>
      </c>
      <c r="L6" s="11" t="s">
        <v>63</v>
      </c>
      <c r="M6" s="42"/>
      <c r="N6" s="42"/>
      <c r="O6" s="42"/>
      <c r="P6" s="62"/>
    </row>
    <row r="7" spans="1:16" ht="15" customHeight="1">
      <c r="A7" s="82"/>
      <c r="B7" s="25">
        <v>41514</v>
      </c>
      <c r="C7" s="7">
        <v>45961</v>
      </c>
      <c r="D7" s="7">
        <v>45961</v>
      </c>
      <c r="E7" s="8" t="s">
        <v>359</v>
      </c>
      <c r="F7" s="50">
        <v>71722</v>
      </c>
      <c r="G7" s="10" t="s">
        <v>386</v>
      </c>
      <c r="H7" s="10" t="s">
        <v>387</v>
      </c>
      <c r="I7" s="10" t="s">
        <v>362</v>
      </c>
      <c r="J7" s="10">
        <v>1344</v>
      </c>
      <c r="K7" s="10" t="s">
        <v>272</v>
      </c>
      <c r="L7" s="11" t="s">
        <v>86</v>
      </c>
      <c r="M7" s="42" t="s">
        <v>349</v>
      </c>
      <c r="N7" s="42" t="s">
        <v>388</v>
      </c>
      <c r="O7" s="42" t="s">
        <v>367</v>
      </c>
      <c r="P7" s="62"/>
    </row>
    <row r="8" spans="1:16" ht="15" customHeight="1">
      <c r="A8" s="83"/>
      <c r="B8" s="25">
        <v>41514</v>
      </c>
      <c r="C8" s="7">
        <v>45961</v>
      </c>
      <c r="D8" s="7">
        <v>45961</v>
      </c>
      <c r="E8" s="8" t="s">
        <v>359</v>
      </c>
      <c r="F8" s="50">
        <v>71722</v>
      </c>
      <c r="G8" s="10" t="s">
        <v>389</v>
      </c>
      <c r="H8" s="10" t="s">
        <v>390</v>
      </c>
      <c r="I8" s="10" t="s">
        <v>362</v>
      </c>
      <c r="J8" s="10">
        <v>1000</v>
      </c>
      <c r="K8" s="10" t="s">
        <v>272</v>
      </c>
      <c r="L8" s="11" t="s">
        <v>78</v>
      </c>
      <c r="M8" s="42" t="s">
        <v>349</v>
      </c>
      <c r="N8" s="42" t="s">
        <v>391</v>
      </c>
      <c r="O8" s="42" t="s">
        <v>326</v>
      </c>
      <c r="P8" s="62"/>
    </row>
    <row r="9" spans="1:16" s="1" customFormat="1" ht="15">
      <c r="A9" s="26"/>
      <c r="B9" s="26"/>
      <c r="C9" s="26"/>
      <c r="D9" s="26"/>
      <c r="E9" s="27"/>
      <c r="F9" s="27"/>
      <c r="G9" s="27"/>
      <c r="H9" s="27"/>
      <c r="I9" s="27"/>
      <c r="J9" s="28">
        <v>3425</v>
      </c>
      <c r="K9" s="28"/>
      <c r="L9" s="27"/>
      <c r="M9" s="48"/>
      <c r="N9" s="48"/>
      <c r="O9" s="48"/>
      <c r="P9" s="62"/>
    </row>
    <row r="10" spans="1:16" s="1" customFormat="1" ht="12.95" customHeight="1">
      <c r="A10" s="2" t="s">
        <v>27</v>
      </c>
      <c r="B10" s="3" t="s">
        <v>2</v>
      </c>
      <c r="C10" s="4" t="s">
        <v>17</v>
      </c>
      <c r="D10" s="4" t="s">
        <v>4</v>
      </c>
      <c r="E10" s="3" t="s">
        <v>18</v>
      </c>
      <c r="F10" s="3" t="s">
        <v>19</v>
      </c>
      <c r="G10" s="3" t="s">
        <v>20</v>
      </c>
      <c r="H10" s="3" t="s">
        <v>8</v>
      </c>
      <c r="I10" s="3" t="s">
        <v>21</v>
      </c>
      <c r="J10" s="5" t="s">
        <v>22</v>
      </c>
      <c r="K10" s="5" t="s">
        <v>11</v>
      </c>
      <c r="L10" s="3" t="s">
        <v>23</v>
      </c>
      <c r="M10" s="3" t="s">
        <v>24</v>
      </c>
      <c r="N10" s="5" t="s">
        <v>25</v>
      </c>
      <c r="O10" s="3" t="s">
        <v>26</v>
      </c>
      <c r="P10" s="62"/>
    </row>
    <row r="11" spans="1:16" ht="15" customHeight="1">
      <c r="A11" s="81" t="s">
        <v>45</v>
      </c>
      <c r="B11" s="25">
        <v>41514</v>
      </c>
      <c r="C11" s="7">
        <v>45961</v>
      </c>
      <c r="D11" s="7">
        <v>45961</v>
      </c>
      <c r="E11" s="8" t="s">
        <v>359</v>
      </c>
      <c r="F11" s="50">
        <v>71722</v>
      </c>
      <c r="G11" s="10" t="s">
        <v>389</v>
      </c>
      <c r="H11" s="10" t="s">
        <v>390</v>
      </c>
      <c r="I11" s="10" t="s">
        <v>362</v>
      </c>
      <c r="J11" s="10">
        <v>700</v>
      </c>
      <c r="K11" s="10" t="s">
        <v>272</v>
      </c>
      <c r="L11" s="11" t="s">
        <v>78</v>
      </c>
      <c r="M11" s="42" t="s">
        <v>349</v>
      </c>
      <c r="N11" s="42" t="s">
        <v>391</v>
      </c>
      <c r="O11" s="42" t="s">
        <v>326</v>
      </c>
      <c r="P11" s="62"/>
    </row>
    <row r="12" spans="1:16" ht="15" customHeight="1">
      <c r="A12" s="82"/>
      <c r="B12" s="25">
        <v>41514</v>
      </c>
      <c r="C12" s="7">
        <v>45991</v>
      </c>
      <c r="D12" s="7">
        <v>45961</v>
      </c>
      <c r="E12" s="8" t="s">
        <v>359</v>
      </c>
      <c r="F12" s="50">
        <v>71722</v>
      </c>
      <c r="G12" s="10" t="s">
        <v>392</v>
      </c>
      <c r="H12" s="10" t="s">
        <v>393</v>
      </c>
      <c r="I12" s="10" t="s">
        <v>362</v>
      </c>
      <c r="J12" s="10">
        <v>2210</v>
      </c>
      <c r="K12" s="10" t="s">
        <v>272</v>
      </c>
      <c r="L12" s="11" t="s">
        <v>86</v>
      </c>
      <c r="M12" s="42" t="s">
        <v>349</v>
      </c>
      <c r="N12" s="42"/>
      <c r="O12" s="42" t="s">
        <v>367</v>
      </c>
      <c r="P12" s="62"/>
    </row>
    <row r="13" spans="1:16" ht="15" customHeight="1">
      <c r="A13" s="83"/>
      <c r="B13" s="25">
        <v>41514</v>
      </c>
      <c r="C13" s="7">
        <v>45961</v>
      </c>
      <c r="D13" s="7">
        <v>45961</v>
      </c>
      <c r="E13" s="8" t="s">
        <v>359</v>
      </c>
      <c r="F13" s="50">
        <v>71722</v>
      </c>
      <c r="G13" s="10" t="s">
        <v>394</v>
      </c>
      <c r="H13" s="10" t="s">
        <v>395</v>
      </c>
      <c r="I13" s="10" t="s">
        <v>362</v>
      </c>
      <c r="J13" s="10">
        <v>200</v>
      </c>
      <c r="K13" s="10" t="s">
        <v>272</v>
      </c>
      <c r="L13" s="11" t="s">
        <v>83</v>
      </c>
      <c r="M13" s="42" t="s">
        <v>349</v>
      </c>
      <c r="N13" s="42" t="s">
        <v>325</v>
      </c>
      <c r="O13" s="42" t="s">
        <v>367</v>
      </c>
      <c r="P13" s="62"/>
    </row>
    <row r="14" spans="1:16" s="1" customFormat="1" ht="15">
      <c r="A14" s="26"/>
      <c r="B14" s="26"/>
      <c r="C14" s="26"/>
      <c r="D14" s="26"/>
      <c r="E14" s="27"/>
      <c r="F14" s="27"/>
      <c r="G14" s="27"/>
      <c r="H14" s="27"/>
      <c r="I14" s="27"/>
      <c r="J14" s="28">
        <v>3110</v>
      </c>
      <c r="K14" s="28"/>
      <c r="L14" s="27"/>
      <c r="M14" s="48"/>
      <c r="N14" s="48"/>
      <c r="O14" s="48"/>
      <c r="P14" s="62"/>
    </row>
    <row r="15" spans="1:16" s="1" customFormat="1" ht="12.95" customHeight="1">
      <c r="A15" s="2" t="s">
        <v>27</v>
      </c>
      <c r="B15" s="3" t="s">
        <v>2</v>
      </c>
      <c r="C15" s="4" t="s">
        <v>17</v>
      </c>
      <c r="D15" s="4" t="s">
        <v>4</v>
      </c>
      <c r="E15" s="3" t="s">
        <v>18</v>
      </c>
      <c r="F15" s="3" t="s">
        <v>19</v>
      </c>
      <c r="G15" s="3" t="s">
        <v>20</v>
      </c>
      <c r="H15" s="3" t="s">
        <v>8</v>
      </c>
      <c r="I15" s="3" t="s">
        <v>21</v>
      </c>
      <c r="J15" s="5" t="s">
        <v>22</v>
      </c>
      <c r="K15" s="5" t="s">
        <v>11</v>
      </c>
      <c r="L15" s="3" t="s">
        <v>23</v>
      </c>
      <c r="M15" s="3" t="s">
        <v>24</v>
      </c>
      <c r="N15" s="5" t="s">
        <v>25</v>
      </c>
      <c r="O15" s="3" t="s">
        <v>26</v>
      </c>
      <c r="P15" s="62"/>
    </row>
    <row r="16" spans="1:16" ht="15" customHeight="1">
      <c r="A16" s="81" t="s">
        <v>46</v>
      </c>
      <c r="B16" s="25">
        <v>41514</v>
      </c>
      <c r="C16" s="7">
        <v>45961</v>
      </c>
      <c r="D16" s="7">
        <v>45961</v>
      </c>
      <c r="E16" s="8" t="s">
        <v>359</v>
      </c>
      <c r="F16" s="50">
        <v>71722</v>
      </c>
      <c r="G16" s="10" t="s">
        <v>394</v>
      </c>
      <c r="H16" s="10" t="s">
        <v>395</v>
      </c>
      <c r="I16" s="10" t="s">
        <v>362</v>
      </c>
      <c r="J16" s="10">
        <v>1000</v>
      </c>
      <c r="K16" s="10" t="s">
        <v>272</v>
      </c>
      <c r="L16" s="11" t="s">
        <v>83</v>
      </c>
      <c r="M16" s="42" t="s">
        <v>349</v>
      </c>
      <c r="N16" s="42" t="s">
        <v>325</v>
      </c>
      <c r="O16" s="42" t="s">
        <v>367</v>
      </c>
      <c r="P16" s="62"/>
    </row>
    <row r="17" spans="1:16" ht="15" customHeight="1">
      <c r="A17" s="82"/>
      <c r="B17" s="25">
        <v>41514</v>
      </c>
      <c r="C17" s="7">
        <v>46006</v>
      </c>
      <c r="D17" s="7">
        <v>46014</v>
      </c>
      <c r="E17" s="8" t="s">
        <v>266</v>
      </c>
      <c r="F17" s="50">
        <v>71722</v>
      </c>
      <c r="G17" s="10" t="s">
        <v>273</v>
      </c>
      <c r="H17" s="10" t="s">
        <v>274</v>
      </c>
      <c r="I17" s="10" t="s">
        <v>269</v>
      </c>
      <c r="J17" s="10">
        <v>530</v>
      </c>
      <c r="K17" s="10" t="s">
        <v>62</v>
      </c>
      <c r="L17" s="11" t="s">
        <v>83</v>
      </c>
      <c r="M17" s="42"/>
      <c r="N17" s="42"/>
      <c r="O17" s="42"/>
      <c r="P17" s="62"/>
    </row>
    <row r="18" spans="1:16" ht="15" customHeight="1">
      <c r="A18" s="82"/>
      <c r="B18" s="25">
        <v>41514</v>
      </c>
      <c r="C18" s="7">
        <v>46022</v>
      </c>
      <c r="D18" s="7">
        <v>46022</v>
      </c>
      <c r="E18" s="8" t="s">
        <v>266</v>
      </c>
      <c r="F18" s="50">
        <v>71722</v>
      </c>
      <c r="G18" s="10" t="s">
        <v>290</v>
      </c>
      <c r="H18" s="10" t="s">
        <v>291</v>
      </c>
      <c r="I18" s="10" t="s">
        <v>287</v>
      </c>
      <c r="J18" s="10">
        <v>156</v>
      </c>
      <c r="K18" s="10" t="s">
        <v>62</v>
      </c>
      <c r="L18" s="11" t="s">
        <v>92</v>
      </c>
      <c r="M18" s="42"/>
      <c r="N18" s="42"/>
      <c r="O18" s="42"/>
      <c r="P18" s="62"/>
    </row>
    <row r="19" spans="1:16" ht="15" customHeight="1">
      <c r="A19" s="82"/>
      <c r="B19" s="25">
        <v>41514</v>
      </c>
      <c r="C19" s="7">
        <v>46022</v>
      </c>
      <c r="D19" s="7">
        <v>46022</v>
      </c>
      <c r="E19" s="8" t="s">
        <v>266</v>
      </c>
      <c r="F19" s="50">
        <v>71722</v>
      </c>
      <c r="G19" s="10" t="s">
        <v>285</v>
      </c>
      <c r="H19" s="10" t="s">
        <v>286</v>
      </c>
      <c r="I19" s="10" t="s">
        <v>287</v>
      </c>
      <c r="J19" s="10">
        <v>1420</v>
      </c>
      <c r="K19" s="10" t="s">
        <v>62</v>
      </c>
      <c r="L19" s="11" t="s">
        <v>86</v>
      </c>
      <c r="M19" s="42"/>
      <c r="N19" s="42"/>
      <c r="O19" s="42"/>
      <c r="P19" s="62"/>
    </row>
    <row r="20" spans="1:16" ht="15" customHeight="1">
      <c r="A20" s="83"/>
      <c r="B20" s="25">
        <v>41514</v>
      </c>
      <c r="C20" s="7">
        <v>46022</v>
      </c>
      <c r="D20" s="7">
        <v>46022</v>
      </c>
      <c r="E20" s="8" t="s">
        <v>266</v>
      </c>
      <c r="F20" s="50">
        <v>71722</v>
      </c>
      <c r="G20" s="10" t="s">
        <v>282</v>
      </c>
      <c r="H20" s="10" t="s">
        <v>283</v>
      </c>
      <c r="I20" s="10" t="s">
        <v>284</v>
      </c>
      <c r="J20" s="10">
        <v>153</v>
      </c>
      <c r="K20" s="10" t="s">
        <v>62</v>
      </c>
      <c r="L20" s="11" t="s">
        <v>63</v>
      </c>
      <c r="M20" s="42"/>
      <c r="N20" s="42"/>
      <c r="O20" s="42"/>
      <c r="P20" s="62"/>
    </row>
    <row r="21" spans="1:16" s="1" customFormat="1" ht="15">
      <c r="A21" s="26"/>
      <c r="B21" s="26"/>
      <c r="C21" s="26"/>
      <c r="D21" s="26"/>
      <c r="E21" s="27"/>
      <c r="F21" s="27"/>
      <c r="G21" s="27"/>
      <c r="H21" s="27"/>
      <c r="I21" s="27"/>
      <c r="J21" s="28">
        <v>3259</v>
      </c>
      <c r="K21" s="28"/>
      <c r="L21" s="27"/>
      <c r="M21" s="48"/>
      <c r="N21" s="48"/>
      <c r="O21" s="48"/>
      <c r="P21" s="62"/>
    </row>
    <row r="22" spans="1:16" s="1" customFormat="1" ht="12.95" customHeight="1">
      <c r="A22" s="2" t="s">
        <v>27</v>
      </c>
      <c r="B22" s="3" t="s">
        <v>2</v>
      </c>
      <c r="C22" s="4" t="s">
        <v>17</v>
      </c>
      <c r="D22" s="4" t="s">
        <v>4</v>
      </c>
      <c r="E22" s="3" t="s">
        <v>18</v>
      </c>
      <c r="F22" s="3" t="s">
        <v>19</v>
      </c>
      <c r="G22" s="3" t="s">
        <v>20</v>
      </c>
      <c r="H22" s="3" t="s">
        <v>8</v>
      </c>
      <c r="I22" s="3" t="s">
        <v>21</v>
      </c>
      <c r="J22" s="5" t="s">
        <v>22</v>
      </c>
      <c r="K22" s="5" t="s">
        <v>11</v>
      </c>
      <c r="L22" s="3" t="s">
        <v>23</v>
      </c>
      <c r="M22" s="3" t="s">
        <v>24</v>
      </c>
      <c r="N22" s="5" t="s">
        <v>25</v>
      </c>
      <c r="O22" s="3" t="s">
        <v>26</v>
      </c>
      <c r="P22" s="62"/>
    </row>
    <row r="23" spans="1:16" ht="15" customHeight="1">
      <c r="A23" s="81" t="s">
        <v>47</v>
      </c>
      <c r="B23" s="25">
        <v>41514</v>
      </c>
      <c r="C23" s="7">
        <v>46022</v>
      </c>
      <c r="D23" s="7">
        <v>46022</v>
      </c>
      <c r="E23" s="8" t="s">
        <v>266</v>
      </c>
      <c r="F23" s="50">
        <v>71722</v>
      </c>
      <c r="G23" s="10" t="s">
        <v>288</v>
      </c>
      <c r="H23" s="10" t="s">
        <v>289</v>
      </c>
      <c r="I23" s="10" t="s">
        <v>287</v>
      </c>
      <c r="J23" s="10">
        <v>824</v>
      </c>
      <c r="K23" s="10" t="s">
        <v>62</v>
      </c>
      <c r="L23" s="11" t="s">
        <v>86</v>
      </c>
      <c r="M23" s="42"/>
      <c r="N23" s="42"/>
      <c r="O23" s="42"/>
      <c r="P23" s="62"/>
    </row>
    <row r="24" spans="1:16" s="1" customFormat="1" ht="15">
      <c r="A24" s="82"/>
      <c r="B24" s="25">
        <v>41514</v>
      </c>
      <c r="C24" s="7">
        <v>45945</v>
      </c>
      <c r="D24" s="7">
        <v>46029</v>
      </c>
      <c r="E24" s="22" t="s">
        <v>266</v>
      </c>
      <c r="F24" s="50">
        <v>71722</v>
      </c>
      <c r="G24" s="10" t="s">
        <v>295</v>
      </c>
      <c r="H24" s="10" t="s">
        <v>296</v>
      </c>
      <c r="I24" s="10" t="s">
        <v>284</v>
      </c>
      <c r="J24" s="10">
        <v>372</v>
      </c>
      <c r="K24" s="10" t="s">
        <v>62</v>
      </c>
      <c r="L24" s="11" t="s">
        <v>297</v>
      </c>
      <c r="M24" s="42"/>
      <c r="N24" s="42"/>
      <c r="O24" s="42"/>
      <c r="P24" s="62"/>
    </row>
    <row r="25" spans="1:16" ht="15" customHeight="1">
      <c r="A25" s="83"/>
      <c r="B25" s="25">
        <v>41514</v>
      </c>
      <c r="C25" s="7">
        <v>45991</v>
      </c>
      <c r="D25" s="7">
        <v>45961</v>
      </c>
      <c r="E25" s="8" t="s">
        <v>359</v>
      </c>
      <c r="F25" s="50">
        <v>71722</v>
      </c>
      <c r="G25" s="10" t="s">
        <v>380</v>
      </c>
      <c r="H25" s="10" t="s">
        <v>381</v>
      </c>
      <c r="I25" s="10" t="s">
        <v>362</v>
      </c>
      <c r="J25" s="10">
        <v>2320</v>
      </c>
      <c r="K25" s="10" t="s">
        <v>272</v>
      </c>
      <c r="L25" s="11" t="s">
        <v>86</v>
      </c>
      <c r="M25" s="42" t="s">
        <v>314</v>
      </c>
      <c r="N25" s="60"/>
      <c r="O25" s="42" t="s">
        <v>367</v>
      </c>
      <c r="P25" s="62"/>
    </row>
    <row r="26" spans="1:16" s="1" customFormat="1" ht="15">
      <c r="A26" s="26"/>
      <c r="B26" s="26"/>
      <c r="C26" s="26"/>
      <c r="D26" s="26"/>
      <c r="E26" s="27"/>
      <c r="F26" s="27"/>
      <c r="G26" s="27"/>
      <c r="H26" s="27"/>
      <c r="I26" s="27"/>
      <c r="J26" s="28">
        <v>3516</v>
      </c>
      <c r="K26" s="28"/>
      <c r="L26" s="27"/>
      <c r="M26" s="48"/>
      <c r="N26" s="48"/>
      <c r="O26" s="48"/>
      <c r="P26" s="62"/>
    </row>
    <row r="27" spans="1:16" s="1" customFormat="1" ht="15">
      <c r="A27" s="26"/>
      <c r="B27" s="26"/>
      <c r="C27" s="26"/>
      <c r="D27" s="26"/>
      <c r="E27" s="27" t="s">
        <v>28</v>
      </c>
      <c r="F27" s="27"/>
      <c r="G27" s="27"/>
      <c r="H27" s="27"/>
      <c r="I27" s="27"/>
      <c r="J27" s="28" t="s">
        <v>565</v>
      </c>
      <c r="K27" s="28"/>
      <c r="L27" s="27"/>
      <c r="M27" s="48"/>
      <c r="N27" s="48"/>
      <c r="O27" s="48"/>
      <c r="P27" s="62"/>
    </row>
    <row r="28" spans="1:16" s="15" customFormat="1" ht="15">
      <c r="A28" s="35" t="s">
        <v>29</v>
      </c>
      <c r="B28" s="14">
        <v>45991</v>
      </c>
      <c r="C28" s="14">
        <v>45992</v>
      </c>
      <c r="D28" s="14">
        <v>45993</v>
      </c>
      <c r="E28" s="14">
        <v>45994</v>
      </c>
      <c r="F28" s="14">
        <v>45995</v>
      </c>
      <c r="G28" s="14">
        <v>45996</v>
      </c>
      <c r="H28" s="14">
        <v>45997</v>
      </c>
      <c r="I28" s="14">
        <v>45998</v>
      </c>
      <c r="J28" s="14">
        <v>45999</v>
      </c>
      <c r="K28" s="14">
        <v>46000</v>
      </c>
      <c r="L28" s="14">
        <v>46001</v>
      </c>
      <c r="M28" s="14">
        <v>46002</v>
      </c>
      <c r="N28" s="14">
        <v>46003</v>
      </c>
      <c r="O28" s="14">
        <v>46004</v>
      </c>
      <c r="P28" s="62"/>
    </row>
    <row r="29" spans="1:16" s="18" customFormat="1" ht="15">
      <c r="A29" s="36" t="s">
        <v>35</v>
      </c>
      <c r="B29" s="16"/>
      <c r="C29" s="17">
        <v>550</v>
      </c>
      <c r="D29" s="17">
        <v>550</v>
      </c>
      <c r="E29" s="17">
        <v>550</v>
      </c>
      <c r="F29" s="17">
        <v>550</v>
      </c>
      <c r="G29" s="17">
        <v>550</v>
      </c>
      <c r="H29" s="17">
        <v>550</v>
      </c>
      <c r="I29" s="16"/>
      <c r="J29" s="17">
        <v>550</v>
      </c>
      <c r="K29" s="17">
        <v>550</v>
      </c>
      <c r="L29" s="17">
        <v>550</v>
      </c>
      <c r="M29" s="17">
        <v>550</v>
      </c>
      <c r="N29" s="17">
        <v>550</v>
      </c>
      <c r="O29" s="17">
        <v>550</v>
      </c>
      <c r="P29" s="62"/>
    </row>
    <row r="30" spans="1:16" s="15" customFormat="1" ht="15">
      <c r="A30" s="35" t="s">
        <v>29</v>
      </c>
      <c r="B30" s="14">
        <v>46005</v>
      </c>
      <c r="C30" s="14">
        <v>46006</v>
      </c>
      <c r="D30" s="14">
        <v>46007</v>
      </c>
      <c r="E30" s="14">
        <v>46008</v>
      </c>
      <c r="F30" s="14">
        <v>46009</v>
      </c>
      <c r="G30" s="14">
        <v>46010</v>
      </c>
      <c r="H30" s="14">
        <v>46011</v>
      </c>
      <c r="I30" s="14">
        <v>46012</v>
      </c>
      <c r="J30" s="14">
        <v>46013</v>
      </c>
      <c r="K30" s="14">
        <v>46014</v>
      </c>
      <c r="L30" s="14">
        <v>46015</v>
      </c>
      <c r="M30" s="14">
        <v>46016</v>
      </c>
      <c r="N30" s="14">
        <v>46017</v>
      </c>
      <c r="O30" s="14">
        <v>46018</v>
      </c>
      <c r="P30" s="62"/>
    </row>
    <row r="31" spans="1:16" s="18" customFormat="1" ht="15">
      <c r="A31" s="36" t="s">
        <v>35</v>
      </c>
      <c r="B31" s="16"/>
      <c r="C31" s="17">
        <v>550</v>
      </c>
      <c r="D31" s="17">
        <v>550</v>
      </c>
      <c r="E31" s="17">
        <v>550</v>
      </c>
      <c r="F31" s="17">
        <v>550</v>
      </c>
      <c r="G31" s="17">
        <v>550</v>
      </c>
      <c r="H31" s="17">
        <v>550</v>
      </c>
      <c r="I31" s="16"/>
      <c r="J31" s="17">
        <v>550</v>
      </c>
      <c r="K31" s="17">
        <v>490</v>
      </c>
      <c r="L31" s="17">
        <v>550</v>
      </c>
      <c r="M31" s="17">
        <v>550</v>
      </c>
      <c r="N31" s="17">
        <v>550</v>
      </c>
      <c r="O31" s="17">
        <v>720</v>
      </c>
      <c r="P31" s="62"/>
    </row>
    <row r="32" spans="1:16" s="15" customFormat="1" ht="15">
      <c r="A32" s="35" t="s">
        <v>29</v>
      </c>
      <c r="B32" s="14">
        <v>46019</v>
      </c>
      <c r="C32" s="14">
        <v>46020</v>
      </c>
      <c r="D32" s="14">
        <v>46021</v>
      </c>
      <c r="E32" s="14">
        <v>46022</v>
      </c>
      <c r="F32" s="14">
        <v>46023</v>
      </c>
      <c r="G32" s="14">
        <v>46024</v>
      </c>
      <c r="H32" s="14">
        <v>46025</v>
      </c>
      <c r="I32" s="14">
        <v>46026</v>
      </c>
      <c r="J32" s="14">
        <v>46027</v>
      </c>
      <c r="K32" s="14">
        <v>46028</v>
      </c>
      <c r="L32" s="14">
        <v>46029</v>
      </c>
      <c r="M32" s="14">
        <v>46030</v>
      </c>
      <c r="N32" s="14">
        <v>46031</v>
      </c>
      <c r="O32" s="14" t="s">
        <v>30</v>
      </c>
      <c r="P32" s="62"/>
    </row>
    <row r="33" spans="1:17" s="18" customFormat="1" ht="15">
      <c r="A33" s="36" t="s">
        <v>35</v>
      </c>
      <c r="B33" s="16"/>
      <c r="C33" s="17"/>
      <c r="D33" s="17"/>
      <c r="E33" s="17"/>
      <c r="F33" s="17"/>
      <c r="G33" s="17"/>
      <c r="H33" s="17"/>
      <c r="I33" s="16"/>
      <c r="J33" s="17"/>
      <c r="K33" s="17"/>
      <c r="L33" s="17"/>
      <c r="M33" s="17"/>
      <c r="N33" s="17"/>
      <c r="O33" s="17">
        <v>13310</v>
      </c>
      <c r="P33" s="62"/>
    </row>
    <row r="34" spans="1:17" s="18" customFormat="1" ht="15">
      <c r="A34" s="37"/>
      <c r="B34" s="19"/>
      <c r="C34" s="20"/>
      <c r="D34" s="20"/>
      <c r="E34" s="20"/>
      <c r="F34" s="20"/>
      <c r="G34" s="20"/>
      <c r="H34" s="20"/>
      <c r="I34" s="19"/>
      <c r="J34" s="20"/>
      <c r="K34" s="20"/>
      <c r="L34" s="20"/>
      <c r="M34" s="20"/>
      <c r="N34" s="31" t="s">
        <v>31</v>
      </c>
      <c r="O34" s="38">
        <v>13310</v>
      </c>
      <c r="P34" s="62"/>
    </row>
    <row r="35" spans="1:17" s="18" customFormat="1" ht="24.75" customHeight="1">
      <c r="A35" s="51"/>
      <c r="B35" s="52" t="s">
        <v>32</v>
      </c>
      <c r="C35" s="52"/>
      <c r="D35" s="53"/>
      <c r="E35" s="52" t="s">
        <v>33</v>
      </c>
      <c r="F35" s="54"/>
      <c r="G35" s="49" t="s">
        <v>42</v>
      </c>
      <c r="H35" s="55"/>
      <c r="I35" s="55"/>
      <c r="J35" s="53"/>
      <c r="K35" s="53"/>
      <c r="L35" s="53"/>
      <c r="M35" s="54" t="s">
        <v>34</v>
      </c>
      <c r="N35" s="56"/>
      <c r="O35" s="59"/>
      <c r="P35" s="62"/>
      <c r="Q35" s="34"/>
    </row>
  </sheetData>
  <mergeCells count="6">
    <mergeCell ref="A23:A25"/>
    <mergeCell ref="A16:A20"/>
    <mergeCell ref="A5:A8"/>
    <mergeCell ref="A11:A13"/>
    <mergeCell ref="A1:O1"/>
    <mergeCell ref="A2:O2"/>
  </mergeCells>
  <conditionalFormatting sqref="G27 G3">
    <cfRule type="duplicateValues" dxfId="101" priority="117"/>
  </conditionalFormatting>
  <conditionalFormatting sqref="G36:G1048576 G27 G3">
    <cfRule type="duplicateValues" dxfId="100" priority="118"/>
  </conditionalFormatting>
  <conditionalFormatting sqref="G36:G1048576 G34 G27 G2:G3">
    <cfRule type="duplicateValues" dxfId="99" priority="119"/>
  </conditionalFormatting>
  <conditionalFormatting sqref="G36 G34 G27">
    <cfRule type="duplicateValues" dxfId="98" priority="120"/>
  </conditionalFormatting>
  <conditionalFormatting sqref="G4">
    <cfRule type="duplicateValues" dxfId="97" priority="121"/>
  </conditionalFormatting>
  <conditionalFormatting sqref="G4">
    <cfRule type="duplicateValues" dxfId="96" priority="122"/>
  </conditionalFormatting>
  <conditionalFormatting sqref="G19">
    <cfRule type="duplicateValues" dxfId="95" priority="86"/>
  </conditionalFormatting>
  <conditionalFormatting sqref="G23">
    <cfRule type="duplicateValues" dxfId="94" priority="80"/>
  </conditionalFormatting>
  <conditionalFormatting sqref="G18">
    <cfRule type="duplicateValues" dxfId="93" priority="1467"/>
  </conditionalFormatting>
  <conditionalFormatting sqref="G26">
    <cfRule type="duplicateValues" dxfId="92" priority="63"/>
  </conditionalFormatting>
  <conditionalFormatting sqref="G26">
    <cfRule type="duplicateValues" dxfId="91" priority="64"/>
  </conditionalFormatting>
  <conditionalFormatting sqref="G9">
    <cfRule type="duplicateValues" dxfId="90" priority="19"/>
  </conditionalFormatting>
  <conditionalFormatting sqref="G9">
    <cfRule type="duplicateValues" dxfId="89" priority="20"/>
  </conditionalFormatting>
  <conditionalFormatting sqref="G10">
    <cfRule type="duplicateValues" dxfId="88" priority="21"/>
  </conditionalFormatting>
  <conditionalFormatting sqref="G10">
    <cfRule type="duplicateValues" dxfId="87" priority="22"/>
  </conditionalFormatting>
  <conditionalFormatting sqref="G24">
    <cfRule type="duplicateValues" dxfId="86" priority="3306"/>
  </conditionalFormatting>
  <conditionalFormatting sqref="G8">
    <cfRule type="duplicateValues" dxfId="85" priority="14"/>
  </conditionalFormatting>
  <conditionalFormatting sqref="G14">
    <cfRule type="duplicateValues" dxfId="84" priority="10"/>
  </conditionalFormatting>
  <conditionalFormatting sqref="G14">
    <cfRule type="duplicateValues" dxfId="83" priority="11"/>
  </conditionalFormatting>
  <conditionalFormatting sqref="G15">
    <cfRule type="duplicateValues" dxfId="82" priority="12"/>
  </conditionalFormatting>
  <conditionalFormatting sqref="G15">
    <cfRule type="duplicateValues" dxfId="81" priority="13"/>
  </conditionalFormatting>
  <conditionalFormatting sqref="G21">
    <cfRule type="duplicateValues" dxfId="80" priority="6"/>
  </conditionalFormatting>
  <conditionalFormatting sqref="G21">
    <cfRule type="duplicateValues" dxfId="79" priority="7"/>
  </conditionalFormatting>
  <conditionalFormatting sqref="G22">
    <cfRule type="duplicateValues" dxfId="78" priority="8"/>
  </conditionalFormatting>
  <conditionalFormatting sqref="G22">
    <cfRule type="duplicateValues" dxfId="77" priority="9"/>
  </conditionalFormatting>
  <conditionalFormatting sqref="G20 G12:G13 G5 G17 G7">
    <cfRule type="duplicateValues" dxfId="76" priority="3482"/>
  </conditionalFormatting>
  <conditionalFormatting sqref="G11">
    <cfRule type="duplicateValues" dxfId="75" priority="5"/>
  </conditionalFormatting>
  <conditionalFormatting sqref="G16">
    <cfRule type="duplicateValues" dxfId="74" priority="4"/>
  </conditionalFormatting>
  <conditionalFormatting sqref="G6">
    <cfRule type="duplicateValues" dxfId="73" priority="3"/>
  </conditionalFormatting>
  <conditionalFormatting sqref="G25">
    <cfRule type="duplicateValues" dxfId="72" priority="1"/>
  </conditionalFormatting>
  <printOptions horizontalCentered="1" verticalCentered="1"/>
  <pageMargins left="0" right="0" top="0" bottom="0" header="0" footer="0"/>
  <pageSetup paperSize="9" scale="7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Q39"/>
  <sheetViews>
    <sheetView view="pageBreakPreview" topLeftCell="A7" zoomScaleNormal="100" zoomScaleSheetLayoutView="100" workbookViewId="0">
      <selection activeCell="E10" sqref="E10"/>
    </sheetView>
  </sheetViews>
  <sheetFormatPr defaultRowHeight="12.75"/>
  <cols>
    <col min="1" max="1" width="10.7109375" style="21" bestFit="1" customWidth="1"/>
    <col min="2" max="2" width="7.5703125" style="21" bestFit="1" customWidth="1"/>
    <col min="3" max="4" width="10.140625" style="21" bestFit="1" customWidth="1"/>
    <col min="5" max="5" width="30" style="21" customWidth="1"/>
    <col min="6" max="6" width="8.42578125" style="21" bestFit="1" customWidth="1"/>
    <col min="7" max="7" width="13.42578125" style="21" bestFit="1" customWidth="1"/>
    <col min="8" max="8" width="11" style="21" bestFit="1" customWidth="1"/>
    <col min="9" max="9" width="8.28515625" style="21" bestFit="1" customWidth="1"/>
    <col min="10" max="10" width="10.7109375" style="21" customWidth="1"/>
    <col min="11" max="11" width="11" style="21" bestFit="1" customWidth="1"/>
    <col min="12" max="12" width="14.28515625" style="21" bestFit="1" customWidth="1"/>
    <col min="13" max="13" width="12.5703125" style="21" bestFit="1" customWidth="1"/>
    <col min="14" max="14" width="15.5703125" style="43" customWidth="1"/>
    <col min="15" max="15" width="12.5703125" style="21" bestFit="1" customWidth="1"/>
    <col min="16" max="16384" width="9.140625" style="13"/>
  </cols>
  <sheetData>
    <row r="1" spans="1:16" s="1" customFormat="1" ht="22.5" customHeight="1">
      <c r="A1" s="75" t="s">
        <v>406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</row>
    <row r="2" spans="1:16" s="1" customFormat="1" ht="22.5" customHeight="1">
      <c r="A2" s="78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6" s="1" customFormat="1" ht="17.100000000000001" customHeigh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6" s="1" customFormat="1" ht="17.100000000000001" customHeigh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6" ht="15" customHeight="1">
      <c r="A5" s="81" t="s">
        <v>87</v>
      </c>
      <c r="B5" s="25">
        <v>21098</v>
      </c>
      <c r="C5" s="7">
        <v>46021</v>
      </c>
      <c r="D5" s="7">
        <v>46022</v>
      </c>
      <c r="E5" s="30" t="s">
        <v>204</v>
      </c>
      <c r="F5" s="50">
        <v>70819</v>
      </c>
      <c r="G5" s="10" t="s">
        <v>398</v>
      </c>
      <c r="H5" s="10" t="s">
        <v>399</v>
      </c>
      <c r="I5" s="10" t="s">
        <v>400</v>
      </c>
      <c r="J5" s="10">
        <v>570</v>
      </c>
      <c r="K5" s="10" t="s">
        <v>62</v>
      </c>
      <c r="L5" s="11" t="s">
        <v>172</v>
      </c>
      <c r="M5" s="42" t="s">
        <v>314</v>
      </c>
      <c r="N5" s="42"/>
      <c r="O5" s="12"/>
      <c r="P5" s="40"/>
    </row>
    <row r="6" spans="1:16" ht="15" customHeight="1">
      <c r="A6" s="82"/>
      <c r="B6" s="25">
        <v>21098</v>
      </c>
      <c r="C6" s="7">
        <v>46021</v>
      </c>
      <c r="D6" s="7">
        <v>46022</v>
      </c>
      <c r="E6" s="30" t="s">
        <v>204</v>
      </c>
      <c r="F6" s="50">
        <v>70819</v>
      </c>
      <c r="G6" s="10" t="s">
        <v>396</v>
      </c>
      <c r="H6" s="10" t="s">
        <v>397</v>
      </c>
      <c r="I6" s="10" t="s">
        <v>210</v>
      </c>
      <c r="J6" s="10">
        <v>1113</v>
      </c>
      <c r="K6" s="10" t="s">
        <v>62</v>
      </c>
      <c r="L6" s="11" t="s">
        <v>172</v>
      </c>
      <c r="M6" s="42" t="s">
        <v>314</v>
      </c>
      <c r="N6" s="42"/>
      <c r="O6" s="12"/>
      <c r="P6" s="40"/>
    </row>
    <row r="7" spans="1:16" ht="15" customHeight="1">
      <c r="A7" s="82"/>
      <c r="B7" s="25">
        <v>21098</v>
      </c>
      <c r="C7" s="7">
        <v>46045</v>
      </c>
      <c r="D7" s="7">
        <v>46045</v>
      </c>
      <c r="E7" s="30" t="s">
        <v>204</v>
      </c>
      <c r="F7" s="50">
        <v>70819</v>
      </c>
      <c r="G7" s="10" t="s">
        <v>208</v>
      </c>
      <c r="H7" s="10" t="s">
        <v>209</v>
      </c>
      <c r="I7" s="10" t="s">
        <v>210</v>
      </c>
      <c r="J7" s="10">
        <v>1113</v>
      </c>
      <c r="K7" s="10" t="s">
        <v>62</v>
      </c>
      <c r="L7" s="11" t="s">
        <v>172</v>
      </c>
      <c r="M7" s="12"/>
      <c r="N7" s="42"/>
      <c r="O7" s="12"/>
      <c r="P7" s="40"/>
    </row>
    <row r="8" spans="1:16" ht="15" customHeight="1">
      <c r="A8" s="83"/>
      <c r="B8" s="25">
        <v>21098</v>
      </c>
      <c r="C8" s="7">
        <v>46045</v>
      </c>
      <c r="D8" s="7">
        <v>46045</v>
      </c>
      <c r="E8" s="30" t="s">
        <v>204</v>
      </c>
      <c r="F8" s="50">
        <v>70819</v>
      </c>
      <c r="G8" s="10" t="s">
        <v>205</v>
      </c>
      <c r="H8" s="10" t="s">
        <v>206</v>
      </c>
      <c r="I8" s="10" t="s">
        <v>207</v>
      </c>
      <c r="J8" s="10">
        <v>728</v>
      </c>
      <c r="K8" s="10" t="s">
        <v>62</v>
      </c>
      <c r="L8" s="11" t="s">
        <v>172</v>
      </c>
      <c r="M8" s="12"/>
      <c r="N8" s="42"/>
      <c r="O8" s="12"/>
      <c r="P8" s="40"/>
    </row>
    <row r="9" spans="1:16" ht="15" customHeight="1">
      <c r="A9" s="24"/>
      <c r="B9" s="25"/>
      <c r="C9" s="7"/>
      <c r="D9" s="7"/>
      <c r="E9" s="8"/>
      <c r="F9" s="9"/>
      <c r="G9" s="10"/>
      <c r="H9" s="10"/>
      <c r="I9" s="10"/>
      <c r="J9" s="23">
        <v>3524</v>
      </c>
      <c r="K9" s="10"/>
      <c r="L9" s="11"/>
      <c r="M9" s="12"/>
      <c r="N9" s="42"/>
      <c r="O9" s="12"/>
      <c r="P9" s="40"/>
    </row>
    <row r="10" spans="1:16" s="1" customFormat="1" ht="15" customHeight="1">
      <c r="A10" s="2" t="s">
        <v>16</v>
      </c>
      <c r="B10" s="3" t="s">
        <v>2</v>
      </c>
      <c r="C10" s="4" t="s">
        <v>17</v>
      </c>
      <c r="D10" s="4" t="s">
        <v>4</v>
      </c>
      <c r="E10" s="3" t="s">
        <v>18</v>
      </c>
      <c r="F10" s="3" t="s">
        <v>19</v>
      </c>
      <c r="G10" s="3" t="s">
        <v>20</v>
      </c>
      <c r="H10" s="3" t="s">
        <v>8</v>
      </c>
      <c r="I10" s="3" t="s">
        <v>21</v>
      </c>
      <c r="J10" s="5" t="s">
        <v>22</v>
      </c>
      <c r="K10" s="5" t="s">
        <v>11</v>
      </c>
      <c r="L10" s="3" t="s">
        <v>23</v>
      </c>
      <c r="M10" s="3" t="s">
        <v>24</v>
      </c>
      <c r="N10" s="5" t="s">
        <v>25</v>
      </c>
      <c r="O10" s="3" t="s">
        <v>26</v>
      </c>
    </row>
    <row r="11" spans="1:16" ht="15" customHeight="1">
      <c r="A11" s="81" t="s">
        <v>45</v>
      </c>
      <c r="B11" s="25">
        <v>21098</v>
      </c>
      <c r="C11" s="7">
        <v>46053</v>
      </c>
      <c r="D11" s="7">
        <v>46053</v>
      </c>
      <c r="E11" s="30" t="s">
        <v>204</v>
      </c>
      <c r="F11" s="50">
        <v>70819</v>
      </c>
      <c r="G11" s="10" t="s">
        <v>211</v>
      </c>
      <c r="H11" s="10" t="s">
        <v>212</v>
      </c>
      <c r="I11" s="10" t="s">
        <v>213</v>
      </c>
      <c r="J11" s="10">
        <v>1020</v>
      </c>
      <c r="K11" s="10" t="s">
        <v>62</v>
      </c>
      <c r="L11" s="11" t="s">
        <v>214</v>
      </c>
      <c r="M11" s="12"/>
      <c r="N11" s="42"/>
      <c r="O11" s="12"/>
      <c r="P11" s="40"/>
    </row>
    <row r="12" spans="1:16" ht="15" customHeight="1">
      <c r="A12" s="82"/>
      <c r="B12" s="25">
        <v>93007</v>
      </c>
      <c r="C12" s="7">
        <v>46053</v>
      </c>
      <c r="D12" s="7">
        <v>46053</v>
      </c>
      <c r="E12" s="30" t="s">
        <v>215</v>
      </c>
      <c r="F12" s="9" t="s">
        <v>216</v>
      </c>
      <c r="G12" s="10" t="s">
        <v>217</v>
      </c>
      <c r="H12" s="10" t="s">
        <v>218</v>
      </c>
      <c r="I12" s="10" t="s">
        <v>219</v>
      </c>
      <c r="J12" s="10">
        <v>427</v>
      </c>
      <c r="K12" s="10" t="s">
        <v>62</v>
      </c>
      <c r="L12" s="11" t="s">
        <v>220</v>
      </c>
      <c r="M12" s="12"/>
      <c r="N12" s="42"/>
      <c r="O12" s="12"/>
      <c r="P12" s="40"/>
    </row>
    <row r="13" spans="1:16" ht="15" customHeight="1">
      <c r="A13" s="82"/>
      <c r="B13" s="25">
        <v>93007</v>
      </c>
      <c r="C13" s="7">
        <v>46053</v>
      </c>
      <c r="D13" s="7">
        <v>46053</v>
      </c>
      <c r="E13" s="30" t="s">
        <v>215</v>
      </c>
      <c r="F13" s="9" t="s">
        <v>216</v>
      </c>
      <c r="G13" s="10" t="s">
        <v>221</v>
      </c>
      <c r="H13" s="10" t="s">
        <v>222</v>
      </c>
      <c r="I13" s="10" t="s">
        <v>219</v>
      </c>
      <c r="J13" s="10">
        <v>321</v>
      </c>
      <c r="K13" s="10" t="s">
        <v>62</v>
      </c>
      <c r="L13" s="11" t="s">
        <v>220</v>
      </c>
      <c r="M13" s="12"/>
      <c r="N13" s="42"/>
      <c r="O13" s="12"/>
      <c r="P13" s="40"/>
    </row>
    <row r="14" spans="1:16" ht="15" customHeight="1">
      <c r="A14" s="82"/>
      <c r="B14" s="25">
        <v>93007</v>
      </c>
      <c r="C14" s="7">
        <v>46053</v>
      </c>
      <c r="D14" s="7">
        <v>46053</v>
      </c>
      <c r="E14" s="30" t="s">
        <v>215</v>
      </c>
      <c r="F14" s="9" t="s">
        <v>216</v>
      </c>
      <c r="G14" s="10" t="s">
        <v>223</v>
      </c>
      <c r="H14" s="10" t="s">
        <v>224</v>
      </c>
      <c r="I14" s="10" t="s">
        <v>225</v>
      </c>
      <c r="J14" s="10">
        <v>300</v>
      </c>
      <c r="K14" s="10" t="s">
        <v>71</v>
      </c>
      <c r="L14" s="11" t="s">
        <v>66</v>
      </c>
      <c r="M14" s="12"/>
      <c r="N14" s="42"/>
      <c r="O14" s="12"/>
      <c r="P14" s="40"/>
    </row>
    <row r="15" spans="1:16" ht="15" customHeight="1">
      <c r="A15" s="82"/>
      <c r="B15" s="25">
        <v>93007</v>
      </c>
      <c r="C15" s="7">
        <v>46053</v>
      </c>
      <c r="D15" s="7">
        <v>46053</v>
      </c>
      <c r="E15" s="30" t="s">
        <v>215</v>
      </c>
      <c r="F15" s="9" t="s">
        <v>216</v>
      </c>
      <c r="G15" s="10" t="s">
        <v>239</v>
      </c>
      <c r="H15" s="10" t="s">
        <v>240</v>
      </c>
      <c r="I15" s="10" t="s">
        <v>225</v>
      </c>
      <c r="J15" s="10">
        <v>600</v>
      </c>
      <c r="K15" s="10" t="s">
        <v>71</v>
      </c>
      <c r="L15" s="11" t="s">
        <v>78</v>
      </c>
      <c r="M15" s="12"/>
      <c r="N15" s="42"/>
      <c r="O15" s="12"/>
      <c r="P15" s="40"/>
    </row>
    <row r="16" spans="1:16" ht="15" customHeight="1">
      <c r="A16" s="83"/>
      <c r="B16" s="25">
        <v>93007</v>
      </c>
      <c r="C16" s="7">
        <v>46053</v>
      </c>
      <c r="D16" s="7">
        <v>46053</v>
      </c>
      <c r="E16" s="30" t="s">
        <v>215</v>
      </c>
      <c r="F16" s="9" t="s">
        <v>216</v>
      </c>
      <c r="G16" s="10" t="s">
        <v>243</v>
      </c>
      <c r="H16" s="10" t="s">
        <v>244</v>
      </c>
      <c r="I16" s="10" t="s">
        <v>225</v>
      </c>
      <c r="J16" s="10">
        <v>1300</v>
      </c>
      <c r="K16" s="10" t="s">
        <v>71</v>
      </c>
      <c r="L16" s="11" t="s">
        <v>83</v>
      </c>
      <c r="M16" s="12"/>
      <c r="N16" s="42" t="s">
        <v>300</v>
      </c>
      <c r="O16" s="12"/>
      <c r="P16" s="40"/>
    </row>
    <row r="17" spans="1:16" ht="15" customHeight="1">
      <c r="A17" s="24"/>
      <c r="B17" s="25"/>
      <c r="C17" s="7"/>
      <c r="D17" s="7"/>
      <c r="E17" s="8"/>
      <c r="F17" s="9"/>
      <c r="G17" s="10"/>
      <c r="H17" s="10"/>
      <c r="I17" s="10"/>
      <c r="J17" s="23">
        <v>3968</v>
      </c>
      <c r="K17" s="10"/>
      <c r="L17" s="11"/>
      <c r="M17" s="12"/>
      <c r="N17" s="42"/>
      <c r="O17" s="12"/>
      <c r="P17" s="40"/>
    </row>
    <row r="18" spans="1:16" s="1" customFormat="1" ht="15" customHeight="1">
      <c r="A18" s="2" t="s">
        <v>16</v>
      </c>
      <c r="B18" s="3" t="s">
        <v>2</v>
      </c>
      <c r="C18" s="4" t="s">
        <v>17</v>
      </c>
      <c r="D18" s="4" t="s">
        <v>4</v>
      </c>
      <c r="E18" s="3" t="s">
        <v>18</v>
      </c>
      <c r="F18" s="3" t="s">
        <v>19</v>
      </c>
      <c r="G18" s="3" t="s">
        <v>20</v>
      </c>
      <c r="H18" s="3" t="s">
        <v>8</v>
      </c>
      <c r="I18" s="3" t="s">
        <v>21</v>
      </c>
      <c r="J18" s="5" t="s">
        <v>22</v>
      </c>
      <c r="K18" s="5" t="s">
        <v>11</v>
      </c>
      <c r="L18" s="3" t="s">
        <v>23</v>
      </c>
      <c r="M18" s="3" t="s">
        <v>24</v>
      </c>
      <c r="N18" s="5" t="s">
        <v>25</v>
      </c>
      <c r="O18" s="3" t="s">
        <v>26</v>
      </c>
    </row>
    <row r="19" spans="1:16" ht="15" customHeight="1">
      <c r="A19" s="81" t="s">
        <v>46</v>
      </c>
      <c r="B19" s="25">
        <v>93007</v>
      </c>
      <c r="C19" s="7">
        <v>46053</v>
      </c>
      <c r="D19" s="7">
        <v>46053</v>
      </c>
      <c r="E19" s="30" t="s">
        <v>215</v>
      </c>
      <c r="F19" s="9" t="s">
        <v>216</v>
      </c>
      <c r="G19" s="10" t="s">
        <v>243</v>
      </c>
      <c r="H19" s="10" t="s">
        <v>244</v>
      </c>
      <c r="I19" s="10" t="s">
        <v>225</v>
      </c>
      <c r="J19" s="10">
        <v>1600</v>
      </c>
      <c r="K19" s="10" t="s">
        <v>71</v>
      </c>
      <c r="L19" s="11" t="s">
        <v>83</v>
      </c>
      <c r="M19" s="12"/>
      <c r="N19" s="42" t="s">
        <v>300</v>
      </c>
      <c r="O19" s="12"/>
      <c r="P19" s="40"/>
    </row>
    <row r="20" spans="1:16" ht="15" customHeight="1">
      <c r="A20" s="82"/>
      <c r="B20" s="25">
        <v>93007</v>
      </c>
      <c r="C20" s="7">
        <v>46053</v>
      </c>
      <c r="D20" s="7">
        <v>46053</v>
      </c>
      <c r="E20" s="30" t="s">
        <v>226</v>
      </c>
      <c r="F20" s="9" t="s">
        <v>216</v>
      </c>
      <c r="G20" s="10" t="s">
        <v>235</v>
      </c>
      <c r="H20" s="10" t="s">
        <v>236</v>
      </c>
      <c r="I20" s="10" t="s">
        <v>229</v>
      </c>
      <c r="J20" s="10">
        <v>361</v>
      </c>
      <c r="K20" s="10" t="s">
        <v>71</v>
      </c>
      <c r="L20" s="11" t="s">
        <v>78</v>
      </c>
      <c r="M20" s="12"/>
      <c r="N20" s="42"/>
      <c r="O20" s="12"/>
      <c r="P20" s="40"/>
    </row>
    <row r="21" spans="1:16" ht="15" customHeight="1">
      <c r="A21" s="82"/>
      <c r="B21" s="25">
        <v>93007</v>
      </c>
      <c r="C21" s="7">
        <v>46053</v>
      </c>
      <c r="D21" s="7">
        <v>46053</v>
      </c>
      <c r="E21" s="30" t="s">
        <v>226</v>
      </c>
      <c r="F21" s="9" t="s">
        <v>216</v>
      </c>
      <c r="G21" s="10" t="s">
        <v>227</v>
      </c>
      <c r="H21" s="10" t="s">
        <v>228</v>
      </c>
      <c r="I21" s="10" t="s">
        <v>229</v>
      </c>
      <c r="J21" s="10">
        <v>501</v>
      </c>
      <c r="K21" s="10" t="s">
        <v>62</v>
      </c>
      <c r="L21" s="11" t="s">
        <v>220</v>
      </c>
      <c r="M21" s="12"/>
      <c r="N21" s="42"/>
      <c r="O21" s="12"/>
      <c r="P21" s="40"/>
    </row>
    <row r="22" spans="1:16" ht="15" customHeight="1">
      <c r="A22" s="83"/>
      <c r="B22" s="25">
        <v>93007</v>
      </c>
      <c r="C22" s="7">
        <v>46053</v>
      </c>
      <c r="D22" s="7">
        <v>46053</v>
      </c>
      <c r="E22" s="30" t="s">
        <v>226</v>
      </c>
      <c r="F22" s="9" t="s">
        <v>216</v>
      </c>
      <c r="G22" s="10" t="s">
        <v>233</v>
      </c>
      <c r="H22" s="10" t="s">
        <v>234</v>
      </c>
      <c r="I22" s="10" t="s">
        <v>229</v>
      </c>
      <c r="J22" s="10">
        <v>1739</v>
      </c>
      <c r="K22" s="10" t="s">
        <v>71</v>
      </c>
      <c r="L22" s="11" t="s">
        <v>83</v>
      </c>
      <c r="M22" s="12"/>
      <c r="N22" s="42"/>
      <c r="O22" s="12"/>
      <c r="P22" s="40"/>
    </row>
    <row r="23" spans="1:16" ht="15" customHeight="1">
      <c r="A23" s="24"/>
      <c r="B23" s="25"/>
      <c r="C23" s="7"/>
      <c r="D23" s="7"/>
      <c r="E23" s="8"/>
      <c r="F23" s="9"/>
      <c r="G23" s="10"/>
      <c r="H23" s="10"/>
      <c r="I23" s="10"/>
      <c r="J23" s="23">
        <v>4201</v>
      </c>
      <c r="K23" s="10"/>
      <c r="L23" s="11"/>
      <c r="M23" s="12"/>
      <c r="N23" s="42"/>
      <c r="O23" s="12"/>
      <c r="P23" s="40"/>
    </row>
    <row r="24" spans="1:16" s="1" customFormat="1" ht="15" customHeight="1">
      <c r="A24" s="2" t="s">
        <v>16</v>
      </c>
      <c r="B24" s="3" t="s">
        <v>2</v>
      </c>
      <c r="C24" s="4" t="s">
        <v>17</v>
      </c>
      <c r="D24" s="4" t="s">
        <v>4</v>
      </c>
      <c r="E24" s="3" t="s">
        <v>18</v>
      </c>
      <c r="F24" s="3" t="s">
        <v>19</v>
      </c>
      <c r="G24" s="3" t="s">
        <v>20</v>
      </c>
      <c r="H24" s="3" t="s">
        <v>8</v>
      </c>
      <c r="I24" s="3" t="s">
        <v>21</v>
      </c>
      <c r="J24" s="5" t="s">
        <v>22</v>
      </c>
      <c r="K24" s="5" t="s">
        <v>11</v>
      </c>
      <c r="L24" s="3" t="s">
        <v>23</v>
      </c>
      <c r="M24" s="3" t="s">
        <v>24</v>
      </c>
      <c r="N24" s="5" t="s">
        <v>25</v>
      </c>
      <c r="O24" s="3" t="s">
        <v>26</v>
      </c>
    </row>
    <row r="25" spans="1:16" ht="15" customHeight="1">
      <c r="A25" s="81" t="s">
        <v>47</v>
      </c>
      <c r="B25" s="25">
        <v>93007</v>
      </c>
      <c r="C25" s="7">
        <v>46053</v>
      </c>
      <c r="D25" s="7">
        <v>46053</v>
      </c>
      <c r="E25" s="30" t="s">
        <v>226</v>
      </c>
      <c r="F25" s="9" t="s">
        <v>216</v>
      </c>
      <c r="G25" s="10" t="s">
        <v>230</v>
      </c>
      <c r="H25" s="10" t="s">
        <v>231</v>
      </c>
      <c r="I25" s="10" t="s">
        <v>232</v>
      </c>
      <c r="J25" s="10">
        <v>718</v>
      </c>
      <c r="K25" s="10" t="s">
        <v>71</v>
      </c>
      <c r="L25" s="11" t="s">
        <v>78</v>
      </c>
      <c r="M25" s="12"/>
      <c r="N25" s="42"/>
      <c r="O25" s="12"/>
      <c r="P25" s="40"/>
    </row>
    <row r="26" spans="1:16" ht="15" customHeight="1">
      <c r="A26" s="83"/>
      <c r="B26" s="25">
        <v>93007</v>
      </c>
      <c r="C26" s="7">
        <v>46053</v>
      </c>
      <c r="D26" s="7">
        <v>46053</v>
      </c>
      <c r="E26" s="30" t="s">
        <v>226</v>
      </c>
      <c r="F26" s="9" t="s">
        <v>216</v>
      </c>
      <c r="G26" s="10" t="s">
        <v>237</v>
      </c>
      <c r="H26" s="10" t="s">
        <v>238</v>
      </c>
      <c r="I26" s="10" t="s">
        <v>232</v>
      </c>
      <c r="J26" s="10">
        <v>3482</v>
      </c>
      <c r="K26" s="10" t="s">
        <v>71</v>
      </c>
      <c r="L26" s="11" t="s">
        <v>83</v>
      </c>
      <c r="M26" s="12"/>
      <c r="N26" s="42"/>
      <c r="O26" s="12"/>
      <c r="P26" s="40"/>
    </row>
    <row r="27" spans="1:16" ht="15" customHeight="1">
      <c r="A27" s="24"/>
      <c r="B27" s="25"/>
      <c r="C27" s="7"/>
      <c r="D27" s="7"/>
      <c r="E27" s="8"/>
      <c r="F27" s="9"/>
      <c r="G27" s="10"/>
      <c r="H27" s="10"/>
      <c r="I27" s="10"/>
      <c r="J27" s="23">
        <v>4200</v>
      </c>
      <c r="K27" s="10"/>
      <c r="L27" s="11"/>
      <c r="M27" s="12"/>
      <c r="N27" s="42"/>
      <c r="O27" s="12"/>
      <c r="P27" s="40"/>
    </row>
    <row r="28" spans="1:16" s="1" customFormat="1" ht="15" customHeight="1">
      <c r="A28" s="26"/>
      <c r="B28" s="26"/>
      <c r="C28" s="26"/>
      <c r="D28" s="26"/>
      <c r="E28" s="27" t="s">
        <v>28</v>
      </c>
      <c r="F28" s="27"/>
      <c r="G28" s="27"/>
      <c r="H28" s="27"/>
      <c r="I28" s="27"/>
      <c r="J28" s="28" t="s">
        <v>564</v>
      </c>
      <c r="K28" s="28"/>
      <c r="L28" s="27"/>
      <c r="M28" s="29"/>
      <c r="N28" s="48"/>
      <c r="O28" s="29"/>
      <c r="P28" s="13"/>
    </row>
    <row r="29" spans="1:16" s="15" customFormat="1" ht="17.100000000000001" customHeight="1">
      <c r="A29" s="35" t="s">
        <v>29</v>
      </c>
      <c r="B29" s="14">
        <v>45991</v>
      </c>
      <c r="C29" s="14">
        <v>45992</v>
      </c>
      <c r="D29" s="14">
        <v>45993</v>
      </c>
      <c r="E29" s="14">
        <v>45994</v>
      </c>
      <c r="F29" s="14">
        <v>45995</v>
      </c>
      <c r="G29" s="14">
        <v>45996</v>
      </c>
      <c r="H29" s="14">
        <v>45997</v>
      </c>
      <c r="I29" s="14">
        <v>45998</v>
      </c>
      <c r="J29" s="14">
        <v>45999</v>
      </c>
      <c r="K29" s="14">
        <v>46000</v>
      </c>
      <c r="L29" s="14">
        <v>46001</v>
      </c>
      <c r="M29" s="14">
        <v>46002</v>
      </c>
      <c r="N29" s="14">
        <v>46003</v>
      </c>
      <c r="O29" s="14">
        <v>46004</v>
      </c>
      <c r="P29" s="13"/>
    </row>
    <row r="30" spans="1:16" s="1" customFormat="1" ht="15" customHeight="1">
      <c r="A30" s="45" t="s">
        <v>44</v>
      </c>
      <c r="B30" s="16"/>
      <c r="C30" s="39">
        <v>350</v>
      </c>
      <c r="D30" s="39">
        <v>350</v>
      </c>
      <c r="E30" s="39">
        <v>350</v>
      </c>
      <c r="F30" s="39">
        <v>350</v>
      </c>
      <c r="G30" s="39">
        <v>350</v>
      </c>
      <c r="H30" s="39">
        <v>350</v>
      </c>
      <c r="I30" s="16"/>
      <c r="J30" s="28">
        <v>310</v>
      </c>
      <c r="K30" s="39">
        <v>350</v>
      </c>
      <c r="L30" s="39">
        <v>350</v>
      </c>
      <c r="M30" s="48">
        <v>350</v>
      </c>
      <c r="N30" s="48">
        <v>350</v>
      </c>
      <c r="O30" s="48">
        <v>350</v>
      </c>
      <c r="P30" s="13"/>
    </row>
    <row r="31" spans="1:16" s="1" customFormat="1" ht="15" customHeight="1">
      <c r="A31" s="45" t="s">
        <v>43</v>
      </c>
      <c r="B31" s="16"/>
      <c r="C31" s="39">
        <v>350</v>
      </c>
      <c r="D31" s="39">
        <v>350</v>
      </c>
      <c r="E31" s="39">
        <v>350</v>
      </c>
      <c r="F31" s="39">
        <v>350</v>
      </c>
      <c r="G31" s="39">
        <v>350</v>
      </c>
      <c r="H31" s="39">
        <v>350</v>
      </c>
      <c r="I31" s="16"/>
      <c r="J31" s="28">
        <v>310</v>
      </c>
      <c r="K31" s="39">
        <v>350</v>
      </c>
      <c r="L31" s="39">
        <v>350</v>
      </c>
      <c r="M31" s="48">
        <v>350</v>
      </c>
      <c r="N31" s="48">
        <v>350</v>
      </c>
      <c r="O31" s="48">
        <v>350</v>
      </c>
      <c r="P31" s="13"/>
    </row>
    <row r="32" spans="1:16" s="15" customFormat="1" ht="17.100000000000001" customHeight="1">
      <c r="A32" s="35" t="s">
        <v>29</v>
      </c>
      <c r="B32" s="14">
        <v>46005</v>
      </c>
      <c r="C32" s="14">
        <v>46006</v>
      </c>
      <c r="D32" s="14">
        <v>46007</v>
      </c>
      <c r="E32" s="14">
        <v>46008</v>
      </c>
      <c r="F32" s="14">
        <v>46009</v>
      </c>
      <c r="G32" s="14">
        <v>46010</v>
      </c>
      <c r="H32" s="14">
        <v>46011</v>
      </c>
      <c r="I32" s="14">
        <v>46012</v>
      </c>
      <c r="J32" s="14">
        <v>46013</v>
      </c>
      <c r="K32" s="14">
        <v>46014</v>
      </c>
      <c r="L32" s="14">
        <v>46015</v>
      </c>
      <c r="M32" s="14">
        <v>46016</v>
      </c>
      <c r="N32" s="14">
        <v>46017</v>
      </c>
      <c r="O32" s="14">
        <v>46018</v>
      </c>
      <c r="P32" s="13"/>
    </row>
    <row r="33" spans="1:17" s="1" customFormat="1" ht="15" customHeight="1">
      <c r="A33" s="45" t="s">
        <v>44</v>
      </c>
      <c r="B33" s="16"/>
      <c r="C33" s="39">
        <v>350</v>
      </c>
      <c r="D33" s="39">
        <v>350</v>
      </c>
      <c r="E33" s="39">
        <v>350</v>
      </c>
      <c r="F33" s="39">
        <v>350</v>
      </c>
      <c r="G33" s="39">
        <v>350</v>
      </c>
      <c r="H33" s="39">
        <v>350</v>
      </c>
      <c r="I33" s="16"/>
      <c r="J33" s="28">
        <v>350</v>
      </c>
      <c r="K33" s="28">
        <v>350</v>
      </c>
      <c r="L33" s="39">
        <v>350</v>
      </c>
      <c r="M33" s="48">
        <v>350</v>
      </c>
      <c r="N33" s="48">
        <v>287</v>
      </c>
      <c r="O33" s="48"/>
      <c r="P33" s="13"/>
    </row>
    <row r="34" spans="1:17" s="1" customFormat="1" ht="15" customHeight="1">
      <c r="A34" s="45" t="s">
        <v>43</v>
      </c>
      <c r="B34" s="16"/>
      <c r="C34" s="39">
        <v>350</v>
      </c>
      <c r="D34" s="39">
        <v>350</v>
      </c>
      <c r="E34" s="39">
        <v>350</v>
      </c>
      <c r="F34" s="39">
        <v>350</v>
      </c>
      <c r="G34" s="39">
        <v>350</v>
      </c>
      <c r="H34" s="39">
        <v>350</v>
      </c>
      <c r="I34" s="16"/>
      <c r="J34" s="28">
        <v>350</v>
      </c>
      <c r="K34" s="28">
        <v>350</v>
      </c>
      <c r="L34" s="39">
        <v>350</v>
      </c>
      <c r="M34" s="48">
        <v>350</v>
      </c>
      <c r="N34" s="48">
        <v>286</v>
      </c>
      <c r="O34" s="48"/>
      <c r="P34" s="13"/>
    </row>
    <row r="35" spans="1:17" s="15" customFormat="1" ht="17.100000000000001" customHeight="1">
      <c r="A35" s="35" t="s">
        <v>29</v>
      </c>
      <c r="B35" s="14">
        <v>46019</v>
      </c>
      <c r="C35" s="14">
        <v>46020</v>
      </c>
      <c r="D35" s="14">
        <v>46021</v>
      </c>
      <c r="E35" s="14">
        <v>46022</v>
      </c>
      <c r="F35" s="14">
        <v>46023</v>
      </c>
      <c r="G35" s="14">
        <v>46024</v>
      </c>
      <c r="H35" s="14">
        <v>46025</v>
      </c>
      <c r="I35" s="14">
        <v>46026</v>
      </c>
      <c r="J35" s="14">
        <v>46027</v>
      </c>
      <c r="K35" s="14">
        <v>46028</v>
      </c>
      <c r="L35" s="14">
        <v>46029</v>
      </c>
      <c r="M35" s="14">
        <v>46030</v>
      </c>
      <c r="N35" s="14">
        <v>46031</v>
      </c>
      <c r="O35" s="14" t="s">
        <v>30</v>
      </c>
      <c r="P35" s="13"/>
    </row>
    <row r="36" spans="1:17" s="1" customFormat="1" ht="15" customHeight="1">
      <c r="A36" s="45" t="s">
        <v>44</v>
      </c>
      <c r="B36" s="16"/>
      <c r="C36" s="39"/>
      <c r="D36" s="39"/>
      <c r="E36" s="39"/>
      <c r="F36" s="39"/>
      <c r="G36" s="39"/>
      <c r="H36" s="39"/>
      <c r="I36" s="16"/>
      <c r="J36" s="28"/>
      <c r="K36" s="28"/>
      <c r="L36" s="39"/>
      <c r="M36" s="48"/>
      <c r="N36" s="48"/>
      <c r="O36" s="48">
        <v>7947</v>
      </c>
      <c r="P36" s="13"/>
    </row>
    <row r="37" spans="1:17" s="1" customFormat="1" ht="15" customHeight="1">
      <c r="A37" s="45" t="s">
        <v>43</v>
      </c>
      <c r="B37" s="16"/>
      <c r="C37" s="39"/>
      <c r="D37" s="39"/>
      <c r="E37" s="39"/>
      <c r="F37" s="39"/>
      <c r="G37" s="39"/>
      <c r="H37" s="39"/>
      <c r="I37" s="16"/>
      <c r="J37" s="28"/>
      <c r="K37" s="28"/>
      <c r="L37" s="39"/>
      <c r="M37" s="48"/>
      <c r="N37" s="48"/>
      <c r="O37" s="48">
        <v>7946</v>
      </c>
      <c r="P37" s="13"/>
    </row>
    <row r="38" spans="1:17" s="1" customFormat="1" ht="15" customHeight="1">
      <c r="A38" s="26"/>
      <c r="B38" s="26"/>
      <c r="C38" s="26"/>
      <c r="D38" s="26"/>
      <c r="E38" s="27"/>
      <c r="F38" s="27"/>
      <c r="G38" s="27"/>
      <c r="H38" s="27"/>
      <c r="I38" s="27"/>
      <c r="J38" s="28"/>
      <c r="K38" s="28"/>
      <c r="L38" s="27"/>
      <c r="M38" s="29"/>
      <c r="N38" s="48" t="s">
        <v>31</v>
      </c>
      <c r="O38" s="48">
        <v>15893</v>
      </c>
      <c r="P38" s="13"/>
    </row>
    <row r="39" spans="1:17" s="18" customFormat="1" ht="24.75" customHeight="1">
      <c r="A39" s="51"/>
      <c r="B39" s="52" t="s">
        <v>32</v>
      </c>
      <c r="C39" s="52"/>
      <c r="D39" s="53"/>
      <c r="E39" s="52" t="s">
        <v>33</v>
      </c>
      <c r="F39" s="54"/>
      <c r="G39" s="49" t="s">
        <v>42</v>
      </c>
      <c r="H39" s="55"/>
      <c r="I39" s="55"/>
      <c r="J39" s="53"/>
      <c r="K39" s="53"/>
      <c r="L39" s="53"/>
      <c r="M39" s="54" t="s">
        <v>34</v>
      </c>
      <c r="N39" s="56"/>
      <c r="O39" s="57"/>
      <c r="P39" s="40"/>
      <c r="Q39" s="34"/>
    </row>
  </sheetData>
  <mergeCells count="6">
    <mergeCell ref="A11:A16"/>
    <mergeCell ref="A19:A22"/>
    <mergeCell ref="A25:A26"/>
    <mergeCell ref="A1:O1"/>
    <mergeCell ref="A2:O2"/>
    <mergeCell ref="A5:A8"/>
  </mergeCells>
  <conditionalFormatting sqref="B30:B31">
    <cfRule type="duplicateValues" dxfId="71" priority="34"/>
  </conditionalFormatting>
  <conditionalFormatting sqref="B33:B34 B36:B37">
    <cfRule type="duplicateValues" dxfId="70" priority="31"/>
  </conditionalFormatting>
  <conditionalFormatting sqref="G13">
    <cfRule type="duplicateValues" dxfId="69" priority="28"/>
  </conditionalFormatting>
  <conditionalFormatting sqref="G21 G14">
    <cfRule type="duplicateValues" dxfId="68" priority="25"/>
  </conditionalFormatting>
  <conditionalFormatting sqref="G25">
    <cfRule type="duplicateValues" dxfId="67" priority="24"/>
  </conditionalFormatting>
  <conditionalFormatting sqref="G12">
    <cfRule type="duplicateValues" dxfId="66" priority="21"/>
  </conditionalFormatting>
  <conditionalFormatting sqref="G17">
    <cfRule type="duplicateValues" dxfId="65" priority="12"/>
  </conditionalFormatting>
  <conditionalFormatting sqref="G23">
    <cfRule type="duplicateValues" dxfId="64" priority="10"/>
  </conditionalFormatting>
  <conditionalFormatting sqref="G27">
    <cfRule type="duplicateValues" dxfId="63" priority="9"/>
  </conditionalFormatting>
  <conditionalFormatting sqref="G9">
    <cfRule type="duplicateValues" dxfId="62" priority="5"/>
  </conditionalFormatting>
  <conditionalFormatting sqref="G11 G5:G8">
    <cfRule type="duplicateValues" dxfId="61" priority="3377"/>
  </conditionalFormatting>
  <conditionalFormatting sqref="G26 G22 G15 G19:G20">
    <cfRule type="duplicateValues" dxfId="60" priority="3380"/>
  </conditionalFormatting>
  <conditionalFormatting sqref="G16">
    <cfRule type="duplicateValues" dxfId="59" priority="3"/>
  </conditionalFormatting>
  <printOptions horizontalCentered="1" verticalCentered="1"/>
  <pageMargins left="0" right="0" top="0" bottom="0" header="0" footer="0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Q32"/>
  <sheetViews>
    <sheetView tabSelected="1" view="pageBreakPreview" zoomScaleNormal="100" zoomScaleSheetLayoutView="100" workbookViewId="0">
      <selection activeCell="K13" sqref="K13"/>
    </sheetView>
  </sheetViews>
  <sheetFormatPr defaultRowHeight="12.75"/>
  <cols>
    <col min="1" max="1" width="10.7109375" style="21" bestFit="1" customWidth="1"/>
    <col min="2" max="2" width="7.5703125" style="21" bestFit="1" customWidth="1"/>
    <col min="3" max="4" width="10.140625" style="21" bestFit="1" customWidth="1"/>
    <col min="5" max="5" width="30" style="21" customWidth="1"/>
    <col min="6" max="6" width="8.42578125" style="21" bestFit="1" customWidth="1"/>
    <col min="7" max="7" width="13.42578125" style="21" bestFit="1" customWidth="1"/>
    <col min="8" max="8" width="11" style="21" bestFit="1" customWidth="1"/>
    <col min="9" max="9" width="8.28515625" style="21" bestFit="1" customWidth="1"/>
    <col min="10" max="10" width="10.7109375" style="21" customWidth="1"/>
    <col min="11" max="11" width="11" style="21" bestFit="1" customWidth="1"/>
    <col min="12" max="12" width="14.28515625" style="21" bestFit="1" customWidth="1"/>
    <col min="13" max="13" width="12.5703125" style="21" bestFit="1" customWidth="1"/>
    <col min="14" max="14" width="21" style="43" customWidth="1"/>
    <col min="15" max="15" width="12.5703125" style="21" bestFit="1" customWidth="1"/>
    <col min="16" max="16384" width="9.140625" style="13"/>
  </cols>
  <sheetData>
    <row r="1" spans="1:16" s="1" customFormat="1" ht="22.5" customHeight="1">
      <c r="A1" s="75" t="s">
        <v>307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</row>
    <row r="2" spans="1:16" s="1" customFormat="1" ht="22.5" customHeight="1">
      <c r="A2" s="78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80"/>
    </row>
    <row r="3" spans="1:16" s="1" customFormat="1" ht="17.100000000000001" customHeigh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6" s="1" customFormat="1" ht="17.100000000000001" customHeigh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6" ht="15" customHeight="1">
      <c r="A5" s="68" t="s">
        <v>87</v>
      </c>
      <c r="B5" s="25">
        <v>41514</v>
      </c>
      <c r="C5" s="7">
        <v>46006</v>
      </c>
      <c r="D5" s="7">
        <v>46006</v>
      </c>
      <c r="E5" s="30" t="s">
        <v>301</v>
      </c>
      <c r="F5" s="50">
        <v>71722</v>
      </c>
      <c r="G5" s="10" t="s">
        <v>495</v>
      </c>
      <c r="H5" s="10" t="s">
        <v>500</v>
      </c>
      <c r="I5" s="10" t="s">
        <v>302</v>
      </c>
      <c r="J5" s="10">
        <v>3000</v>
      </c>
      <c r="K5" s="10" t="s">
        <v>62</v>
      </c>
      <c r="L5" s="11" t="s">
        <v>151</v>
      </c>
      <c r="M5" s="42" t="s">
        <v>504</v>
      </c>
      <c r="N5" s="69" t="s">
        <v>496</v>
      </c>
      <c r="O5" s="42" t="s">
        <v>502</v>
      </c>
      <c r="P5" s="62"/>
    </row>
    <row r="6" spans="1:16" ht="15" customHeight="1">
      <c r="A6" s="24"/>
      <c r="B6" s="25"/>
      <c r="C6" s="7"/>
      <c r="D6" s="7"/>
      <c r="E6" s="8"/>
      <c r="F6" s="9"/>
      <c r="G6" s="10"/>
      <c r="H6" s="10"/>
      <c r="I6" s="10"/>
      <c r="J6" s="23">
        <v>3000</v>
      </c>
      <c r="K6" s="10"/>
      <c r="L6" s="11"/>
      <c r="M6" s="12"/>
      <c r="N6" s="42"/>
      <c r="O6" s="12"/>
      <c r="P6" s="62"/>
    </row>
    <row r="7" spans="1:16" s="1" customFormat="1" ht="15" customHeight="1">
      <c r="A7" s="2" t="s">
        <v>16</v>
      </c>
      <c r="B7" s="3" t="s">
        <v>2</v>
      </c>
      <c r="C7" s="4" t="s">
        <v>17</v>
      </c>
      <c r="D7" s="4" t="s">
        <v>4</v>
      </c>
      <c r="E7" s="3" t="s">
        <v>18</v>
      </c>
      <c r="F7" s="3" t="s">
        <v>19</v>
      </c>
      <c r="G7" s="3" t="s">
        <v>20</v>
      </c>
      <c r="H7" s="3" t="s">
        <v>8</v>
      </c>
      <c r="I7" s="3" t="s">
        <v>21</v>
      </c>
      <c r="J7" s="5" t="s">
        <v>22</v>
      </c>
      <c r="K7" s="5" t="s">
        <v>11</v>
      </c>
      <c r="L7" s="3" t="s">
        <v>23</v>
      </c>
      <c r="M7" s="3" t="s">
        <v>24</v>
      </c>
      <c r="N7" s="5" t="s">
        <v>25</v>
      </c>
      <c r="O7" s="3" t="s">
        <v>26</v>
      </c>
      <c r="P7" s="62"/>
    </row>
    <row r="8" spans="1:16" ht="15" customHeight="1">
      <c r="A8" s="81" t="s">
        <v>45</v>
      </c>
      <c r="B8" s="25">
        <v>41514</v>
      </c>
      <c r="C8" s="7">
        <v>46006</v>
      </c>
      <c r="D8" s="7">
        <v>46006</v>
      </c>
      <c r="E8" s="30" t="s">
        <v>301</v>
      </c>
      <c r="F8" s="50">
        <v>71722</v>
      </c>
      <c r="G8" s="10" t="s">
        <v>495</v>
      </c>
      <c r="H8" s="10" t="s">
        <v>500</v>
      </c>
      <c r="I8" s="10" t="s">
        <v>302</v>
      </c>
      <c r="J8" s="10">
        <v>2565</v>
      </c>
      <c r="K8" s="10" t="s">
        <v>62</v>
      </c>
      <c r="L8" s="11" t="s">
        <v>151</v>
      </c>
      <c r="M8" s="42" t="s">
        <v>504</v>
      </c>
      <c r="N8" s="69" t="s">
        <v>496</v>
      </c>
      <c r="O8" s="42" t="s">
        <v>502</v>
      </c>
      <c r="P8" s="62"/>
    </row>
    <row r="9" spans="1:16" ht="15" customHeight="1">
      <c r="A9" s="83"/>
      <c r="B9" s="25">
        <v>21078</v>
      </c>
      <c r="C9" s="7">
        <v>46022</v>
      </c>
      <c r="D9" s="7">
        <v>46022</v>
      </c>
      <c r="E9" s="30" t="s">
        <v>401</v>
      </c>
      <c r="F9" s="50">
        <v>70841</v>
      </c>
      <c r="G9" s="10" t="s">
        <v>497</v>
      </c>
      <c r="H9" s="10" t="s">
        <v>501</v>
      </c>
      <c r="I9" s="10" t="s">
        <v>498</v>
      </c>
      <c r="J9" s="10">
        <v>1200</v>
      </c>
      <c r="K9" s="10" t="s">
        <v>62</v>
      </c>
      <c r="L9" s="11" t="s">
        <v>151</v>
      </c>
      <c r="M9" s="42" t="s">
        <v>505</v>
      </c>
      <c r="N9" s="69" t="s">
        <v>499</v>
      </c>
      <c r="O9" s="42" t="s">
        <v>503</v>
      </c>
      <c r="P9" s="62"/>
    </row>
    <row r="10" spans="1:16" ht="15" customHeight="1">
      <c r="A10" s="24"/>
      <c r="B10" s="25"/>
      <c r="C10" s="7"/>
      <c r="D10" s="7"/>
      <c r="E10" s="8"/>
      <c r="F10" s="9"/>
      <c r="G10" s="10"/>
      <c r="H10" s="10"/>
      <c r="I10" s="10"/>
      <c r="J10" s="23">
        <v>3765</v>
      </c>
      <c r="K10" s="10"/>
      <c r="L10" s="11"/>
      <c r="M10" s="12"/>
      <c r="N10" s="42"/>
      <c r="O10" s="12"/>
      <c r="P10" s="62"/>
    </row>
    <row r="11" spans="1:16" s="1" customFormat="1" ht="15" customHeight="1">
      <c r="A11" s="2" t="s">
        <v>16</v>
      </c>
      <c r="B11" s="3" t="s">
        <v>2</v>
      </c>
      <c r="C11" s="4" t="s">
        <v>17</v>
      </c>
      <c r="D11" s="4" t="s">
        <v>4</v>
      </c>
      <c r="E11" s="3" t="s">
        <v>18</v>
      </c>
      <c r="F11" s="3" t="s">
        <v>19</v>
      </c>
      <c r="G11" s="3" t="s">
        <v>20</v>
      </c>
      <c r="H11" s="3" t="s">
        <v>8</v>
      </c>
      <c r="I11" s="3" t="s">
        <v>21</v>
      </c>
      <c r="J11" s="5" t="s">
        <v>22</v>
      </c>
      <c r="K11" s="5" t="s">
        <v>11</v>
      </c>
      <c r="L11" s="3" t="s">
        <v>23</v>
      </c>
      <c r="M11" s="3" t="s">
        <v>24</v>
      </c>
      <c r="N11" s="5" t="s">
        <v>25</v>
      </c>
      <c r="O11" s="3" t="s">
        <v>26</v>
      </c>
      <c r="P11" s="62"/>
    </row>
    <row r="12" spans="1:16" ht="15" customHeight="1">
      <c r="A12" s="66" t="s">
        <v>46</v>
      </c>
      <c r="B12" s="25">
        <v>21078</v>
      </c>
      <c r="C12" s="7">
        <v>46022</v>
      </c>
      <c r="D12" s="7">
        <v>46022</v>
      </c>
      <c r="E12" s="30" t="s">
        <v>401</v>
      </c>
      <c r="F12" s="50">
        <v>70841</v>
      </c>
      <c r="G12" s="10" t="s">
        <v>497</v>
      </c>
      <c r="H12" s="10" t="s">
        <v>501</v>
      </c>
      <c r="I12" s="10" t="s">
        <v>498</v>
      </c>
      <c r="J12" s="10">
        <v>3760</v>
      </c>
      <c r="K12" s="10" t="s">
        <v>62</v>
      </c>
      <c r="L12" s="11" t="s">
        <v>151</v>
      </c>
      <c r="M12" s="42" t="s">
        <v>505</v>
      </c>
      <c r="N12" s="69" t="s">
        <v>499</v>
      </c>
      <c r="O12" s="42" t="s">
        <v>503</v>
      </c>
      <c r="P12" s="62"/>
    </row>
    <row r="13" spans="1:16" ht="15" customHeight="1">
      <c r="A13" s="24"/>
      <c r="B13" s="25"/>
      <c r="C13" s="7"/>
      <c r="D13" s="7"/>
      <c r="E13" s="8"/>
      <c r="F13" s="9"/>
      <c r="G13" s="10"/>
      <c r="H13" s="10"/>
      <c r="I13" s="10"/>
      <c r="J13" s="23">
        <v>3760</v>
      </c>
      <c r="K13" s="10"/>
      <c r="L13" s="11"/>
      <c r="M13" s="12"/>
      <c r="N13" s="42"/>
      <c r="O13" s="12"/>
      <c r="P13" s="62"/>
    </row>
    <row r="14" spans="1:16" s="1" customFormat="1" ht="15" customHeight="1">
      <c r="A14" s="2" t="s">
        <v>16</v>
      </c>
      <c r="B14" s="3" t="s">
        <v>2</v>
      </c>
      <c r="C14" s="4" t="s">
        <v>17</v>
      </c>
      <c r="D14" s="4" t="s">
        <v>4</v>
      </c>
      <c r="E14" s="3" t="s">
        <v>18</v>
      </c>
      <c r="F14" s="3" t="s">
        <v>19</v>
      </c>
      <c r="G14" s="3" t="s">
        <v>20</v>
      </c>
      <c r="H14" s="3" t="s">
        <v>8</v>
      </c>
      <c r="I14" s="3" t="s">
        <v>21</v>
      </c>
      <c r="J14" s="5" t="s">
        <v>22</v>
      </c>
      <c r="K14" s="5" t="s">
        <v>11</v>
      </c>
      <c r="L14" s="3" t="s">
        <v>23</v>
      </c>
      <c r="M14" s="3" t="s">
        <v>24</v>
      </c>
      <c r="N14" s="5" t="s">
        <v>25</v>
      </c>
      <c r="O14" s="3" t="s">
        <v>26</v>
      </c>
      <c r="P14" s="62"/>
    </row>
    <row r="15" spans="1:16" ht="15" customHeight="1">
      <c r="A15" s="81" t="s">
        <v>47</v>
      </c>
      <c r="B15" s="25">
        <v>21078</v>
      </c>
      <c r="C15" s="7">
        <v>46022</v>
      </c>
      <c r="D15" s="7">
        <v>46022</v>
      </c>
      <c r="E15" s="30" t="s">
        <v>401</v>
      </c>
      <c r="F15" s="50">
        <v>70841</v>
      </c>
      <c r="G15" s="10" t="s">
        <v>497</v>
      </c>
      <c r="H15" s="10" t="s">
        <v>501</v>
      </c>
      <c r="I15" s="10" t="s">
        <v>498</v>
      </c>
      <c r="J15" s="10">
        <v>1100</v>
      </c>
      <c r="K15" s="10" t="s">
        <v>62</v>
      </c>
      <c r="L15" s="11" t="s">
        <v>151</v>
      </c>
      <c r="M15" s="42" t="s">
        <v>505</v>
      </c>
      <c r="N15" s="69" t="s">
        <v>499</v>
      </c>
      <c r="O15" s="42" t="s">
        <v>503</v>
      </c>
      <c r="P15" s="62"/>
    </row>
    <row r="16" spans="1:16" ht="15" customHeight="1">
      <c r="A16" s="82"/>
      <c r="B16" s="25">
        <v>21098</v>
      </c>
      <c r="C16" s="7">
        <v>46021</v>
      </c>
      <c r="D16" s="7">
        <v>46022</v>
      </c>
      <c r="E16" s="30" t="s">
        <v>204</v>
      </c>
      <c r="F16" s="50">
        <v>70819</v>
      </c>
      <c r="G16" s="10" t="s">
        <v>398</v>
      </c>
      <c r="H16" s="10" t="s">
        <v>399</v>
      </c>
      <c r="I16" s="10" t="s">
        <v>400</v>
      </c>
      <c r="J16" s="10">
        <v>570</v>
      </c>
      <c r="K16" s="10" t="s">
        <v>62</v>
      </c>
      <c r="L16" s="11" t="s">
        <v>172</v>
      </c>
      <c r="M16" s="42"/>
      <c r="N16" s="42"/>
      <c r="O16" s="12"/>
      <c r="P16" s="62"/>
    </row>
    <row r="17" spans="1:17" ht="15" customHeight="1">
      <c r="A17" s="82"/>
      <c r="B17" s="25">
        <v>21098</v>
      </c>
      <c r="C17" s="7">
        <v>46021</v>
      </c>
      <c r="D17" s="7">
        <v>46022</v>
      </c>
      <c r="E17" s="30" t="s">
        <v>204</v>
      </c>
      <c r="F17" s="50">
        <v>70819</v>
      </c>
      <c r="G17" s="10" t="s">
        <v>396</v>
      </c>
      <c r="H17" s="10" t="s">
        <v>397</v>
      </c>
      <c r="I17" s="10" t="s">
        <v>210</v>
      </c>
      <c r="J17" s="10">
        <v>1113</v>
      </c>
      <c r="K17" s="10" t="s">
        <v>62</v>
      </c>
      <c r="L17" s="11" t="s">
        <v>172</v>
      </c>
      <c r="M17" s="42"/>
      <c r="N17" s="42"/>
      <c r="O17" s="12"/>
      <c r="P17" s="62"/>
    </row>
    <row r="18" spans="1:17" ht="15" customHeight="1">
      <c r="A18" s="83"/>
      <c r="B18" s="25">
        <v>21098</v>
      </c>
      <c r="C18" s="7">
        <v>46045</v>
      </c>
      <c r="D18" s="7">
        <v>46045</v>
      </c>
      <c r="E18" s="30" t="s">
        <v>204</v>
      </c>
      <c r="F18" s="50">
        <v>70819</v>
      </c>
      <c r="G18" s="10" t="s">
        <v>208</v>
      </c>
      <c r="H18" s="10" t="s">
        <v>209</v>
      </c>
      <c r="I18" s="10" t="s">
        <v>210</v>
      </c>
      <c r="J18" s="10">
        <v>1113</v>
      </c>
      <c r="K18" s="10" t="s">
        <v>62</v>
      </c>
      <c r="L18" s="11" t="s">
        <v>172</v>
      </c>
      <c r="M18" s="12"/>
      <c r="N18" s="42"/>
      <c r="O18" s="12"/>
      <c r="P18" s="62"/>
    </row>
    <row r="19" spans="1:17" ht="15" customHeight="1">
      <c r="A19" s="24"/>
      <c r="B19" s="25"/>
      <c r="C19" s="7"/>
      <c r="D19" s="7"/>
      <c r="E19" s="8"/>
      <c r="F19" s="9"/>
      <c r="G19" s="10"/>
      <c r="H19" s="10"/>
      <c r="I19" s="10"/>
      <c r="J19" s="23">
        <v>3896</v>
      </c>
      <c r="K19" s="10"/>
      <c r="L19" s="11"/>
      <c r="M19" s="12"/>
      <c r="N19" s="42"/>
      <c r="O19" s="12"/>
      <c r="P19" s="62"/>
    </row>
    <row r="20" spans="1:17" s="1" customFormat="1" ht="15" customHeight="1">
      <c r="A20" s="2" t="s">
        <v>16</v>
      </c>
      <c r="B20" s="3" t="s">
        <v>2</v>
      </c>
      <c r="C20" s="4" t="s">
        <v>17</v>
      </c>
      <c r="D20" s="4" t="s">
        <v>4</v>
      </c>
      <c r="E20" s="3" t="s">
        <v>18</v>
      </c>
      <c r="F20" s="3" t="s">
        <v>19</v>
      </c>
      <c r="G20" s="3" t="s">
        <v>20</v>
      </c>
      <c r="H20" s="3" t="s">
        <v>8</v>
      </c>
      <c r="I20" s="3" t="s">
        <v>21</v>
      </c>
      <c r="J20" s="5" t="s">
        <v>22</v>
      </c>
      <c r="K20" s="5" t="s">
        <v>11</v>
      </c>
      <c r="L20" s="3" t="s">
        <v>23</v>
      </c>
      <c r="M20" s="3" t="s">
        <v>24</v>
      </c>
      <c r="N20" s="5" t="s">
        <v>25</v>
      </c>
      <c r="O20" s="3" t="s">
        <v>26</v>
      </c>
      <c r="P20" s="62"/>
    </row>
    <row r="21" spans="1:17" ht="15" customHeight="1">
      <c r="A21" s="81" t="s">
        <v>48</v>
      </c>
      <c r="B21" s="25">
        <v>21098</v>
      </c>
      <c r="C21" s="7">
        <v>46045</v>
      </c>
      <c r="D21" s="7">
        <v>46045</v>
      </c>
      <c r="E21" s="30" t="s">
        <v>204</v>
      </c>
      <c r="F21" s="50">
        <v>70819</v>
      </c>
      <c r="G21" s="10" t="s">
        <v>205</v>
      </c>
      <c r="H21" s="10" t="s">
        <v>206</v>
      </c>
      <c r="I21" s="10" t="s">
        <v>207</v>
      </c>
      <c r="J21" s="10">
        <v>728</v>
      </c>
      <c r="K21" s="10" t="s">
        <v>62</v>
      </c>
      <c r="L21" s="11" t="s">
        <v>172</v>
      </c>
      <c r="M21" s="12"/>
      <c r="N21" s="42"/>
      <c r="O21" s="12"/>
      <c r="P21" s="62"/>
    </row>
    <row r="22" spans="1:17" ht="15" customHeight="1">
      <c r="A22" s="82"/>
      <c r="B22" s="25">
        <v>21098</v>
      </c>
      <c r="C22" s="7">
        <v>46053</v>
      </c>
      <c r="D22" s="7">
        <v>46053</v>
      </c>
      <c r="E22" s="30" t="s">
        <v>204</v>
      </c>
      <c r="F22" s="50">
        <v>70819</v>
      </c>
      <c r="G22" s="10" t="s">
        <v>211</v>
      </c>
      <c r="H22" s="10" t="s">
        <v>212</v>
      </c>
      <c r="I22" s="10" t="s">
        <v>213</v>
      </c>
      <c r="J22" s="10">
        <v>1020</v>
      </c>
      <c r="K22" s="10" t="s">
        <v>62</v>
      </c>
      <c r="L22" s="11" t="s">
        <v>214</v>
      </c>
      <c r="M22" s="12"/>
      <c r="N22" s="42"/>
      <c r="O22" s="12"/>
      <c r="P22" s="62"/>
    </row>
    <row r="23" spans="1:17" ht="15" customHeight="1">
      <c r="A23" s="24"/>
      <c r="B23" s="25"/>
      <c r="C23" s="7"/>
      <c r="D23" s="7"/>
      <c r="E23" s="8"/>
      <c r="F23" s="9"/>
      <c r="G23" s="10"/>
      <c r="H23" s="10"/>
      <c r="I23" s="10"/>
      <c r="J23" s="23">
        <v>1748</v>
      </c>
      <c r="K23" s="10"/>
      <c r="L23" s="11"/>
      <c r="M23" s="12"/>
      <c r="N23" s="42"/>
      <c r="O23" s="12"/>
      <c r="P23" s="62"/>
    </row>
    <row r="24" spans="1:17" s="1" customFormat="1" ht="15" customHeight="1">
      <c r="A24" s="26"/>
      <c r="B24" s="26"/>
      <c r="C24" s="26"/>
      <c r="D24" s="26"/>
      <c r="E24" s="27" t="s">
        <v>28</v>
      </c>
      <c r="F24" s="27"/>
      <c r="G24" s="27"/>
      <c r="H24" s="27"/>
      <c r="I24" s="27"/>
      <c r="J24" s="28" t="s">
        <v>563</v>
      </c>
      <c r="K24" s="28"/>
      <c r="L24" s="27"/>
      <c r="M24" s="29"/>
      <c r="N24" s="48"/>
      <c r="O24" s="29"/>
      <c r="P24" s="62"/>
    </row>
    <row r="25" spans="1:17" s="15" customFormat="1" ht="17.100000000000001" customHeight="1">
      <c r="A25" s="35" t="s">
        <v>29</v>
      </c>
      <c r="B25" s="14">
        <v>45991</v>
      </c>
      <c r="C25" s="14">
        <v>45992</v>
      </c>
      <c r="D25" s="14">
        <v>45993</v>
      </c>
      <c r="E25" s="14">
        <v>45994</v>
      </c>
      <c r="F25" s="14">
        <v>45995</v>
      </c>
      <c r="G25" s="14">
        <v>45996</v>
      </c>
      <c r="H25" s="14">
        <v>45997</v>
      </c>
      <c r="I25" s="14">
        <v>45998</v>
      </c>
      <c r="J25" s="14">
        <v>45999</v>
      </c>
      <c r="K25" s="14">
        <v>46000</v>
      </c>
      <c r="L25" s="14">
        <v>46001</v>
      </c>
      <c r="M25" s="14">
        <v>46002</v>
      </c>
      <c r="N25" s="14">
        <v>46003</v>
      </c>
      <c r="O25" s="14">
        <v>46004</v>
      </c>
      <c r="P25" s="62"/>
    </row>
    <row r="26" spans="1:17" s="1" customFormat="1" ht="15" customHeight="1">
      <c r="A26" s="45" t="s">
        <v>44</v>
      </c>
      <c r="B26" s="16"/>
      <c r="C26" s="39">
        <v>240</v>
      </c>
      <c r="D26" s="39">
        <v>360</v>
      </c>
      <c r="E26" s="39">
        <v>520</v>
      </c>
      <c r="F26" s="39">
        <v>650</v>
      </c>
      <c r="G26" s="39">
        <v>650</v>
      </c>
      <c r="H26" s="39">
        <v>650</v>
      </c>
      <c r="I26" s="16"/>
      <c r="J26" s="28">
        <v>650</v>
      </c>
      <c r="K26" s="28">
        <v>650</v>
      </c>
      <c r="L26" s="39">
        <v>650</v>
      </c>
      <c r="M26" s="48">
        <v>650</v>
      </c>
      <c r="N26" s="48">
        <v>580</v>
      </c>
      <c r="O26" s="48">
        <v>650</v>
      </c>
      <c r="P26" s="62"/>
    </row>
    <row r="27" spans="1:17" s="15" customFormat="1" ht="17.100000000000001" customHeight="1">
      <c r="A27" s="35" t="s">
        <v>29</v>
      </c>
      <c r="B27" s="14">
        <v>46005</v>
      </c>
      <c r="C27" s="14">
        <v>46006</v>
      </c>
      <c r="D27" s="14">
        <v>46007</v>
      </c>
      <c r="E27" s="14">
        <v>46008</v>
      </c>
      <c r="F27" s="14">
        <v>46009</v>
      </c>
      <c r="G27" s="14">
        <v>46010</v>
      </c>
      <c r="H27" s="14">
        <v>46011</v>
      </c>
      <c r="I27" s="14">
        <v>46012</v>
      </c>
      <c r="J27" s="14">
        <v>46013</v>
      </c>
      <c r="K27" s="14">
        <v>46014</v>
      </c>
      <c r="L27" s="14">
        <v>46015</v>
      </c>
      <c r="M27" s="14">
        <v>46016</v>
      </c>
      <c r="N27" s="14">
        <v>46017</v>
      </c>
      <c r="O27" s="14">
        <v>46018</v>
      </c>
      <c r="P27" s="62"/>
    </row>
    <row r="28" spans="1:17" s="1" customFormat="1" ht="15" customHeight="1">
      <c r="A28" s="45" t="s">
        <v>44</v>
      </c>
      <c r="B28" s="16"/>
      <c r="C28" s="39">
        <v>650</v>
      </c>
      <c r="D28" s="39">
        <v>650</v>
      </c>
      <c r="E28" s="39">
        <v>650</v>
      </c>
      <c r="F28" s="39">
        <v>650</v>
      </c>
      <c r="G28" s="39">
        <v>650</v>
      </c>
      <c r="H28" s="39">
        <v>650</v>
      </c>
      <c r="I28" s="16"/>
      <c r="J28" s="28">
        <v>650</v>
      </c>
      <c r="K28" s="28">
        <v>650</v>
      </c>
      <c r="L28" s="39">
        <v>580</v>
      </c>
      <c r="M28" s="48">
        <v>650</v>
      </c>
      <c r="N28" s="48">
        <v>650</v>
      </c>
      <c r="O28" s="48">
        <v>650</v>
      </c>
      <c r="P28" s="62"/>
    </row>
    <row r="29" spans="1:17" s="15" customFormat="1" ht="17.100000000000001" customHeight="1">
      <c r="A29" s="35" t="s">
        <v>29</v>
      </c>
      <c r="B29" s="14">
        <v>46019</v>
      </c>
      <c r="C29" s="14">
        <v>46020</v>
      </c>
      <c r="D29" s="14">
        <v>46021</v>
      </c>
      <c r="E29" s="14">
        <v>46022</v>
      </c>
      <c r="F29" s="14">
        <v>46023</v>
      </c>
      <c r="G29" s="14">
        <v>46024</v>
      </c>
      <c r="H29" s="14">
        <v>46025</v>
      </c>
      <c r="I29" s="14">
        <v>46026</v>
      </c>
      <c r="J29" s="14">
        <v>46027</v>
      </c>
      <c r="K29" s="14">
        <v>46028</v>
      </c>
      <c r="L29" s="14">
        <v>46029</v>
      </c>
      <c r="M29" s="14">
        <v>46030</v>
      </c>
      <c r="N29" s="14">
        <v>46031</v>
      </c>
      <c r="O29" s="14" t="s">
        <v>30</v>
      </c>
      <c r="P29" s="62"/>
    </row>
    <row r="30" spans="1:17" s="1" customFormat="1" ht="15" customHeight="1">
      <c r="A30" s="45" t="s">
        <v>44</v>
      </c>
      <c r="B30" s="16"/>
      <c r="C30" s="39">
        <v>650</v>
      </c>
      <c r="D30" s="39">
        <v>650</v>
      </c>
      <c r="E30" s="39">
        <v>239</v>
      </c>
      <c r="F30" s="39"/>
      <c r="G30" s="39"/>
      <c r="H30" s="39"/>
      <c r="I30" s="16"/>
      <c r="J30" s="28"/>
      <c r="K30" s="28"/>
      <c r="L30" s="39"/>
      <c r="M30" s="48"/>
      <c r="N30" s="48"/>
      <c r="O30" s="48">
        <v>16169</v>
      </c>
      <c r="P30" s="62"/>
    </row>
    <row r="31" spans="1:17" s="1" customFormat="1" ht="15" customHeight="1">
      <c r="A31" s="26"/>
      <c r="B31" s="26"/>
      <c r="C31" s="26"/>
      <c r="D31" s="26"/>
      <c r="E31" s="27"/>
      <c r="F31" s="27"/>
      <c r="G31" s="27"/>
      <c r="H31" s="27"/>
      <c r="I31" s="27"/>
      <c r="J31" s="28"/>
      <c r="K31" s="28"/>
      <c r="L31" s="27"/>
      <c r="M31" s="29"/>
      <c r="N31" s="48" t="s">
        <v>31</v>
      </c>
      <c r="O31" s="48">
        <v>16169</v>
      </c>
      <c r="P31" s="62"/>
    </row>
    <row r="32" spans="1:17" s="18" customFormat="1" ht="24.75" customHeight="1">
      <c r="A32" s="51"/>
      <c r="B32" s="52" t="s">
        <v>32</v>
      </c>
      <c r="C32" s="52"/>
      <c r="D32" s="53"/>
      <c r="E32" s="52" t="s">
        <v>33</v>
      </c>
      <c r="F32" s="54"/>
      <c r="G32" s="49" t="s">
        <v>42</v>
      </c>
      <c r="H32" s="55"/>
      <c r="I32" s="55"/>
      <c r="J32" s="53"/>
      <c r="K32" s="53"/>
      <c r="L32" s="53"/>
      <c r="M32" s="54" t="s">
        <v>34</v>
      </c>
      <c r="N32" s="56"/>
      <c r="O32" s="57"/>
      <c r="P32" s="62"/>
      <c r="Q32" s="34"/>
    </row>
  </sheetData>
  <mergeCells count="5">
    <mergeCell ref="A1:O1"/>
    <mergeCell ref="A2:O2"/>
    <mergeCell ref="A8:A9"/>
    <mergeCell ref="A21:A22"/>
    <mergeCell ref="A15:A18"/>
  </mergeCells>
  <conditionalFormatting sqref="G6">
    <cfRule type="duplicateValues" dxfId="58" priority="14"/>
  </conditionalFormatting>
  <conditionalFormatting sqref="G10">
    <cfRule type="duplicateValues" dxfId="57" priority="13"/>
  </conditionalFormatting>
  <conditionalFormatting sqref="G13">
    <cfRule type="duplicateValues" dxfId="56" priority="12"/>
  </conditionalFormatting>
  <conditionalFormatting sqref="G23">
    <cfRule type="duplicateValues" dxfId="55" priority="11"/>
  </conditionalFormatting>
  <conditionalFormatting sqref="B30 B28">
    <cfRule type="duplicateValues" dxfId="54" priority="3274"/>
  </conditionalFormatting>
  <conditionalFormatting sqref="B26">
    <cfRule type="duplicateValues" dxfId="53" priority="3275"/>
  </conditionalFormatting>
  <conditionalFormatting sqref="G18 G21:G22">
    <cfRule type="duplicateValues" dxfId="52" priority="3387"/>
  </conditionalFormatting>
  <conditionalFormatting sqref="G8">
    <cfRule type="duplicateValues" dxfId="51" priority="5"/>
  </conditionalFormatting>
  <conditionalFormatting sqref="G15">
    <cfRule type="duplicateValues" dxfId="50" priority="4"/>
  </conditionalFormatting>
  <conditionalFormatting sqref="G16:G17 G12 G5">
    <cfRule type="duplicateValues" dxfId="49" priority="3598"/>
  </conditionalFormatting>
  <conditionalFormatting sqref="G9">
    <cfRule type="duplicateValues" dxfId="48" priority="2"/>
  </conditionalFormatting>
  <conditionalFormatting sqref="G19">
    <cfRule type="duplicateValues" dxfId="47" priority="1"/>
  </conditionalFormatting>
  <printOptions horizontalCentered="1" verticalCentered="1"/>
  <pageMargins left="0" right="0" top="0" bottom="0" header="0" footer="0"/>
  <pageSetup paperSize="9" scale="7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Q53"/>
  <sheetViews>
    <sheetView view="pageBreakPreview" zoomScaleNormal="100" zoomScaleSheetLayoutView="100" workbookViewId="0">
      <selection activeCell="G12" sqref="G12"/>
    </sheetView>
  </sheetViews>
  <sheetFormatPr defaultRowHeight="12.75"/>
  <cols>
    <col min="1" max="1" width="10.7109375" style="21" bestFit="1" customWidth="1"/>
    <col min="2" max="2" width="7.5703125" style="21" bestFit="1" customWidth="1"/>
    <col min="3" max="4" width="10.140625" style="21" bestFit="1" customWidth="1"/>
    <col min="5" max="5" width="33.28515625" style="21" customWidth="1"/>
    <col min="6" max="6" width="8.5703125" style="21" customWidth="1"/>
    <col min="7" max="7" width="13.42578125" style="21" bestFit="1" customWidth="1"/>
    <col min="8" max="8" width="11" style="21" bestFit="1" customWidth="1"/>
    <col min="9" max="9" width="8.28515625" style="21" bestFit="1" customWidth="1"/>
    <col min="10" max="10" width="12.7109375" style="21" bestFit="1" customWidth="1"/>
    <col min="11" max="11" width="11" style="21" bestFit="1" customWidth="1"/>
    <col min="12" max="12" width="14.28515625" style="21" bestFit="1" customWidth="1"/>
    <col min="13" max="13" width="14.42578125" style="21" customWidth="1"/>
    <col min="14" max="14" width="15.5703125" style="43" customWidth="1"/>
    <col min="15" max="15" width="12.5703125" style="21" bestFit="1" customWidth="1"/>
    <col min="16" max="16384" width="9.140625" style="13"/>
  </cols>
  <sheetData>
    <row r="1" spans="1:16" s="1" customFormat="1" ht="22.5" customHeight="1">
      <c r="A1" s="87" t="s">
        <v>308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6" s="1" customFormat="1" ht="22.5" customHeight="1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16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6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6" ht="15" customHeight="1">
      <c r="A5" s="66" t="s">
        <v>87</v>
      </c>
      <c r="B5" s="61">
        <v>41514</v>
      </c>
      <c r="C5" s="12">
        <v>45961</v>
      </c>
      <c r="D5" s="12">
        <v>45976</v>
      </c>
      <c r="E5" s="30" t="s">
        <v>245</v>
      </c>
      <c r="F5" s="9">
        <v>71722</v>
      </c>
      <c r="G5" s="10" t="s">
        <v>409</v>
      </c>
      <c r="H5" s="10" t="s">
        <v>410</v>
      </c>
      <c r="I5" s="10" t="s">
        <v>248</v>
      </c>
      <c r="J5" s="10">
        <v>3761</v>
      </c>
      <c r="K5" s="10" t="s">
        <v>62</v>
      </c>
      <c r="L5" s="11" t="s">
        <v>172</v>
      </c>
      <c r="M5" s="42" t="s">
        <v>411</v>
      </c>
      <c r="N5" s="63" t="s">
        <v>375</v>
      </c>
      <c r="O5" s="42" t="s">
        <v>412</v>
      </c>
      <c r="P5" s="62"/>
    </row>
    <row r="6" spans="1:16" s="1" customFormat="1" ht="15">
      <c r="A6" s="26"/>
      <c r="B6" s="26"/>
      <c r="C6" s="26"/>
      <c r="D6" s="26"/>
      <c r="E6" s="27"/>
      <c r="F6" s="27"/>
      <c r="G6" s="27"/>
      <c r="H6" s="27"/>
      <c r="I6" s="27"/>
      <c r="J6" s="28">
        <v>3761</v>
      </c>
      <c r="K6" s="28"/>
      <c r="L6" s="27"/>
      <c r="M6" s="29"/>
      <c r="N6" s="48"/>
      <c r="O6" s="29"/>
      <c r="P6" s="62"/>
    </row>
    <row r="7" spans="1:16" s="1" customFormat="1" ht="15">
      <c r="A7" s="2" t="s">
        <v>27</v>
      </c>
      <c r="B7" s="3" t="s">
        <v>2</v>
      </c>
      <c r="C7" s="4" t="s">
        <v>17</v>
      </c>
      <c r="D7" s="4" t="s">
        <v>4</v>
      </c>
      <c r="E7" s="3" t="s">
        <v>18</v>
      </c>
      <c r="F7" s="3" t="s">
        <v>19</v>
      </c>
      <c r="G7" s="3" t="s">
        <v>20</v>
      </c>
      <c r="H7" s="3" t="s">
        <v>8</v>
      </c>
      <c r="I7" s="3" t="s">
        <v>21</v>
      </c>
      <c r="J7" s="5" t="s">
        <v>22</v>
      </c>
      <c r="K7" s="5" t="s">
        <v>11</v>
      </c>
      <c r="L7" s="3" t="s">
        <v>23</v>
      </c>
      <c r="M7" s="3" t="s">
        <v>24</v>
      </c>
      <c r="N7" s="5" t="s">
        <v>25</v>
      </c>
      <c r="O7" s="3" t="s">
        <v>26</v>
      </c>
      <c r="P7" s="62"/>
    </row>
    <row r="8" spans="1:16" ht="15" customHeight="1">
      <c r="A8" s="81" t="s">
        <v>45</v>
      </c>
      <c r="B8" s="61">
        <v>41514</v>
      </c>
      <c r="C8" s="12">
        <v>45961</v>
      </c>
      <c r="D8" s="12">
        <v>46037</v>
      </c>
      <c r="E8" s="30" t="s">
        <v>245</v>
      </c>
      <c r="F8" s="9">
        <v>71722</v>
      </c>
      <c r="G8" s="10" t="s">
        <v>407</v>
      </c>
      <c r="H8" s="10" t="s">
        <v>408</v>
      </c>
      <c r="I8" s="10" t="s">
        <v>248</v>
      </c>
      <c r="J8" s="10">
        <v>1023</v>
      </c>
      <c r="K8" s="10" t="s">
        <v>62</v>
      </c>
      <c r="L8" s="11" t="s">
        <v>130</v>
      </c>
      <c r="M8" s="42" t="s">
        <v>314</v>
      </c>
      <c r="N8" s="63"/>
      <c r="O8" s="42"/>
      <c r="P8" s="62"/>
    </row>
    <row r="9" spans="1:16" ht="15" customHeight="1">
      <c r="A9" s="82"/>
      <c r="B9" s="61">
        <v>41514</v>
      </c>
      <c r="C9" s="12">
        <v>46006</v>
      </c>
      <c r="D9" s="12">
        <v>46006</v>
      </c>
      <c r="E9" s="30" t="s">
        <v>88</v>
      </c>
      <c r="F9" s="9">
        <v>70819</v>
      </c>
      <c r="G9" s="10" t="s">
        <v>455</v>
      </c>
      <c r="H9" s="10" t="s">
        <v>461</v>
      </c>
      <c r="I9" s="10" t="s">
        <v>112</v>
      </c>
      <c r="J9" s="10">
        <v>441</v>
      </c>
      <c r="K9" s="10" t="s">
        <v>62</v>
      </c>
      <c r="L9" s="11" t="s">
        <v>63</v>
      </c>
      <c r="M9" s="42"/>
      <c r="N9" s="63"/>
      <c r="O9" s="42"/>
      <c r="P9" s="62"/>
    </row>
    <row r="10" spans="1:16" ht="15" customHeight="1">
      <c r="A10" s="82"/>
      <c r="B10" s="61">
        <v>41514</v>
      </c>
      <c r="C10" s="12">
        <v>46022</v>
      </c>
      <c r="D10" s="12">
        <v>46022</v>
      </c>
      <c r="E10" s="30" t="s">
        <v>88</v>
      </c>
      <c r="F10" s="9">
        <v>70819</v>
      </c>
      <c r="G10" s="10" t="s">
        <v>110</v>
      </c>
      <c r="H10" s="10" t="s">
        <v>111</v>
      </c>
      <c r="I10" s="10" t="s">
        <v>112</v>
      </c>
      <c r="J10" s="10">
        <v>101</v>
      </c>
      <c r="K10" s="10" t="s">
        <v>71</v>
      </c>
      <c r="L10" s="11" t="s">
        <v>107</v>
      </c>
      <c r="M10" s="42"/>
      <c r="N10" s="63"/>
      <c r="O10" s="42"/>
      <c r="P10" s="62"/>
    </row>
    <row r="11" spans="1:16" ht="15" customHeight="1">
      <c r="A11" s="82"/>
      <c r="B11" s="61">
        <v>41514</v>
      </c>
      <c r="C11" s="12">
        <v>46022</v>
      </c>
      <c r="D11" s="12">
        <v>46022</v>
      </c>
      <c r="E11" s="30" t="s">
        <v>88</v>
      </c>
      <c r="F11" s="9">
        <v>70819</v>
      </c>
      <c r="G11" s="10" t="s">
        <v>116</v>
      </c>
      <c r="H11" s="10" t="s">
        <v>117</v>
      </c>
      <c r="I11" s="10" t="s">
        <v>112</v>
      </c>
      <c r="J11" s="10">
        <v>202</v>
      </c>
      <c r="K11" s="10" t="s">
        <v>65</v>
      </c>
      <c r="L11" s="11" t="s">
        <v>92</v>
      </c>
      <c r="M11" s="42"/>
      <c r="N11" s="63"/>
      <c r="O11" s="42"/>
      <c r="P11" s="62"/>
    </row>
    <row r="12" spans="1:16" ht="15" customHeight="1">
      <c r="A12" s="82"/>
      <c r="B12" s="61">
        <v>21098</v>
      </c>
      <c r="C12" s="12">
        <v>46006</v>
      </c>
      <c r="D12" s="12">
        <v>46006</v>
      </c>
      <c r="E12" s="30" t="s">
        <v>88</v>
      </c>
      <c r="F12" s="9">
        <v>70819</v>
      </c>
      <c r="G12" s="10" t="s">
        <v>450</v>
      </c>
      <c r="H12" s="10" t="s">
        <v>462</v>
      </c>
      <c r="I12" s="10" t="s">
        <v>431</v>
      </c>
      <c r="J12" s="10">
        <v>100</v>
      </c>
      <c r="K12" s="10" t="s">
        <v>62</v>
      </c>
      <c r="L12" s="11" t="s">
        <v>451</v>
      </c>
      <c r="M12" s="42"/>
      <c r="N12" s="63"/>
      <c r="O12" s="42"/>
      <c r="P12" s="62"/>
    </row>
    <row r="13" spans="1:16" ht="15" customHeight="1">
      <c r="A13" s="82"/>
      <c r="B13" s="61">
        <v>21098</v>
      </c>
      <c r="C13" s="12">
        <v>46006</v>
      </c>
      <c r="D13" s="12">
        <v>46006</v>
      </c>
      <c r="E13" s="30" t="s">
        <v>88</v>
      </c>
      <c r="F13" s="9">
        <v>70819</v>
      </c>
      <c r="G13" s="10" t="s">
        <v>452</v>
      </c>
      <c r="H13" s="10" t="s">
        <v>463</v>
      </c>
      <c r="I13" s="10" t="s">
        <v>431</v>
      </c>
      <c r="J13" s="10">
        <v>218</v>
      </c>
      <c r="K13" s="10" t="s">
        <v>71</v>
      </c>
      <c r="L13" s="11" t="s">
        <v>451</v>
      </c>
      <c r="M13" s="42"/>
      <c r="N13" s="63"/>
      <c r="O13" s="42"/>
      <c r="P13" s="62"/>
    </row>
    <row r="14" spans="1:16" ht="15" customHeight="1">
      <c r="A14" s="82"/>
      <c r="B14" s="61">
        <v>21098</v>
      </c>
      <c r="C14" s="12">
        <v>45961</v>
      </c>
      <c r="D14" s="12">
        <v>46006</v>
      </c>
      <c r="E14" s="30" t="s">
        <v>88</v>
      </c>
      <c r="F14" s="9">
        <v>70819</v>
      </c>
      <c r="G14" s="10" t="s">
        <v>453</v>
      </c>
      <c r="H14" s="10" t="s">
        <v>464</v>
      </c>
      <c r="I14" s="10" t="s">
        <v>431</v>
      </c>
      <c r="J14" s="10">
        <v>255</v>
      </c>
      <c r="K14" s="10" t="s">
        <v>62</v>
      </c>
      <c r="L14" s="11" t="s">
        <v>63</v>
      </c>
      <c r="M14" s="42"/>
      <c r="N14" s="63"/>
      <c r="O14" s="42"/>
      <c r="P14" s="62"/>
    </row>
    <row r="15" spans="1:16" ht="15" customHeight="1">
      <c r="A15" s="82"/>
      <c r="B15" s="61">
        <v>21098</v>
      </c>
      <c r="C15" s="12">
        <v>46006</v>
      </c>
      <c r="D15" s="12">
        <v>46006</v>
      </c>
      <c r="E15" s="30" t="s">
        <v>88</v>
      </c>
      <c r="F15" s="9">
        <v>70819</v>
      </c>
      <c r="G15" s="10" t="s">
        <v>454</v>
      </c>
      <c r="H15" s="10" t="s">
        <v>465</v>
      </c>
      <c r="I15" s="10" t="s">
        <v>431</v>
      </c>
      <c r="J15" s="10">
        <v>309</v>
      </c>
      <c r="K15" s="10" t="s">
        <v>71</v>
      </c>
      <c r="L15" s="11" t="s">
        <v>107</v>
      </c>
      <c r="M15" s="42"/>
      <c r="N15" s="63"/>
      <c r="O15" s="42"/>
      <c r="P15" s="62"/>
    </row>
    <row r="16" spans="1:16" ht="15" customHeight="1">
      <c r="A16" s="82"/>
      <c r="B16" s="61">
        <v>21098</v>
      </c>
      <c r="C16" s="12">
        <v>46006</v>
      </c>
      <c r="D16" s="12">
        <v>46014</v>
      </c>
      <c r="E16" s="30" t="s">
        <v>88</v>
      </c>
      <c r="F16" s="9">
        <v>70819</v>
      </c>
      <c r="G16" s="10" t="s">
        <v>456</v>
      </c>
      <c r="H16" s="10" t="s">
        <v>466</v>
      </c>
      <c r="I16" s="10" t="s">
        <v>431</v>
      </c>
      <c r="J16" s="10">
        <v>166</v>
      </c>
      <c r="K16" s="10" t="s">
        <v>62</v>
      </c>
      <c r="L16" s="11" t="s">
        <v>107</v>
      </c>
      <c r="M16" s="42"/>
      <c r="N16" s="63"/>
      <c r="O16" s="42"/>
      <c r="P16" s="62"/>
    </row>
    <row r="17" spans="1:16" ht="15" customHeight="1">
      <c r="A17" s="82"/>
      <c r="B17" s="61">
        <v>21098</v>
      </c>
      <c r="C17" s="12">
        <v>46022</v>
      </c>
      <c r="D17" s="12">
        <v>46022</v>
      </c>
      <c r="E17" s="30" t="s">
        <v>88</v>
      </c>
      <c r="F17" s="9">
        <v>70819</v>
      </c>
      <c r="G17" s="10" t="s">
        <v>457</v>
      </c>
      <c r="H17" s="10" t="s">
        <v>467</v>
      </c>
      <c r="I17" s="10" t="s">
        <v>431</v>
      </c>
      <c r="J17" s="10">
        <v>145</v>
      </c>
      <c r="K17" s="10" t="s">
        <v>62</v>
      </c>
      <c r="L17" s="11" t="s">
        <v>63</v>
      </c>
      <c r="M17" s="42"/>
      <c r="N17" s="63"/>
      <c r="O17" s="42"/>
      <c r="P17" s="62"/>
    </row>
    <row r="18" spans="1:16" ht="15" customHeight="1">
      <c r="A18" s="83"/>
      <c r="B18" s="61">
        <v>21098</v>
      </c>
      <c r="C18" s="12">
        <v>46006</v>
      </c>
      <c r="D18" s="12">
        <v>46022</v>
      </c>
      <c r="E18" s="30" t="s">
        <v>88</v>
      </c>
      <c r="F18" s="9">
        <v>70819</v>
      </c>
      <c r="G18" s="10" t="s">
        <v>458</v>
      </c>
      <c r="H18" s="10" t="s">
        <v>468</v>
      </c>
      <c r="I18" s="10" t="s">
        <v>431</v>
      </c>
      <c r="J18" s="10">
        <v>102</v>
      </c>
      <c r="K18" s="10" t="s">
        <v>62</v>
      </c>
      <c r="L18" s="11" t="s">
        <v>92</v>
      </c>
      <c r="M18" s="42"/>
      <c r="N18" s="63"/>
      <c r="O18" s="42"/>
      <c r="P18" s="62"/>
    </row>
    <row r="19" spans="1:16" s="1" customFormat="1" ht="15">
      <c r="A19" s="26"/>
      <c r="B19" s="26"/>
      <c r="C19" s="26"/>
      <c r="D19" s="26"/>
      <c r="E19" s="27"/>
      <c r="F19" s="27"/>
      <c r="G19" s="27"/>
      <c r="H19" s="27"/>
      <c r="I19" s="27"/>
      <c r="J19" s="28">
        <v>3062</v>
      </c>
      <c r="K19" s="28"/>
      <c r="L19" s="27"/>
      <c r="M19" s="29"/>
      <c r="N19" s="48"/>
      <c r="O19" s="29"/>
      <c r="P19" s="62"/>
    </row>
    <row r="20" spans="1:16" s="1" customFormat="1" ht="15">
      <c r="A20" s="2" t="s">
        <v>27</v>
      </c>
      <c r="B20" s="3" t="s">
        <v>2</v>
      </c>
      <c r="C20" s="4" t="s">
        <v>17</v>
      </c>
      <c r="D20" s="4" t="s">
        <v>4</v>
      </c>
      <c r="E20" s="3" t="s">
        <v>18</v>
      </c>
      <c r="F20" s="3" t="s">
        <v>19</v>
      </c>
      <c r="G20" s="3" t="s">
        <v>20</v>
      </c>
      <c r="H20" s="3" t="s">
        <v>8</v>
      </c>
      <c r="I20" s="3" t="s">
        <v>21</v>
      </c>
      <c r="J20" s="5" t="s">
        <v>22</v>
      </c>
      <c r="K20" s="5" t="s">
        <v>11</v>
      </c>
      <c r="L20" s="3" t="s">
        <v>23</v>
      </c>
      <c r="M20" s="3" t="s">
        <v>24</v>
      </c>
      <c r="N20" s="5" t="s">
        <v>25</v>
      </c>
      <c r="O20" s="3" t="s">
        <v>26</v>
      </c>
      <c r="P20" s="62"/>
    </row>
    <row r="21" spans="1:16" ht="15" customHeight="1">
      <c r="A21" s="81" t="s">
        <v>46</v>
      </c>
      <c r="B21" s="61">
        <v>21098</v>
      </c>
      <c r="C21" s="12">
        <v>46022</v>
      </c>
      <c r="D21" s="12">
        <v>46022</v>
      </c>
      <c r="E21" s="30" t="s">
        <v>88</v>
      </c>
      <c r="F21" s="9">
        <v>70819</v>
      </c>
      <c r="G21" s="10" t="s">
        <v>459</v>
      </c>
      <c r="H21" s="10" t="s">
        <v>469</v>
      </c>
      <c r="I21" s="10" t="s">
        <v>431</v>
      </c>
      <c r="J21" s="10">
        <v>308</v>
      </c>
      <c r="K21" s="10" t="s">
        <v>62</v>
      </c>
      <c r="L21" s="11" t="s">
        <v>151</v>
      </c>
      <c r="M21" s="42"/>
      <c r="N21" s="63"/>
      <c r="O21" s="42"/>
      <c r="P21" s="62"/>
    </row>
    <row r="22" spans="1:16" ht="15" customHeight="1">
      <c r="A22" s="82"/>
      <c r="B22" s="61">
        <v>21098</v>
      </c>
      <c r="C22" s="12">
        <v>46022</v>
      </c>
      <c r="D22" s="12">
        <v>46022</v>
      </c>
      <c r="E22" s="30" t="s">
        <v>88</v>
      </c>
      <c r="F22" s="9">
        <v>70819</v>
      </c>
      <c r="G22" s="10" t="s">
        <v>460</v>
      </c>
      <c r="H22" s="10" t="s">
        <v>470</v>
      </c>
      <c r="I22" s="10" t="s">
        <v>431</v>
      </c>
      <c r="J22" s="10">
        <v>337</v>
      </c>
      <c r="K22" s="10" t="s">
        <v>62</v>
      </c>
      <c r="L22" s="11" t="s">
        <v>151</v>
      </c>
      <c r="M22" s="42"/>
      <c r="N22" s="63"/>
      <c r="O22" s="42"/>
      <c r="P22" s="62"/>
    </row>
    <row r="23" spans="1:16" ht="15" customHeight="1">
      <c r="A23" s="82"/>
      <c r="B23" s="25">
        <v>21098</v>
      </c>
      <c r="C23" s="7">
        <v>46022</v>
      </c>
      <c r="D23" s="7">
        <v>46022</v>
      </c>
      <c r="E23" s="8" t="s">
        <v>88</v>
      </c>
      <c r="F23" s="50">
        <v>70819</v>
      </c>
      <c r="G23" s="10" t="s">
        <v>89</v>
      </c>
      <c r="H23" s="10" t="s">
        <v>90</v>
      </c>
      <c r="I23" s="10" t="s">
        <v>91</v>
      </c>
      <c r="J23" s="10">
        <v>180</v>
      </c>
      <c r="K23" s="10" t="s">
        <v>62</v>
      </c>
      <c r="L23" s="11" t="s">
        <v>92</v>
      </c>
      <c r="M23" s="12"/>
      <c r="N23" s="42"/>
      <c r="O23" s="12"/>
      <c r="P23" s="62"/>
    </row>
    <row r="24" spans="1:16" ht="15" customHeight="1">
      <c r="A24" s="82"/>
      <c r="B24" s="25">
        <v>21098</v>
      </c>
      <c r="C24" s="7">
        <v>46022</v>
      </c>
      <c r="D24" s="7">
        <v>46022</v>
      </c>
      <c r="E24" s="8" t="s">
        <v>88</v>
      </c>
      <c r="F24" s="50">
        <v>70819</v>
      </c>
      <c r="G24" s="10" t="s">
        <v>93</v>
      </c>
      <c r="H24" s="10" t="s">
        <v>94</v>
      </c>
      <c r="I24" s="10" t="s">
        <v>91</v>
      </c>
      <c r="J24" s="10">
        <v>566</v>
      </c>
      <c r="K24" s="10" t="s">
        <v>62</v>
      </c>
      <c r="L24" s="11" t="s">
        <v>63</v>
      </c>
      <c r="M24" s="12"/>
      <c r="N24" s="42"/>
      <c r="O24" s="12"/>
      <c r="P24" s="62"/>
    </row>
    <row r="25" spans="1:16" ht="15" customHeight="1">
      <c r="A25" s="82"/>
      <c r="B25" s="25">
        <v>21098</v>
      </c>
      <c r="C25" s="7">
        <v>46022</v>
      </c>
      <c r="D25" s="7">
        <v>46022</v>
      </c>
      <c r="E25" s="8" t="s">
        <v>88</v>
      </c>
      <c r="F25" s="50">
        <v>70819</v>
      </c>
      <c r="G25" s="10" t="s">
        <v>95</v>
      </c>
      <c r="H25" s="10" t="s">
        <v>96</v>
      </c>
      <c r="I25" s="10" t="s">
        <v>91</v>
      </c>
      <c r="J25" s="10">
        <v>102</v>
      </c>
      <c r="K25" s="10" t="s">
        <v>62</v>
      </c>
      <c r="L25" s="11" t="s">
        <v>97</v>
      </c>
      <c r="M25" s="12"/>
      <c r="N25" s="42"/>
      <c r="O25" s="12"/>
      <c r="P25" s="62"/>
    </row>
    <row r="26" spans="1:16" ht="15" customHeight="1">
      <c r="A26" s="82"/>
      <c r="B26" s="25">
        <v>21098</v>
      </c>
      <c r="C26" s="7">
        <v>46022</v>
      </c>
      <c r="D26" s="7">
        <v>46022</v>
      </c>
      <c r="E26" s="8" t="s">
        <v>88</v>
      </c>
      <c r="F26" s="50">
        <v>70819</v>
      </c>
      <c r="G26" s="10" t="s">
        <v>98</v>
      </c>
      <c r="H26" s="10" t="s">
        <v>99</v>
      </c>
      <c r="I26" s="10" t="s">
        <v>91</v>
      </c>
      <c r="J26" s="10">
        <v>112</v>
      </c>
      <c r="K26" s="10" t="s">
        <v>62</v>
      </c>
      <c r="L26" s="11" t="s">
        <v>100</v>
      </c>
      <c r="M26" s="12"/>
      <c r="N26" s="42"/>
      <c r="O26" s="12"/>
      <c r="P26" s="62"/>
    </row>
    <row r="27" spans="1:16" ht="15" customHeight="1">
      <c r="A27" s="82"/>
      <c r="B27" s="25">
        <v>21098</v>
      </c>
      <c r="C27" s="7">
        <v>46022</v>
      </c>
      <c r="D27" s="7">
        <v>46022</v>
      </c>
      <c r="E27" s="8" t="s">
        <v>88</v>
      </c>
      <c r="F27" s="50">
        <v>70819</v>
      </c>
      <c r="G27" s="10" t="s">
        <v>101</v>
      </c>
      <c r="H27" s="10" t="s">
        <v>102</v>
      </c>
      <c r="I27" s="10" t="s">
        <v>91</v>
      </c>
      <c r="J27" s="10">
        <v>455</v>
      </c>
      <c r="K27" s="10" t="s">
        <v>62</v>
      </c>
      <c r="L27" s="11" t="s">
        <v>63</v>
      </c>
      <c r="M27" s="12"/>
      <c r="N27" s="42"/>
      <c r="O27" s="12"/>
      <c r="P27" s="62"/>
    </row>
    <row r="28" spans="1:16" ht="15" customHeight="1">
      <c r="A28" s="82"/>
      <c r="B28" s="25">
        <v>21098</v>
      </c>
      <c r="C28" s="7">
        <v>46022</v>
      </c>
      <c r="D28" s="7">
        <v>46022</v>
      </c>
      <c r="E28" s="8" t="s">
        <v>88</v>
      </c>
      <c r="F28" s="50">
        <v>70819</v>
      </c>
      <c r="G28" s="10" t="s">
        <v>103</v>
      </c>
      <c r="H28" s="10" t="s">
        <v>104</v>
      </c>
      <c r="I28" s="10" t="s">
        <v>91</v>
      </c>
      <c r="J28" s="10">
        <v>121</v>
      </c>
      <c r="K28" s="10" t="s">
        <v>62</v>
      </c>
      <c r="L28" s="11" t="s">
        <v>63</v>
      </c>
      <c r="M28" s="12"/>
      <c r="N28" s="42"/>
      <c r="O28" s="12"/>
      <c r="P28" s="62"/>
    </row>
    <row r="29" spans="1:16" ht="15" customHeight="1">
      <c r="A29" s="82"/>
      <c r="B29" s="25">
        <v>21098</v>
      </c>
      <c r="C29" s="7">
        <v>46022</v>
      </c>
      <c r="D29" s="7">
        <v>46022</v>
      </c>
      <c r="E29" s="8" t="s">
        <v>88</v>
      </c>
      <c r="F29" s="50">
        <v>70819</v>
      </c>
      <c r="G29" s="10" t="s">
        <v>105</v>
      </c>
      <c r="H29" s="10" t="s">
        <v>106</v>
      </c>
      <c r="I29" s="10" t="s">
        <v>91</v>
      </c>
      <c r="J29" s="10">
        <v>100</v>
      </c>
      <c r="K29" s="10" t="s">
        <v>62</v>
      </c>
      <c r="L29" s="11" t="s">
        <v>107</v>
      </c>
      <c r="M29" s="12"/>
      <c r="N29" s="42"/>
      <c r="O29" s="12"/>
      <c r="P29" s="62"/>
    </row>
    <row r="30" spans="1:16" ht="15" customHeight="1">
      <c r="A30" s="82"/>
      <c r="B30" s="25">
        <v>21098</v>
      </c>
      <c r="C30" s="7">
        <v>46022</v>
      </c>
      <c r="D30" s="7">
        <v>46022</v>
      </c>
      <c r="E30" s="8" t="s">
        <v>88</v>
      </c>
      <c r="F30" s="50">
        <v>70819</v>
      </c>
      <c r="G30" s="10" t="s">
        <v>108</v>
      </c>
      <c r="H30" s="10" t="s">
        <v>109</v>
      </c>
      <c r="I30" s="10" t="s">
        <v>91</v>
      </c>
      <c r="J30" s="10">
        <v>275</v>
      </c>
      <c r="K30" s="10" t="s">
        <v>62</v>
      </c>
      <c r="L30" s="11" t="s">
        <v>63</v>
      </c>
      <c r="M30" s="12"/>
      <c r="N30" s="42"/>
      <c r="O30" s="12"/>
      <c r="P30" s="62"/>
    </row>
    <row r="31" spans="1:16" ht="15" customHeight="1">
      <c r="A31" s="82"/>
      <c r="B31" s="25">
        <v>21098</v>
      </c>
      <c r="C31" s="7">
        <v>46022</v>
      </c>
      <c r="D31" s="7">
        <v>46022</v>
      </c>
      <c r="E31" s="8" t="s">
        <v>88</v>
      </c>
      <c r="F31" s="50">
        <v>70819</v>
      </c>
      <c r="G31" s="10" t="s">
        <v>113</v>
      </c>
      <c r="H31" s="10" t="s">
        <v>114</v>
      </c>
      <c r="I31" s="10" t="s">
        <v>91</v>
      </c>
      <c r="J31" s="10">
        <v>168</v>
      </c>
      <c r="K31" s="10" t="s">
        <v>62</v>
      </c>
      <c r="L31" s="11" t="s">
        <v>115</v>
      </c>
      <c r="M31" s="12"/>
      <c r="N31" s="42"/>
      <c r="O31" s="12"/>
      <c r="P31" s="62"/>
    </row>
    <row r="32" spans="1:16" ht="15" customHeight="1">
      <c r="A32" s="82"/>
      <c r="B32" s="25">
        <v>21098</v>
      </c>
      <c r="C32" s="7">
        <v>46022</v>
      </c>
      <c r="D32" s="7">
        <v>46029</v>
      </c>
      <c r="E32" s="8" t="s">
        <v>88</v>
      </c>
      <c r="F32" s="50">
        <v>70819</v>
      </c>
      <c r="G32" s="10" t="s">
        <v>123</v>
      </c>
      <c r="H32" s="10" t="s">
        <v>124</v>
      </c>
      <c r="I32" s="10" t="s">
        <v>91</v>
      </c>
      <c r="J32" s="10">
        <v>175</v>
      </c>
      <c r="K32" s="10" t="s">
        <v>62</v>
      </c>
      <c r="L32" s="11" t="s">
        <v>107</v>
      </c>
      <c r="M32" s="12"/>
      <c r="N32" s="42"/>
      <c r="O32" s="12"/>
      <c r="P32" s="62"/>
    </row>
    <row r="33" spans="1:16" ht="15" customHeight="1">
      <c r="A33" s="82"/>
      <c r="B33" s="25">
        <v>21098</v>
      </c>
      <c r="C33" s="7">
        <v>46022</v>
      </c>
      <c r="D33" s="7">
        <v>46029</v>
      </c>
      <c r="E33" s="8" t="s">
        <v>88</v>
      </c>
      <c r="F33" s="50">
        <v>70819</v>
      </c>
      <c r="G33" s="10" t="s">
        <v>125</v>
      </c>
      <c r="H33" s="10" t="s">
        <v>126</v>
      </c>
      <c r="I33" s="10" t="s">
        <v>91</v>
      </c>
      <c r="J33" s="10">
        <v>108</v>
      </c>
      <c r="K33" s="10" t="s">
        <v>62</v>
      </c>
      <c r="L33" s="11" t="s">
        <v>127</v>
      </c>
      <c r="M33" s="12"/>
      <c r="N33" s="42"/>
      <c r="O33" s="12"/>
      <c r="P33" s="62"/>
    </row>
    <row r="34" spans="1:16" ht="15" customHeight="1">
      <c r="A34" s="83"/>
      <c r="B34" s="25">
        <v>21098</v>
      </c>
      <c r="C34" s="7">
        <v>46022</v>
      </c>
      <c r="D34" s="7">
        <v>46037</v>
      </c>
      <c r="E34" s="8" t="s">
        <v>88</v>
      </c>
      <c r="F34" s="50">
        <v>70819</v>
      </c>
      <c r="G34" s="10" t="s">
        <v>131</v>
      </c>
      <c r="H34" s="10" t="s">
        <v>132</v>
      </c>
      <c r="I34" s="10" t="s">
        <v>91</v>
      </c>
      <c r="J34" s="10">
        <v>462</v>
      </c>
      <c r="K34" s="10" t="s">
        <v>62</v>
      </c>
      <c r="L34" s="11" t="s">
        <v>92</v>
      </c>
      <c r="M34" s="12"/>
      <c r="N34" s="42"/>
      <c r="O34" s="12"/>
      <c r="P34" s="62"/>
    </row>
    <row r="35" spans="1:16" s="1" customFormat="1" ht="15">
      <c r="A35" s="26"/>
      <c r="B35" s="26"/>
      <c r="C35" s="26"/>
      <c r="D35" s="26"/>
      <c r="E35" s="27"/>
      <c r="F35" s="27"/>
      <c r="G35" s="27"/>
      <c r="H35" s="27"/>
      <c r="I35" s="27"/>
      <c r="J35" s="28">
        <v>3469</v>
      </c>
      <c r="K35" s="28"/>
      <c r="L35" s="27"/>
      <c r="M35" s="29"/>
      <c r="N35" s="48"/>
      <c r="O35" s="29"/>
      <c r="P35" s="62"/>
    </row>
    <row r="36" spans="1:16" s="1" customFormat="1" ht="15">
      <c r="A36" s="2" t="s">
        <v>27</v>
      </c>
      <c r="B36" s="3" t="s">
        <v>2</v>
      </c>
      <c r="C36" s="4" t="s">
        <v>17</v>
      </c>
      <c r="D36" s="4" t="s">
        <v>4</v>
      </c>
      <c r="E36" s="3" t="s">
        <v>18</v>
      </c>
      <c r="F36" s="3" t="s">
        <v>19</v>
      </c>
      <c r="G36" s="3" t="s">
        <v>20</v>
      </c>
      <c r="H36" s="3" t="s">
        <v>8</v>
      </c>
      <c r="I36" s="3" t="s">
        <v>21</v>
      </c>
      <c r="J36" s="5" t="s">
        <v>22</v>
      </c>
      <c r="K36" s="5" t="s">
        <v>11</v>
      </c>
      <c r="L36" s="3" t="s">
        <v>23</v>
      </c>
      <c r="M36" s="3" t="s">
        <v>24</v>
      </c>
      <c r="N36" s="5" t="s">
        <v>25</v>
      </c>
      <c r="O36" s="3" t="s">
        <v>26</v>
      </c>
      <c r="P36" s="62"/>
    </row>
    <row r="37" spans="1:16" ht="15" customHeight="1">
      <c r="A37" s="66" t="s">
        <v>47</v>
      </c>
      <c r="B37" s="25">
        <v>21098</v>
      </c>
      <c r="C37" s="7">
        <v>45961</v>
      </c>
      <c r="D37" s="7">
        <v>46037</v>
      </c>
      <c r="E37" s="8" t="s">
        <v>88</v>
      </c>
      <c r="F37" s="50">
        <v>70819</v>
      </c>
      <c r="G37" s="10" t="s">
        <v>128</v>
      </c>
      <c r="H37" s="10" t="s">
        <v>129</v>
      </c>
      <c r="I37" s="10" t="s">
        <v>91</v>
      </c>
      <c r="J37" s="10">
        <v>3659</v>
      </c>
      <c r="K37" s="10" t="s">
        <v>62</v>
      </c>
      <c r="L37" s="11" t="s">
        <v>130</v>
      </c>
      <c r="M37" s="12"/>
      <c r="N37" s="42"/>
      <c r="O37" s="12"/>
      <c r="P37" s="62"/>
    </row>
    <row r="38" spans="1:16" s="1" customFormat="1" ht="15">
      <c r="A38" s="26"/>
      <c r="B38" s="26"/>
      <c r="C38" s="26"/>
      <c r="D38" s="26"/>
      <c r="E38" s="27"/>
      <c r="F38" s="27"/>
      <c r="G38" s="27"/>
      <c r="H38" s="27"/>
      <c r="I38" s="27"/>
      <c r="J38" s="28">
        <v>3659</v>
      </c>
      <c r="K38" s="28"/>
      <c r="L38" s="27"/>
      <c r="M38" s="29"/>
      <c r="N38" s="48"/>
      <c r="O38" s="29"/>
      <c r="P38" s="62"/>
    </row>
    <row r="39" spans="1:16" s="1" customFormat="1" ht="15">
      <c r="A39" s="2" t="s">
        <v>27</v>
      </c>
      <c r="B39" s="3" t="s">
        <v>2</v>
      </c>
      <c r="C39" s="4" t="s">
        <v>17</v>
      </c>
      <c r="D39" s="4" t="s">
        <v>4</v>
      </c>
      <c r="E39" s="3" t="s">
        <v>18</v>
      </c>
      <c r="F39" s="3" t="s">
        <v>19</v>
      </c>
      <c r="G39" s="3" t="s">
        <v>20</v>
      </c>
      <c r="H39" s="3" t="s">
        <v>8</v>
      </c>
      <c r="I39" s="3" t="s">
        <v>21</v>
      </c>
      <c r="J39" s="5" t="s">
        <v>22</v>
      </c>
      <c r="K39" s="5" t="s">
        <v>11</v>
      </c>
      <c r="L39" s="3" t="s">
        <v>23</v>
      </c>
      <c r="M39" s="3" t="s">
        <v>24</v>
      </c>
      <c r="N39" s="5" t="s">
        <v>25</v>
      </c>
      <c r="O39" s="3" t="s">
        <v>26</v>
      </c>
      <c r="P39" s="62"/>
    </row>
    <row r="40" spans="1:16" ht="15" customHeight="1">
      <c r="A40" s="81" t="s">
        <v>48</v>
      </c>
      <c r="B40" s="25">
        <v>41514</v>
      </c>
      <c r="C40" s="7">
        <v>46053</v>
      </c>
      <c r="D40" s="7">
        <v>46053</v>
      </c>
      <c r="E40" s="8" t="s">
        <v>88</v>
      </c>
      <c r="F40" s="50">
        <v>70819</v>
      </c>
      <c r="G40" s="10" t="s">
        <v>487</v>
      </c>
      <c r="H40" s="10" t="s">
        <v>475</v>
      </c>
      <c r="I40" s="10" t="s">
        <v>112</v>
      </c>
      <c r="J40" s="10">
        <v>194</v>
      </c>
      <c r="K40" s="10" t="s">
        <v>62</v>
      </c>
      <c r="L40" s="11" t="s">
        <v>107</v>
      </c>
      <c r="M40" s="12"/>
      <c r="N40" s="42"/>
      <c r="O40" s="12"/>
      <c r="P40" s="62"/>
    </row>
    <row r="41" spans="1:16" ht="15" customHeight="1">
      <c r="A41" s="82"/>
      <c r="B41" s="25">
        <v>41514</v>
      </c>
      <c r="C41" s="7">
        <v>46053</v>
      </c>
      <c r="D41" s="7">
        <v>46053</v>
      </c>
      <c r="E41" s="8" t="s">
        <v>88</v>
      </c>
      <c r="F41" s="50">
        <v>70819</v>
      </c>
      <c r="G41" s="10" t="s">
        <v>489</v>
      </c>
      <c r="H41" s="10" t="s">
        <v>477</v>
      </c>
      <c r="I41" s="10" t="s">
        <v>112</v>
      </c>
      <c r="J41" s="10">
        <v>100</v>
      </c>
      <c r="K41" s="10" t="s">
        <v>62</v>
      </c>
      <c r="L41" s="11" t="s">
        <v>66</v>
      </c>
      <c r="M41" s="12"/>
      <c r="N41" s="42"/>
      <c r="O41" s="12"/>
      <c r="P41" s="62"/>
    </row>
    <row r="42" spans="1:16" ht="15" customHeight="1">
      <c r="A42" s="82"/>
      <c r="B42" s="25">
        <v>41514</v>
      </c>
      <c r="C42" s="7">
        <v>46053</v>
      </c>
      <c r="D42" s="7">
        <v>46053</v>
      </c>
      <c r="E42" s="8" t="s">
        <v>88</v>
      </c>
      <c r="F42" s="50">
        <v>70819</v>
      </c>
      <c r="G42" s="10" t="s">
        <v>490</v>
      </c>
      <c r="H42" s="10" t="s">
        <v>478</v>
      </c>
      <c r="I42" s="10" t="s">
        <v>112</v>
      </c>
      <c r="J42" s="10">
        <v>434</v>
      </c>
      <c r="K42" s="10" t="s">
        <v>62</v>
      </c>
      <c r="L42" s="11" t="s">
        <v>127</v>
      </c>
      <c r="M42" s="12"/>
      <c r="N42" s="42"/>
      <c r="O42" s="12"/>
      <c r="P42" s="62"/>
    </row>
    <row r="43" spans="1:16" ht="15" customHeight="1">
      <c r="A43" s="83"/>
      <c r="B43" s="25">
        <v>41514</v>
      </c>
      <c r="C43" s="7">
        <v>46053</v>
      </c>
      <c r="D43" s="7">
        <v>46053</v>
      </c>
      <c r="E43" s="8" t="s">
        <v>88</v>
      </c>
      <c r="F43" s="50">
        <v>70819</v>
      </c>
      <c r="G43" s="10" t="s">
        <v>493</v>
      </c>
      <c r="H43" s="10" t="s">
        <v>481</v>
      </c>
      <c r="I43" s="10" t="s">
        <v>112</v>
      </c>
      <c r="J43" s="10">
        <v>902</v>
      </c>
      <c r="K43" s="10" t="s">
        <v>62</v>
      </c>
      <c r="L43" s="11" t="s">
        <v>92</v>
      </c>
      <c r="M43" s="12"/>
      <c r="N43" s="42"/>
      <c r="O43" s="12"/>
      <c r="P43" s="62"/>
    </row>
    <row r="44" spans="1:16" s="1" customFormat="1">
      <c r="A44" s="24"/>
      <c r="B44" s="26"/>
      <c r="C44" s="26"/>
      <c r="D44" s="26"/>
      <c r="E44" s="27"/>
      <c r="F44" s="27"/>
      <c r="G44" s="27"/>
      <c r="H44" s="27"/>
      <c r="I44" s="27"/>
      <c r="J44" s="28">
        <v>1630</v>
      </c>
      <c r="K44" s="28"/>
      <c r="L44" s="27"/>
      <c r="M44" s="29"/>
      <c r="N44" s="48"/>
      <c r="O44" s="29"/>
      <c r="P44" s="13"/>
    </row>
    <row r="45" spans="1:16" s="1" customFormat="1">
      <c r="A45" s="26"/>
      <c r="B45" s="26"/>
      <c r="C45" s="26"/>
      <c r="D45" s="26"/>
      <c r="E45" s="27" t="s">
        <v>28</v>
      </c>
      <c r="F45" s="27"/>
      <c r="G45" s="27"/>
      <c r="H45" s="27"/>
      <c r="I45" s="27"/>
      <c r="J45" s="28" t="s">
        <v>562</v>
      </c>
      <c r="K45" s="28"/>
      <c r="L45" s="27"/>
      <c r="M45" s="29"/>
      <c r="N45" s="48"/>
      <c r="O45" s="29"/>
      <c r="P45" s="13"/>
    </row>
    <row r="46" spans="1:16" s="15" customFormat="1">
      <c r="A46" s="35" t="s">
        <v>29</v>
      </c>
      <c r="B46" s="14">
        <v>45991</v>
      </c>
      <c r="C46" s="14">
        <v>45992</v>
      </c>
      <c r="D46" s="14">
        <v>45993</v>
      </c>
      <c r="E46" s="14">
        <v>45994</v>
      </c>
      <c r="F46" s="14">
        <v>45995</v>
      </c>
      <c r="G46" s="14">
        <v>45996</v>
      </c>
      <c r="H46" s="14">
        <v>45997</v>
      </c>
      <c r="I46" s="14">
        <v>45998</v>
      </c>
      <c r="J46" s="14">
        <v>45999</v>
      </c>
      <c r="K46" s="14">
        <v>46000</v>
      </c>
      <c r="L46" s="14">
        <v>46001</v>
      </c>
      <c r="M46" s="14">
        <v>46002</v>
      </c>
      <c r="N46" s="14">
        <v>46003</v>
      </c>
      <c r="O46" s="14">
        <v>46004</v>
      </c>
      <c r="P46" s="13"/>
    </row>
    <row r="47" spans="1:16" s="18" customFormat="1">
      <c r="A47" s="36" t="s">
        <v>36</v>
      </c>
      <c r="B47" s="16"/>
      <c r="C47" s="17">
        <v>650</v>
      </c>
      <c r="D47" s="17">
        <v>650</v>
      </c>
      <c r="E47" s="17">
        <v>650</v>
      </c>
      <c r="F47" s="17">
        <v>650</v>
      </c>
      <c r="G47" s="17">
        <v>650</v>
      </c>
      <c r="H47" s="17">
        <v>650</v>
      </c>
      <c r="I47" s="16"/>
      <c r="J47" s="17">
        <v>650</v>
      </c>
      <c r="K47" s="17">
        <v>650</v>
      </c>
      <c r="L47" s="17">
        <v>240</v>
      </c>
      <c r="M47" s="17">
        <v>360</v>
      </c>
      <c r="N47" s="17">
        <v>520</v>
      </c>
      <c r="O47" s="17">
        <v>650</v>
      </c>
      <c r="P47" s="13"/>
    </row>
    <row r="48" spans="1:16" s="15" customFormat="1">
      <c r="A48" s="35" t="s">
        <v>29</v>
      </c>
      <c r="B48" s="14">
        <v>46005</v>
      </c>
      <c r="C48" s="14">
        <v>46006</v>
      </c>
      <c r="D48" s="14">
        <v>46007</v>
      </c>
      <c r="E48" s="14">
        <v>46008</v>
      </c>
      <c r="F48" s="14">
        <v>46009</v>
      </c>
      <c r="G48" s="14">
        <v>46010</v>
      </c>
      <c r="H48" s="14">
        <v>46011</v>
      </c>
      <c r="I48" s="14">
        <v>46012</v>
      </c>
      <c r="J48" s="14">
        <v>46013</v>
      </c>
      <c r="K48" s="14">
        <v>46014</v>
      </c>
      <c r="L48" s="14">
        <v>46015</v>
      </c>
      <c r="M48" s="14">
        <v>46016</v>
      </c>
      <c r="N48" s="14">
        <v>46017</v>
      </c>
      <c r="O48" s="14">
        <v>46018</v>
      </c>
      <c r="P48" s="13"/>
    </row>
    <row r="49" spans="1:17" s="18" customFormat="1">
      <c r="A49" s="36" t="s">
        <v>36</v>
      </c>
      <c r="B49" s="16"/>
      <c r="C49" s="17">
        <v>650</v>
      </c>
      <c r="D49" s="17">
        <v>650</v>
      </c>
      <c r="E49" s="17">
        <v>650</v>
      </c>
      <c r="F49" s="17">
        <v>650</v>
      </c>
      <c r="G49" s="17">
        <v>650</v>
      </c>
      <c r="H49" s="17">
        <v>650</v>
      </c>
      <c r="I49" s="16"/>
      <c r="J49" s="17">
        <v>650</v>
      </c>
      <c r="K49" s="17">
        <v>650</v>
      </c>
      <c r="L49" s="17">
        <v>650</v>
      </c>
      <c r="M49" s="17">
        <v>650</v>
      </c>
      <c r="N49" s="17">
        <v>650</v>
      </c>
      <c r="O49" s="17">
        <v>650</v>
      </c>
      <c r="P49" s="13"/>
    </row>
    <row r="50" spans="1:17" s="15" customFormat="1">
      <c r="A50" s="35" t="s">
        <v>29</v>
      </c>
      <c r="B50" s="14">
        <v>46019</v>
      </c>
      <c r="C50" s="14">
        <v>46020</v>
      </c>
      <c r="D50" s="14">
        <v>46021</v>
      </c>
      <c r="E50" s="14">
        <v>46022</v>
      </c>
      <c r="F50" s="14">
        <v>46023</v>
      </c>
      <c r="G50" s="14">
        <v>46024</v>
      </c>
      <c r="H50" s="14">
        <v>46025</v>
      </c>
      <c r="I50" s="14">
        <v>46026</v>
      </c>
      <c r="J50" s="14">
        <v>46027</v>
      </c>
      <c r="K50" s="14">
        <v>46028</v>
      </c>
      <c r="L50" s="14">
        <v>46029</v>
      </c>
      <c r="M50" s="14">
        <v>46030</v>
      </c>
      <c r="N50" s="14">
        <v>46031</v>
      </c>
      <c r="O50" s="14" t="s">
        <v>30</v>
      </c>
      <c r="P50" s="13"/>
    </row>
    <row r="51" spans="1:17" s="18" customFormat="1">
      <c r="A51" s="36" t="s">
        <v>36</v>
      </c>
      <c r="B51" s="16"/>
      <c r="C51" s="17">
        <v>650</v>
      </c>
      <c r="D51" s="17">
        <v>161</v>
      </c>
      <c r="E51" s="17"/>
      <c r="F51" s="17"/>
      <c r="G51" s="17"/>
      <c r="H51" s="17"/>
      <c r="I51" s="16"/>
      <c r="J51" s="17"/>
      <c r="K51" s="17"/>
      <c r="L51" s="17"/>
      <c r="M51" s="17"/>
      <c r="N51" s="17"/>
      <c r="O51" s="17">
        <v>15581</v>
      </c>
      <c r="P51" s="13"/>
    </row>
    <row r="52" spans="1:17" s="18" customFormat="1">
      <c r="A52" s="37"/>
      <c r="B52" s="19"/>
      <c r="C52" s="20"/>
      <c r="D52" s="20"/>
      <c r="E52" s="20"/>
      <c r="F52" s="20"/>
      <c r="G52" s="20"/>
      <c r="H52" s="20"/>
      <c r="I52" s="19"/>
      <c r="J52" s="20"/>
      <c r="K52" s="20"/>
      <c r="L52" s="20"/>
      <c r="M52" s="20"/>
      <c r="N52" s="31" t="s">
        <v>31</v>
      </c>
      <c r="O52" s="38">
        <v>15581</v>
      </c>
      <c r="P52" s="13"/>
    </row>
    <row r="53" spans="1:17" s="18" customFormat="1" ht="24.75" customHeight="1">
      <c r="A53" s="51"/>
      <c r="B53" s="52" t="s">
        <v>32</v>
      </c>
      <c r="C53" s="52"/>
      <c r="D53" s="53"/>
      <c r="E53" s="52" t="s">
        <v>33</v>
      </c>
      <c r="F53" s="54"/>
      <c r="G53" s="49" t="s">
        <v>42</v>
      </c>
      <c r="H53" s="55"/>
      <c r="I53" s="55"/>
      <c r="J53" s="53"/>
      <c r="K53" s="53"/>
      <c r="L53" s="53"/>
      <c r="M53" s="54" t="s">
        <v>34</v>
      </c>
      <c r="N53" s="56"/>
      <c r="O53" s="57"/>
      <c r="P53" s="40"/>
      <c r="Q53" s="34"/>
    </row>
  </sheetData>
  <mergeCells count="5">
    <mergeCell ref="A40:A43"/>
    <mergeCell ref="A21:A34"/>
    <mergeCell ref="A1:O1"/>
    <mergeCell ref="A2:O2"/>
    <mergeCell ref="A8:A18"/>
  </mergeCells>
  <conditionalFormatting sqref="G45 G3">
    <cfRule type="duplicateValues" dxfId="46" priority="114"/>
  </conditionalFormatting>
  <conditionalFormatting sqref="G44">
    <cfRule type="duplicateValues" dxfId="45" priority="111"/>
  </conditionalFormatting>
  <conditionalFormatting sqref="G44 I44">
    <cfRule type="duplicateValues" dxfId="44" priority="115"/>
  </conditionalFormatting>
  <conditionalFormatting sqref="G54:G1048576 G45 G3">
    <cfRule type="duplicateValues" dxfId="43" priority="116"/>
  </conditionalFormatting>
  <conditionalFormatting sqref="G52 G45 G2:G4 G54:G1048576">
    <cfRule type="duplicateValues" dxfId="42" priority="117"/>
  </conditionalFormatting>
  <conditionalFormatting sqref="I49">
    <cfRule type="duplicateValues" dxfId="41" priority="94"/>
  </conditionalFormatting>
  <conditionalFormatting sqref="G52 G45 I47 I45 I51:I52 I54 G54">
    <cfRule type="duplicateValues" dxfId="40" priority="3196"/>
  </conditionalFormatting>
  <conditionalFormatting sqref="G5">
    <cfRule type="duplicateValues" dxfId="39" priority="25"/>
  </conditionalFormatting>
  <conditionalFormatting sqref="G6">
    <cfRule type="duplicateValues" dxfId="38" priority="22"/>
  </conditionalFormatting>
  <conditionalFormatting sqref="G6:G7">
    <cfRule type="duplicateValues" dxfId="37" priority="23"/>
  </conditionalFormatting>
  <conditionalFormatting sqref="G6:G7 I6:I7">
    <cfRule type="duplicateValues" dxfId="36" priority="24"/>
  </conditionalFormatting>
  <conditionalFormatting sqref="G8:G18 G21:G22">
    <cfRule type="duplicateValues" dxfId="35" priority="18"/>
  </conditionalFormatting>
  <conditionalFormatting sqref="G29 G23:G26">
    <cfRule type="duplicateValues" dxfId="34" priority="15"/>
  </conditionalFormatting>
  <conditionalFormatting sqref="G27:G28 G30:G31">
    <cfRule type="duplicateValues" dxfId="33" priority="16"/>
  </conditionalFormatting>
  <conditionalFormatting sqref="G19">
    <cfRule type="duplicateValues" dxfId="32" priority="12"/>
  </conditionalFormatting>
  <conditionalFormatting sqref="G19:G20">
    <cfRule type="duplicateValues" dxfId="31" priority="13"/>
  </conditionalFormatting>
  <conditionalFormatting sqref="G19:G20 I19:I20">
    <cfRule type="duplicateValues" dxfId="30" priority="14"/>
  </conditionalFormatting>
  <conditionalFormatting sqref="G40:G43 G32:G34">
    <cfRule type="duplicateValues" dxfId="29" priority="3566"/>
  </conditionalFormatting>
  <conditionalFormatting sqref="G37">
    <cfRule type="duplicateValues" dxfId="28" priority="8"/>
  </conditionalFormatting>
  <conditionalFormatting sqref="G35">
    <cfRule type="duplicateValues" dxfId="27" priority="4"/>
  </conditionalFormatting>
  <conditionalFormatting sqref="G35:G36">
    <cfRule type="duplicateValues" dxfId="26" priority="5"/>
  </conditionalFormatting>
  <conditionalFormatting sqref="G35:G36 I35:I36">
    <cfRule type="duplicateValues" dxfId="25" priority="6"/>
  </conditionalFormatting>
  <conditionalFormatting sqref="G38">
    <cfRule type="duplicateValues" dxfId="24" priority="1"/>
  </conditionalFormatting>
  <conditionalFormatting sqref="G38:G39">
    <cfRule type="duplicateValues" dxfId="23" priority="2"/>
  </conditionalFormatting>
  <conditionalFormatting sqref="G38:G39 I38:I39">
    <cfRule type="duplicateValues" dxfId="22" priority="3"/>
  </conditionalFormatting>
  <printOptions horizontalCentered="1" verticalCentered="1"/>
  <pageMargins left="0" right="0" top="0" bottom="0" header="0" footer="0"/>
  <pageSetup paperSize="9" scale="74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Q39"/>
  <sheetViews>
    <sheetView view="pageBreakPreview" zoomScaleNormal="100" zoomScaleSheetLayoutView="100" workbookViewId="0">
      <selection activeCell="H10" sqref="H10"/>
    </sheetView>
  </sheetViews>
  <sheetFormatPr defaultRowHeight="12.75"/>
  <cols>
    <col min="1" max="1" width="10.7109375" style="21" bestFit="1" customWidth="1"/>
    <col min="2" max="3" width="10.140625" style="21" bestFit="1" customWidth="1"/>
    <col min="4" max="4" width="12.85546875" style="21" customWidth="1"/>
    <col min="5" max="5" width="33.42578125" style="21" customWidth="1"/>
    <col min="6" max="6" width="8.5703125" style="21" customWidth="1"/>
    <col min="7" max="7" width="13.5703125" style="21" customWidth="1"/>
    <col min="8" max="8" width="12.85546875" style="21" customWidth="1"/>
    <col min="9" max="9" width="8.5703125" style="21" customWidth="1"/>
    <col min="10" max="10" width="12.7109375" style="21" bestFit="1" customWidth="1"/>
    <col min="11" max="11" width="11" style="21" bestFit="1" customWidth="1"/>
    <col min="12" max="12" width="13.5703125" style="21" customWidth="1"/>
    <col min="13" max="13" width="12.28515625" style="43" bestFit="1" customWidth="1"/>
    <col min="14" max="14" width="12.42578125" style="43" customWidth="1"/>
    <col min="15" max="15" width="12.5703125" style="43" bestFit="1" customWidth="1"/>
    <col min="16" max="16384" width="9.140625" style="13"/>
  </cols>
  <sheetData>
    <row r="1" spans="1:16" s="1" customFormat="1" ht="22.5" customHeight="1">
      <c r="A1" s="87" t="s">
        <v>309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6" s="1" customFormat="1" ht="22.5" customHeight="1">
      <c r="A2" s="88" t="s">
        <v>0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</row>
    <row r="3" spans="1:16" s="1" customFormat="1">
      <c r="A3" s="2" t="s">
        <v>1</v>
      </c>
      <c r="B3" s="3" t="s">
        <v>2</v>
      </c>
      <c r="C3" s="4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5" t="s">
        <v>10</v>
      </c>
      <c r="K3" s="5" t="s">
        <v>11</v>
      </c>
      <c r="L3" s="3" t="s">
        <v>12</v>
      </c>
      <c r="M3" s="6" t="s">
        <v>13</v>
      </c>
      <c r="N3" s="3" t="s">
        <v>14</v>
      </c>
      <c r="O3" s="3" t="s">
        <v>15</v>
      </c>
    </row>
    <row r="4" spans="1:16" s="1" customFormat="1">
      <c r="A4" s="2" t="s">
        <v>16</v>
      </c>
      <c r="B4" s="3" t="s">
        <v>2</v>
      </c>
      <c r="C4" s="4" t="s">
        <v>17</v>
      </c>
      <c r="D4" s="4" t="s">
        <v>4</v>
      </c>
      <c r="E4" s="3" t="s">
        <v>18</v>
      </c>
      <c r="F4" s="3" t="s">
        <v>19</v>
      </c>
      <c r="G4" s="3" t="s">
        <v>20</v>
      </c>
      <c r="H4" s="3" t="s">
        <v>8</v>
      </c>
      <c r="I4" s="3" t="s">
        <v>21</v>
      </c>
      <c r="J4" s="5" t="s">
        <v>22</v>
      </c>
      <c r="K4" s="5" t="s">
        <v>11</v>
      </c>
      <c r="L4" s="3" t="s">
        <v>23</v>
      </c>
      <c r="M4" s="3" t="s">
        <v>24</v>
      </c>
      <c r="N4" s="5" t="s">
        <v>25</v>
      </c>
      <c r="O4" s="3" t="s">
        <v>26</v>
      </c>
    </row>
    <row r="5" spans="1:16" ht="15" customHeight="1">
      <c r="A5" s="67" t="s">
        <v>87</v>
      </c>
      <c r="B5" s="25">
        <v>21078</v>
      </c>
      <c r="C5" s="7">
        <v>46006</v>
      </c>
      <c r="D5" s="7">
        <v>46006</v>
      </c>
      <c r="E5" s="30" t="s">
        <v>401</v>
      </c>
      <c r="F5" s="50">
        <v>70841</v>
      </c>
      <c r="G5" s="10" t="s">
        <v>402</v>
      </c>
      <c r="H5" s="10" t="s">
        <v>403</v>
      </c>
      <c r="I5" s="10" t="s">
        <v>404</v>
      </c>
      <c r="J5" s="10">
        <v>3627</v>
      </c>
      <c r="K5" s="10" t="s">
        <v>62</v>
      </c>
      <c r="L5" s="11" t="s">
        <v>405</v>
      </c>
      <c r="M5" s="42"/>
      <c r="N5" s="42"/>
      <c r="O5" s="42"/>
      <c r="P5" s="62"/>
    </row>
    <row r="6" spans="1:16" s="1" customFormat="1" ht="13.5" customHeight="1">
      <c r="A6" s="26"/>
      <c r="B6" s="26"/>
      <c r="C6" s="26"/>
      <c r="D6" s="26"/>
      <c r="E6" s="27"/>
      <c r="F6" s="27"/>
      <c r="G6" s="27"/>
      <c r="H6" s="27"/>
      <c r="I6" s="27"/>
      <c r="J6" s="28">
        <v>3627</v>
      </c>
      <c r="K6" s="28"/>
      <c r="L6" s="27"/>
      <c r="M6" s="48"/>
      <c r="N6" s="48"/>
      <c r="O6" s="48"/>
      <c r="P6" s="62"/>
    </row>
    <row r="7" spans="1:16" s="1" customFormat="1" ht="15">
      <c r="A7" s="2" t="s">
        <v>27</v>
      </c>
      <c r="B7" s="3" t="s">
        <v>2</v>
      </c>
      <c r="C7" s="4" t="s">
        <v>17</v>
      </c>
      <c r="D7" s="4" t="s">
        <v>4</v>
      </c>
      <c r="E7" s="3" t="s">
        <v>18</v>
      </c>
      <c r="F7" s="3" t="s">
        <v>19</v>
      </c>
      <c r="G7" s="3" t="s">
        <v>20</v>
      </c>
      <c r="H7" s="3" t="s">
        <v>8</v>
      </c>
      <c r="I7" s="3" t="s">
        <v>21</v>
      </c>
      <c r="J7" s="5" t="s">
        <v>22</v>
      </c>
      <c r="K7" s="5" t="s">
        <v>11</v>
      </c>
      <c r="L7" s="3" t="s">
        <v>23</v>
      </c>
      <c r="M7" s="3" t="s">
        <v>24</v>
      </c>
      <c r="N7" s="5" t="s">
        <v>25</v>
      </c>
      <c r="O7" s="3" t="s">
        <v>26</v>
      </c>
      <c r="P7" s="62"/>
    </row>
    <row r="8" spans="1:16" ht="15" customHeight="1">
      <c r="A8" s="81" t="s">
        <v>45</v>
      </c>
      <c r="B8" s="25">
        <v>21078</v>
      </c>
      <c r="C8" s="7">
        <v>46006</v>
      </c>
      <c r="D8" s="7">
        <v>46006</v>
      </c>
      <c r="E8" s="30" t="s">
        <v>401</v>
      </c>
      <c r="F8" s="50">
        <v>70841</v>
      </c>
      <c r="G8" s="10" t="s">
        <v>447</v>
      </c>
      <c r="H8" s="10" t="s">
        <v>449</v>
      </c>
      <c r="I8" s="10" t="s">
        <v>404</v>
      </c>
      <c r="J8" s="10">
        <v>1128</v>
      </c>
      <c r="K8" s="10" t="s">
        <v>62</v>
      </c>
      <c r="L8" s="11" t="s">
        <v>448</v>
      </c>
      <c r="M8" s="42"/>
      <c r="N8" s="42"/>
      <c r="O8" s="42"/>
      <c r="P8" s="62"/>
    </row>
    <row r="9" spans="1:16" ht="15" customHeight="1">
      <c r="A9" s="82"/>
      <c r="B9" s="25">
        <v>41514</v>
      </c>
      <c r="C9" s="7">
        <v>45945</v>
      </c>
      <c r="D9" s="7">
        <v>46006</v>
      </c>
      <c r="E9" s="8" t="s">
        <v>245</v>
      </c>
      <c r="F9" s="50">
        <v>71722</v>
      </c>
      <c r="G9" s="10" t="s">
        <v>413</v>
      </c>
      <c r="H9" s="10" t="s">
        <v>414</v>
      </c>
      <c r="I9" s="10" t="s">
        <v>248</v>
      </c>
      <c r="J9" s="10">
        <v>200</v>
      </c>
      <c r="K9" s="10" t="s">
        <v>272</v>
      </c>
      <c r="L9" s="11" t="s">
        <v>415</v>
      </c>
      <c r="M9" s="42"/>
      <c r="N9" s="42"/>
      <c r="O9" s="42"/>
      <c r="P9" s="62"/>
    </row>
    <row r="10" spans="1:16" ht="15" customHeight="1">
      <c r="A10" s="82"/>
      <c r="B10" s="25">
        <v>41514</v>
      </c>
      <c r="C10" s="7">
        <v>46014</v>
      </c>
      <c r="D10" s="7">
        <v>46014</v>
      </c>
      <c r="E10" s="8" t="s">
        <v>245</v>
      </c>
      <c r="F10" s="50">
        <v>71722</v>
      </c>
      <c r="G10" s="10" t="s">
        <v>416</v>
      </c>
      <c r="H10" s="10" t="s">
        <v>417</v>
      </c>
      <c r="I10" s="10" t="s">
        <v>254</v>
      </c>
      <c r="J10" s="10">
        <v>584</v>
      </c>
      <c r="K10" s="10" t="s">
        <v>62</v>
      </c>
      <c r="L10" s="11" t="s">
        <v>86</v>
      </c>
      <c r="M10" s="42"/>
      <c r="N10" s="42"/>
      <c r="O10" s="42"/>
      <c r="P10" s="62"/>
    </row>
    <row r="11" spans="1:16" ht="15" customHeight="1">
      <c r="A11" s="82"/>
      <c r="B11" s="25">
        <v>41514</v>
      </c>
      <c r="C11" s="7">
        <v>46022</v>
      </c>
      <c r="D11" s="7">
        <v>46022</v>
      </c>
      <c r="E11" s="8" t="s">
        <v>245</v>
      </c>
      <c r="F11" s="50">
        <v>71722</v>
      </c>
      <c r="G11" s="10" t="s">
        <v>252</v>
      </c>
      <c r="H11" s="10" t="s">
        <v>253</v>
      </c>
      <c r="I11" s="10" t="s">
        <v>254</v>
      </c>
      <c r="J11" s="10">
        <v>690</v>
      </c>
      <c r="K11" s="10" t="s">
        <v>62</v>
      </c>
      <c r="L11" s="11" t="s">
        <v>172</v>
      </c>
      <c r="M11" s="42"/>
      <c r="N11" s="42"/>
      <c r="O11" s="42"/>
      <c r="P11" s="62"/>
    </row>
    <row r="12" spans="1:16" ht="15" customHeight="1">
      <c r="A12" s="82"/>
      <c r="B12" s="25">
        <v>41514</v>
      </c>
      <c r="C12" s="7">
        <v>45976</v>
      </c>
      <c r="D12" s="7">
        <v>46022</v>
      </c>
      <c r="E12" s="8" t="s">
        <v>245</v>
      </c>
      <c r="F12" s="50">
        <v>71722</v>
      </c>
      <c r="G12" s="10" t="s">
        <v>249</v>
      </c>
      <c r="H12" s="10" t="s">
        <v>250</v>
      </c>
      <c r="I12" s="10" t="s">
        <v>251</v>
      </c>
      <c r="J12" s="10">
        <v>420</v>
      </c>
      <c r="K12" s="10" t="s">
        <v>62</v>
      </c>
      <c r="L12" s="11" t="s">
        <v>172</v>
      </c>
      <c r="M12" s="42"/>
      <c r="N12" s="42"/>
      <c r="O12" s="42"/>
      <c r="P12" s="62"/>
    </row>
    <row r="13" spans="1:16" ht="15" customHeight="1">
      <c r="A13" s="82"/>
      <c r="B13" s="25">
        <v>41514</v>
      </c>
      <c r="C13" s="7">
        <v>46022</v>
      </c>
      <c r="D13" s="7">
        <v>46022</v>
      </c>
      <c r="E13" s="8" t="s">
        <v>245</v>
      </c>
      <c r="F13" s="50">
        <v>71722</v>
      </c>
      <c r="G13" s="10" t="s">
        <v>255</v>
      </c>
      <c r="H13" s="10" t="s">
        <v>256</v>
      </c>
      <c r="I13" s="10" t="s">
        <v>248</v>
      </c>
      <c r="J13" s="10">
        <v>316</v>
      </c>
      <c r="K13" s="10" t="s">
        <v>62</v>
      </c>
      <c r="L13" s="11" t="s">
        <v>92</v>
      </c>
      <c r="M13" s="42"/>
      <c r="N13" s="42"/>
      <c r="O13" s="42"/>
      <c r="P13" s="62"/>
    </row>
    <row r="14" spans="1:16" ht="15" customHeight="1">
      <c r="A14" s="83"/>
      <c r="B14" s="25">
        <v>41514</v>
      </c>
      <c r="C14" s="7">
        <v>46022</v>
      </c>
      <c r="D14" s="7">
        <v>46022</v>
      </c>
      <c r="E14" s="8" t="s">
        <v>245</v>
      </c>
      <c r="F14" s="50">
        <v>71722</v>
      </c>
      <c r="G14" s="10" t="s">
        <v>257</v>
      </c>
      <c r="H14" s="10" t="s">
        <v>258</v>
      </c>
      <c r="I14" s="10" t="s">
        <v>248</v>
      </c>
      <c r="J14" s="10">
        <v>505</v>
      </c>
      <c r="K14" s="10" t="s">
        <v>62</v>
      </c>
      <c r="L14" s="11" t="s">
        <v>172</v>
      </c>
      <c r="M14" s="42"/>
      <c r="N14" s="42"/>
      <c r="O14" s="42"/>
      <c r="P14" s="62"/>
    </row>
    <row r="15" spans="1:16" s="1" customFormat="1" ht="13.5" customHeight="1">
      <c r="A15" s="26"/>
      <c r="B15" s="26"/>
      <c r="C15" s="26"/>
      <c r="D15" s="26"/>
      <c r="E15" s="27"/>
      <c r="F15" s="27"/>
      <c r="G15" s="27"/>
      <c r="H15" s="27"/>
      <c r="I15" s="27"/>
      <c r="J15" s="28">
        <v>3843</v>
      </c>
      <c r="K15" s="28"/>
      <c r="L15" s="27"/>
      <c r="M15" s="48"/>
      <c r="N15" s="48"/>
      <c r="O15" s="48"/>
      <c r="P15" s="62"/>
    </row>
    <row r="16" spans="1:16" s="1" customFormat="1" ht="15">
      <c r="A16" s="2" t="s">
        <v>27</v>
      </c>
      <c r="B16" s="3" t="s">
        <v>2</v>
      </c>
      <c r="C16" s="4" t="s">
        <v>17</v>
      </c>
      <c r="D16" s="4" t="s">
        <v>4</v>
      </c>
      <c r="E16" s="3" t="s">
        <v>18</v>
      </c>
      <c r="F16" s="3" t="s">
        <v>19</v>
      </c>
      <c r="G16" s="3" t="s">
        <v>20</v>
      </c>
      <c r="H16" s="3" t="s">
        <v>8</v>
      </c>
      <c r="I16" s="3" t="s">
        <v>21</v>
      </c>
      <c r="J16" s="5" t="s">
        <v>22</v>
      </c>
      <c r="K16" s="5" t="s">
        <v>11</v>
      </c>
      <c r="L16" s="3" t="s">
        <v>23</v>
      </c>
      <c r="M16" s="3" t="s">
        <v>24</v>
      </c>
      <c r="N16" s="5" t="s">
        <v>25</v>
      </c>
      <c r="O16" s="3" t="s">
        <v>26</v>
      </c>
      <c r="P16" s="62"/>
    </row>
    <row r="17" spans="1:16" ht="15" customHeight="1">
      <c r="A17" s="81" t="s">
        <v>46</v>
      </c>
      <c r="B17" s="25">
        <v>41514</v>
      </c>
      <c r="C17" s="7">
        <v>46022</v>
      </c>
      <c r="D17" s="7">
        <v>46022</v>
      </c>
      <c r="E17" s="8" t="s">
        <v>245</v>
      </c>
      <c r="F17" s="50">
        <v>71722</v>
      </c>
      <c r="G17" s="10" t="s">
        <v>246</v>
      </c>
      <c r="H17" s="10" t="s">
        <v>247</v>
      </c>
      <c r="I17" s="10" t="s">
        <v>248</v>
      </c>
      <c r="J17" s="10">
        <v>153</v>
      </c>
      <c r="K17" s="10" t="s">
        <v>62</v>
      </c>
      <c r="L17" s="11" t="s">
        <v>63</v>
      </c>
      <c r="M17" s="42"/>
      <c r="N17" s="42"/>
      <c r="O17" s="42"/>
      <c r="P17" s="62"/>
    </row>
    <row r="18" spans="1:16" ht="15" customHeight="1">
      <c r="A18" s="82"/>
      <c r="B18" s="25">
        <v>41514</v>
      </c>
      <c r="C18" s="7">
        <v>45900</v>
      </c>
      <c r="D18" s="7">
        <v>45961</v>
      </c>
      <c r="E18" s="8" t="s">
        <v>245</v>
      </c>
      <c r="F18" s="50">
        <v>71722</v>
      </c>
      <c r="G18" s="10" t="s">
        <v>427</v>
      </c>
      <c r="H18" s="10" t="s">
        <v>428</v>
      </c>
      <c r="I18" s="10" t="s">
        <v>248</v>
      </c>
      <c r="J18" s="10">
        <v>1232</v>
      </c>
      <c r="K18" s="10" t="s">
        <v>62</v>
      </c>
      <c r="L18" s="11" t="s">
        <v>92</v>
      </c>
      <c r="M18" s="42" t="s">
        <v>314</v>
      </c>
      <c r="N18" s="42" t="s">
        <v>429</v>
      </c>
      <c r="O18" s="42"/>
      <c r="P18" s="62"/>
    </row>
    <row r="19" spans="1:16" ht="15" customHeight="1">
      <c r="A19" s="82"/>
      <c r="B19" s="25">
        <v>41514</v>
      </c>
      <c r="C19" s="7">
        <v>45953</v>
      </c>
      <c r="D19" s="7">
        <v>45953</v>
      </c>
      <c r="E19" s="8" t="s">
        <v>245</v>
      </c>
      <c r="F19" s="50">
        <v>71722</v>
      </c>
      <c r="G19" s="10" t="s">
        <v>424</v>
      </c>
      <c r="H19" s="10" t="s">
        <v>425</v>
      </c>
      <c r="I19" s="10" t="s">
        <v>254</v>
      </c>
      <c r="J19" s="10">
        <v>140</v>
      </c>
      <c r="K19" s="10" t="s">
        <v>71</v>
      </c>
      <c r="L19" s="11" t="s">
        <v>86</v>
      </c>
      <c r="M19" s="42" t="s">
        <v>314</v>
      </c>
      <c r="N19" s="42" t="s">
        <v>426</v>
      </c>
      <c r="O19" s="42"/>
      <c r="P19" s="62"/>
    </row>
    <row r="20" spans="1:16" ht="15" customHeight="1">
      <c r="A20" s="82"/>
      <c r="B20" s="25">
        <v>41514</v>
      </c>
      <c r="C20" s="7">
        <v>45961</v>
      </c>
      <c r="D20" s="7">
        <v>45961</v>
      </c>
      <c r="E20" s="8" t="s">
        <v>245</v>
      </c>
      <c r="F20" s="50">
        <v>71722</v>
      </c>
      <c r="G20" s="10" t="s">
        <v>418</v>
      </c>
      <c r="H20" s="10" t="s">
        <v>419</v>
      </c>
      <c r="I20" s="10" t="s">
        <v>254</v>
      </c>
      <c r="J20" s="10">
        <v>250</v>
      </c>
      <c r="K20" s="10" t="s">
        <v>62</v>
      </c>
      <c r="L20" s="11" t="s">
        <v>72</v>
      </c>
      <c r="M20" s="42" t="s">
        <v>314</v>
      </c>
      <c r="N20" s="65" t="s">
        <v>420</v>
      </c>
      <c r="O20" s="42" t="s">
        <v>421</v>
      </c>
      <c r="P20" s="62"/>
    </row>
    <row r="21" spans="1:16" ht="15" customHeight="1">
      <c r="A21" s="82"/>
      <c r="B21" s="25">
        <v>41514</v>
      </c>
      <c r="C21" s="7">
        <v>45961</v>
      </c>
      <c r="D21" s="7">
        <v>45961</v>
      </c>
      <c r="E21" s="8" t="s">
        <v>245</v>
      </c>
      <c r="F21" s="50">
        <v>71722</v>
      </c>
      <c r="G21" s="10" t="s">
        <v>422</v>
      </c>
      <c r="H21" s="10" t="s">
        <v>423</v>
      </c>
      <c r="I21" s="10" t="s">
        <v>254</v>
      </c>
      <c r="J21" s="10">
        <v>910</v>
      </c>
      <c r="K21" s="10" t="s">
        <v>71</v>
      </c>
      <c r="L21" s="11" t="s">
        <v>72</v>
      </c>
      <c r="M21" s="42" t="s">
        <v>314</v>
      </c>
      <c r="N21" s="65" t="s">
        <v>420</v>
      </c>
      <c r="O21" s="42" t="s">
        <v>421</v>
      </c>
      <c r="P21" s="62"/>
    </row>
    <row r="22" spans="1:16" ht="15" customHeight="1">
      <c r="A22" s="83"/>
      <c r="B22" s="25">
        <v>93007</v>
      </c>
      <c r="C22" s="7">
        <v>46053</v>
      </c>
      <c r="D22" s="7">
        <v>46053</v>
      </c>
      <c r="E22" s="8" t="s">
        <v>226</v>
      </c>
      <c r="F22" s="9" t="s">
        <v>216</v>
      </c>
      <c r="G22" s="10" t="s">
        <v>559</v>
      </c>
      <c r="H22" s="10" t="s">
        <v>555</v>
      </c>
      <c r="I22" s="10" t="s">
        <v>241</v>
      </c>
      <c r="J22" s="10">
        <v>600</v>
      </c>
      <c r="K22" s="10" t="s">
        <v>71</v>
      </c>
      <c r="L22" s="11" t="s">
        <v>78</v>
      </c>
      <c r="M22" s="42"/>
      <c r="N22" s="42"/>
      <c r="O22" s="42"/>
      <c r="P22" s="62"/>
    </row>
    <row r="23" spans="1:16" s="1" customFormat="1" ht="13.5" customHeight="1">
      <c r="A23" s="26"/>
      <c r="B23" s="26"/>
      <c r="C23" s="26"/>
      <c r="D23" s="26"/>
      <c r="E23" s="27"/>
      <c r="F23" s="27"/>
      <c r="G23" s="27"/>
      <c r="H23" s="27"/>
      <c r="I23" s="27"/>
      <c r="J23" s="28">
        <v>3285</v>
      </c>
      <c r="K23" s="28"/>
      <c r="L23" s="27"/>
      <c r="M23" s="48"/>
      <c r="N23" s="48"/>
      <c r="O23" s="48"/>
      <c r="P23" s="62"/>
    </row>
    <row r="24" spans="1:16" s="1" customFormat="1" ht="15">
      <c r="A24" s="2" t="s">
        <v>27</v>
      </c>
      <c r="B24" s="3" t="s">
        <v>2</v>
      </c>
      <c r="C24" s="4" t="s">
        <v>17</v>
      </c>
      <c r="D24" s="4" t="s">
        <v>4</v>
      </c>
      <c r="E24" s="3" t="s">
        <v>18</v>
      </c>
      <c r="F24" s="3" t="s">
        <v>19</v>
      </c>
      <c r="G24" s="3" t="s">
        <v>20</v>
      </c>
      <c r="H24" s="3" t="s">
        <v>8</v>
      </c>
      <c r="I24" s="3" t="s">
        <v>21</v>
      </c>
      <c r="J24" s="5" t="s">
        <v>22</v>
      </c>
      <c r="K24" s="5" t="s">
        <v>11</v>
      </c>
      <c r="L24" s="3" t="s">
        <v>23</v>
      </c>
      <c r="M24" s="3" t="s">
        <v>24</v>
      </c>
      <c r="N24" s="5" t="s">
        <v>25</v>
      </c>
      <c r="O24" s="3" t="s">
        <v>26</v>
      </c>
      <c r="P24" s="62"/>
    </row>
    <row r="25" spans="1:16" ht="15" customHeight="1">
      <c r="A25" s="81" t="s">
        <v>47</v>
      </c>
      <c r="B25" s="25">
        <v>93007</v>
      </c>
      <c r="C25" s="7">
        <v>46053</v>
      </c>
      <c r="D25" s="7">
        <v>46053</v>
      </c>
      <c r="E25" s="8" t="s">
        <v>226</v>
      </c>
      <c r="F25" s="9" t="s">
        <v>216</v>
      </c>
      <c r="G25" s="10" t="s">
        <v>557</v>
      </c>
      <c r="H25" s="10" t="s">
        <v>553</v>
      </c>
      <c r="I25" s="10" t="s">
        <v>241</v>
      </c>
      <c r="J25" s="10">
        <v>2900</v>
      </c>
      <c r="K25" s="10" t="s">
        <v>71</v>
      </c>
      <c r="L25" s="11" t="s">
        <v>83</v>
      </c>
      <c r="M25" s="42"/>
      <c r="N25" s="42"/>
      <c r="O25" s="42"/>
      <c r="P25" s="62"/>
    </row>
    <row r="26" spans="1:16" ht="15" customHeight="1">
      <c r="A26" s="83"/>
      <c r="B26" s="25">
        <v>93007</v>
      </c>
      <c r="C26" s="7">
        <v>46053</v>
      </c>
      <c r="D26" s="7">
        <v>46053</v>
      </c>
      <c r="E26" s="8" t="s">
        <v>226</v>
      </c>
      <c r="F26" s="9" t="s">
        <v>216</v>
      </c>
      <c r="G26" s="10" t="s">
        <v>560</v>
      </c>
      <c r="H26" s="10" t="s">
        <v>556</v>
      </c>
      <c r="I26" s="10" t="s">
        <v>242</v>
      </c>
      <c r="J26" s="10">
        <v>600</v>
      </c>
      <c r="K26" s="10" t="s">
        <v>71</v>
      </c>
      <c r="L26" s="11" t="s">
        <v>78</v>
      </c>
      <c r="M26" s="42"/>
      <c r="N26" s="42"/>
      <c r="O26" s="42"/>
      <c r="P26" s="62"/>
    </row>
    <row r="27" spans="1:16" s="1" customFormat="1" ht="13.5" customHeight="1">
      <c r="A27" s="26"/>
      <c r="B27" s="26"/>
      <c r="C27" s="26"/>
      <c r="D27" s="26"/>
      <c r="E27" s="27"/>
      <c r="F27" s="27"/>
      <c r="G27" s="27"/>
      <c r="H27" s="27"/>
      <c r="I27" s="27"/>
      <c r="J27" s="28">
        <v>3500</v>
      </c>
      <c r="K27" s="28"/>
      <c r="L27" s="27"/>
      <c r="M27" s="48"/>
      <c r="N27" s="48"/>
      <c r="O27" s="48"/>
      <c r="P27" s="62"/>
    </row>
    <row r="28" spans="1:16" s="1" customFormat="1" ht="15">
      <c r="A28" s="2" t="s">
        <v>27</v>
      </c>
      <c r="B28" s="3" t="s">
        <v>2</v>
      </c>
      <c r="C28" s="4" t="s">
        <v>17</v>
      </c>
      <c r="D28" s="4" t="s">
        <v>4</v>
      </c>
      <c r="E28" s="3" t="s">
        <v>18</v>
      </c>
      <c r="F28" s="3" t="s">
        <v>19</v>
      </c>
      <c r="G28" s="3" t="s">
        <v>20</v>
      </c>
      <c r="H28" s="3" t="s">
        <v>8</v>
      </c>
      <c r="I28" s="3" t="s">
        <v>21</v>
      </c>
      <c r="J28" s="5" t="s">
        <v>22</v>
      </c>
      <c r="K28" s="5" t="s">
        <v>11</v>
      </c>
      <c r="L28" s="3" t="s">
        <v>23</v>
      </c>
      <c r="M28" s="3" t="s">
        <v>24</v>
      </c>
      <c r="N28" s="5" t="s">
        <v>25</v>
      </c>
      <c r="O28" s="3" t="s">
        <v>26</v>
      </c>
      <c r="P28" s="62"/>
    </row>
    <row r="29" spans="1:16" ht="15" customHeight="1">
      <c r="A29" s="67" t="s">
        <v>336</v>
      </c>
      <c r="B29" s="25">
        <v>93007</v>
      </c>
      <c r="C29" s="7">
        <v>46053</v>
      </c>
      <c r="D29" s="7">
        <v>46053</v>
      </c>
      <c r="E29" s="8" t="s">
        <v>226</v>
      </c>
      <c r="F29" s="9" t="s">
        <v>216</v>
      </c>
      <c r="G29" s="10" t="s">
        <v>558</v>
      </c>
      <c r="H29" s="10" t="s">
        <v>554</v>
      </c>
      <c r="I29" s="10" t="s">
        <v>242</v>
      </c>
      <c r="J29" s="10">
        <v>2900</v>
      </c>
      <c r="K29" s="10" t="s">
        <v>71</v>
      </c>
      <c r="L29" s="11" t="s">
        <v>83</v>
      </c>
      <c r="M29" s="42"/>
      <c r="N29" s="42"/>
      <c r="O29" s="42"/>
      <c r="P29" s="62"/>
    </row>
    <row r="30" spans="1:16" s="1" customFormat="1" ht="13.5" customHeight="1">
      <c r="A30" s="26"/>
      <c r="B30" s="26"/>
      <c r="C30" s="26"/>
      <c r="D30" s="26"/>
      <c r="E30" s="27"/>
      <c r="F30" s="27"/>
      <c r="G30" s="27"/>
      <c r="H30" s="27"/>
      <c r="I30" s="27"/>
      <c r="J30" s="28">
        <v>2900</v>
      </c>
      <c r="K30" s="28"/>
      <c r="L30" s="27"/>
      <c r="M30" s="48"/>
      <c r="N30" s="48"/>
      <c r="O30" s="48"/>
      <c r="P30" s="62"/>
    </row>
    <row r="31" spans="1:16" s="1" customFormat="1" ht="15">
      <c r="A31" s="26"/>
      <c r="B31" s="26"/>
      <c r="C31" s="26"/>
      <c r="D31" s="26"/>
      <c r="E31" s="27" t="s">
        <v>28</v>
      </c>
      <c r="F31" s="27"/>
      <c r="G31" s="27"/>
      <c r="H31" s="27"/>
      <c r="I31" s="27"/>
      <c r="J31" s="28" t="s">
        <v>561</v>
      </c>
      <c r="K31" s="28"/>
      <c r="L31" s="27"/>
      <c r="M31" s="48"/>
      <c r="N31" s="48"/>
      <c r="O31" s="48"/>
      <c r="P31" s="62"/>
    </row>
    <row r="32" spans="1:16" s="15" customFormat="1" ht="15">
      <c r="A32" s="35" t="s">
        <v>29</v>
      </c>
      <c r="B32" s="14">
        <v>45991</v>
      </c>
      <c r="C32" s="14">
        <v>45992</v>
      </c>
      <c r="D32" s="14">
        <v>45993</v>
      </c>
      <c r="E32" s="14">
        <v>45994</v>
      </c>
      <c r="F32" s="14">
        <v>45995</v>
      </c>
      <c r="G32" s="14">
        <v>45996</v>
      </c>
      <c r="H32" s="14">
        <v>45997</v>
      </c>
      <c r="I32" s="14">
        <v>45998</v>
      </c>
      <c r="J32" s="14">
        <v>45999</v>
      </c>
      <c r="K32" s="14">
        <v>46000</v>
      </c>
      <c r="L32" s="14">
        <v>46001</v>
      </c>
      <c r="M32" s="14">
        <v>46002</v>
      </c>
      <c r="N32" s="14">
        <v>46003</v>
      </c>
      <c r="O32" s="14">
        <v>46004</v>
      </c>
      <c r="P32" s="62"/>
    </row>
    <row r="33" spans="1:17" s="18" customFormat="1" ht="15">
      <c r="A33" s="36" t="s">
        <v>41</v>
      </c>
      <c r="B33" s="16"/>
      <c r="C33" s="17">
        <v>650</v>
      </c>
      <c r="D33" s="17">
        <v>650</v>
      </c>
      <c r="E33" s="17">
        <v>650</v>
      </c>
      <c r="F33" s="17">
        <v>650</v>
      </c>
      <c r="G33" s="17">
        <v>650</v>
      </c>
      <c r="H33" s="17">
        <v>650</v>
      </c>
      <c r="I33" s="16"/>
      <c r="J33" s="17">
        <v>650</v>
      </c>
      <c r="K33" s="17">
        <v>580</v>
      </c>
      <c r="L33" s="17">
        <v>650</v>
      </c>
      <c r="M33" s="17">
        <v>650</v>
      </c>
      <c r="N33" s="17">
        <v>650</v>
      </c>
      <c r="O33" s="17">
        <v>650</v>
      </c>
      <c r="P33" s="62"/>
    </row>
    <row r="34" spans="1:17" s="15" customFormat="1" ht="15">
      <c r="A34" s="35" t="s">
        <v>29</v>
      </c>
      <c r="B34" s="14">
        <v>46005</v>
      </c>
      <c r="C34" s="14">
        <v>46006</v>
      </c>
      <c r="D34" s="14">
        <v>46007</v>
      </c>
      <c r="E34" s="14">
        <v>46008</v>
      </c>
      <c r="F34" s="14">
        <v>46009</v>
      </c>
      <c r="G34" s="14">
        <v>46010</v>
      </c>
      <c r="H34" s="14">
        <v>46011</v>
      </c>
      <c r="I34" s="14">
        <v>46012</v>
      </c>
      <c r="J34" s="14">
        <v>46013</v>
      </c>
      <c r="K34" s="14">
        <v>46014</v>
      </c>
      <c r="L34" s="14">
        <v>46015</v>
      </c>
      <c r="M34" s="14">
        <v>46016</v>
      </c>
      <c r="N34" s="14">
        <v>46017</v>
      </c>
      <c r="O34" s="14">
        <v>46018</v>
      </c>
      <c r="P34" s="62"/>
    </row>
    <row r="35" spans="1:17" s="18" customFormat="1" ht="15">
      <c r="A35" s="36" t="s">
        <v>41</v>
      </c>
      <c r="B35" s="16"/>
      <c r="C35" s="17">
        <v>650</v>
      </c>
      <c r="D35" s="17">
        <v>650</v>
      </c>
      <c r="E35" s="17">
        <v>650</v>
      </c>
      <c r="F35" s="17">
        <v>650</v>
      </c>
      <c r="G35" s="17">
        <v>240</v>
      </c>
      <c r="H35" s="17">
        <v>360</v>
      </c>
      <c r="I35" s="16"/>
      <c r="J35" s="17">
        <v>520</v>
      </c>
      <c r="K35" s="17">
        <v>650</v>
      </c>
      <c r="L35" s="17">
        <v>650</v>
      </c>
      <c r="M35" s="17">
        <v>650</v>
      </c>
      <c r="N35" s="17">
        <v>650</v>
      </c>
      <c r="O35" s="17">
        <v>650</v>
      </c>
      <c r="P35" s="62"/>
    </row>
    <row r="36" spans="1:17" s="15" customFormat="1" ht="15">
      <c r="A36" s="35" t="s">
        <v>29</v>
      </c>
      <c r="B36" s="14">
        <v>46019</v>
      </c>
      <c r="C36" s="14">
        <v>46020</v>
      </c>
      <c r="D36" s="14">
        <v>46021</v>
      </c>
      <c r="E36" s="14">
        <v>46022</v>
      </c>
      <c r="F36" s="14">
        <v>46023</v>
      </c>
      <c r="G36" s="14">
        <v>46024</v>
      </c>
      <c r="H36" s="14">
        <v>46025</v>
      </c>
      <c r="I36" s="14">
        <v>46026</v>
      </c>
      <c r="J36" s="14">
        <v>46027</v>
      </c>
      <c r="K36" s="14">
        <v>46028</v>
      </c>
      <c r="L36" s="14">
        <v>46029</v>
      </c>
      <c r="M36" s="14">
        <v>46030</v>
      </c>
      <c r="N36" s="14">
        <v>46031</v>
      </c>
      <c r="O36" s="14" t="s">
        <v>30</v>
      </c>
      <c r="P36" s="62"/>
    </row>
    <row r="37" spans="1:17" s="18" customFormat="1" ht="15">
      <c r="A37" s="36" t="s">
        <v>41</v>
      </c>
      <c r="B37" s="16"/>
      <c r="C37" s="17">
        <v>650</v>
      </c>
      <c r="D37" s="17">
        <v>650</v>
      </c>
      <c r="E37" s="17">
        <v>650</v>
      </c>
      <c r="F37" s="17"/>
      <c r="G37" s="17"/>
      <c r="H37" s="17"/>
      <c r="I37" s="16"/>
      <c r="J37" s="17"/>
      <c r="K37" s="17"/>
      <c r="L37" s="17"/>
      <c r="M37" s="17"/>
      <c r="N37" s="17"/>
      <c r="O37" s="17">
        <v>16650</v>
      </c>
      <c r="P37" s="62"/>
    </row>
    <row r="38" spans="1:17" s="18" customFormat="1" ht="15">
      <c r="A38" s="37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31" t="s">
        <v>31</v>
      </c>
      <c r="O38" s="38">
        <v>16650</v>
      </c>
      <c r="P38" s="62"/>
    </row>
    <row r="39" spans="1:17" s="18" customFormat="1" ht="24.75" customHeight="1">
      <c r="A39" s="51"/>
      <c r="B39" s="52" t="s">
        <v>32</v>
      </c>
      <c r="C39" s="52"/>
      <c r="D39" s="53"/>
      <c r="E39" s="52" t="s">
        <v>33</v>
      </c>
      <c r="F39" s="54"/>
      <c r="G39" s="49" t="s">
        <v>42</v>
      </c>
      <c r="H39" s="55"/>
      <c r="I39" s="55"/>
      <c r="J39" s="53"/>
      <c r="K39" s="53"/>
      <c r="L39" s="53"/>
      <c r="M39" s="54" t="s">
        <v>34</v>
      </c>
      <c r="N39" s="56"/>
      <c r="O39" s="59"/>
      <c r="P39" s="62"/>
      <c r="Q39" s="34"/>
    </row>
  </sheetData>
  <mergeCells count="5">
    <mergeCell ref="A25:A26"/>
    <mergeCell ref="A17:A22"/>
    <mergeCell ref="A8:A14"/>
    <mergeCell ref="A1:O1"/>
    <mergeCell ref="A2:O2"/>
  </mergeCells>
  <conditionalFormatting sqref="G31 G3">
    <cfRule type="duplicateValues" dxfId="21" priority="60"/>
  </conditionalFormatting>
  <conditionalFormatting sqref="G40:G1048576 G31 G3">
    <cfRule type="duplicateValues" dxfId="20" priority="61"/>
  </conditionalFormatting>
  <conditionalFormatting sqref="G40:G1048576 G38 G31 G2:G4">
    <cfRule type="duplicateValues" dxfId="19" priority="62"/>
  </conditionalFormatting>
  <conditionalFormatting sqref="G40 G38 G31">
    <cfRule type="duplicateValues" dxfId="18" priority="63"/>
  </conditionalFormatting>
  <conditionalFormatting sqref="G15">
    <cfRule type="duplicateValues" dxfId="17" priority="56"/>
  </conditionalFormatting>
  <conditionalFormatting sqref="G30">
    <cfRule type="duplicateValues" dxfId="16" priority="21"/>
  </conditionalFormatting>
  <conditionalFormatting sqref="G16">
    <cfRule type="duplicateValues" dxfId="15" priority="2640"/>
  </conditionalFormatting>
  <conditionalFormatting sqref="G26">
    <cfRule type="duplicateValues" dxfId="14" priority="15"/>
  </conditionalFormatting>
  <conditionalFormatting sqref="G12">
    <cfRule type="duplicateValues" dxfId="13" priority="13"/>
  </conditionalFormatting>
  <conditionalFormatting sqref="G25">
    <cfRule type="duplicateValues" dxfId="12" priority="10"/>
  </conditionalFormatting>
  <conditionalFormatting sqref="G23">
    <cfRule type="duplicateValues" dxfId="11" priority="8"/>
  </conditionalFormatting>
  <conditionalFormatting sqref="G24">
    <cfRule type="duplicateValues" dxfId="10" priority="9"/>
  </conditionalFormatting>
  <conditionalFormatting sqref="G13:G14">
    <cfRule type="duplicateValues" dxfId="9" priority="3350"/>
  </conditionalFormatting>
  <conditionalFormatting sqref="G6">
    <cfRule type="duplicateValues" dxfId="8" priority="5"/>
  </conditionalFormatting>
  <conditionalFormatting sqref="G7">
    <cfRule type="duplicateValues" dxfId="7" priority="6"/>
  </conditionalFormatting>
  <conditionalFormatting sqref="G17:G21 G9:G11">
    <cfRule type="duplicateValues" dxfId="6" priority="3420"/>
  </conditionalFormatting>
  <conditionalFormatting sqref="G8">
    <cfRule type="duplicateValues" dxfId="5" priority="4"/>
  </conditionalFormatting>
  <conditionalFormatting sqref="G5">
    <cfRule type="duplicateValues" dxfId="4" priority="3470"/>
  </conditionalFormatting>
  <conditionalFormatting sqref="G22">
    <cfRule type="duplicateValues" dxfId="3" priority="3"/>
  </conditionalFormatting>
  <conditionalFormatting sqref="G29">
    <cfRule type="duplicateValues" dxfId="2" priority="3658"/>
  </conditionalFormatting>
  <conditionalFormatting sqref="G27">
    <cfRule type="duplicateValues" dxfId="1" priority="1"/>
  </conditionalFormatting>
  <conditionalFormatting sqref="G28">
    <cfRule type="duplicateValues" dxfId="0" priority="2"/>
  </conditionalFormatting>
  <printOptions horizontalCentered="1" verticalCentered="1"/>
  <pageMargins left="0" right="0" top="0" bottom="0" header="0" footer="0"/>
  <pageSetup paperSize="9"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G1</vt:lpstr>
      <vt:lpstr>G1 ASS</vt:lpstr>
      <vt:lpstr>G3</vt:lpstr>
      <vt:lpstr>G5</vt:lpstr>
      <vt:lpstr>G6</vt:lpstr>
      <vt:lpstr>G7</vt:lpstr>
      <vt:lpstr>G8,10</vt:lpstr>
      <vt:lpstr>G8 ASS</vt:lpstr>
      <vt:lpstr>G9</vt:lpstr>
      <vt:lpstr>G11</vt:lpstr>
      <vt:lpstr>'G1'!Print_Area</vt:lpstr>
      <vt:lpstr>'G1 ASS'!Print_Area</vt:lpstr>
      <vt:lpstr>'G11'!Print_Area</vt:lpstr>
      <vt:lpstr>'G3'!Print_Area</vt:lpstr>
      <vt:lpstr>'G5'!Print_Area</vt:lpstr>
      <vt:lpstr>'G6'!Print_Area</vt:lpstr>
      <vt:lpstr>'G7'!Print_Area</vt:lpstr>
      <vt:lpstr>'G8 ASS'!Print_Area</vt:lpstr>
      <vt:lpstr>'G8,10'!Print_Area</vt:lpstr>
      <vt:lpstr>'G9'!Print_Area</vt:lpstr>
      <vt:lpstr>'G1'!Print_Titles</vt:lpstr>
      <vt:lpstr>'G1 ASS'!Print_Titles</vt:lpstr>
      <vt:lpstr>'G11'!Print_Titles</vt:lpstr>
      <vt:lpstr>'G3'!Print_Titles</vt:lpstr>
      <vt:lpstr>'G5'!Print_Titles</vt:lpstr>
      <vt:lpstr>'G6'!Print_Titles</vt:lpstr>
      <vt:lpstr>'G7'!Print_Titles</vt:lpstr>
      <vt:lpstr>'G8 ASS'!Print_Titles</vt:lpstr>
      <vt:lpstr>'G8,10'!Print_Titles</vt:lpstr>
      <vt:lpstr>'G9'!Print_Titles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rajasekhar-y</dc:creator>
  <cp:lastModifiedBy>rajasekhar-y</cp:lastModifiedBy>
  <cp:lastPrinted>2025-11-10T06:22:10Z</cp:lastPrinted>
  <dcterms:created xsi:type="dcterms:W3CDTF">2025-07-08T11:04:48Z</dcterms:created>
  <dcterms:modified xsi:type="dcterms:W3CDTF">2025-11-10T12:03:39Z</dcterms:modified>
</cp:coreProperties>
</file>