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9735"/>
  </bookViews>
  <sheets>
    <sheet name="Project Tracking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1宋体_1">#REF!</definedName>
    <definedName name="_xlnm._FilterDatabase" localSheetId="0" hidden="1">'Project Tracking'!$F$1:$O$24</definedName>
    <definedName name="aa">[1]DropDownlists!$E$2:$E$5</definedName>
    <definedName name="abbrev">#REF!</definedName>
    <definedName name="ABC">[2]DropDownlists!$D$2:$D$549</definedName>
    <definedName name="ABREV">#REF!</definedName>
    <definedName name="Billing_Location_Abbreviation">'[3]Factory Master'!#REF!</definedName>
    <definedName name="CIC">[2]DropDownlists!$C$2:$C$57</definedName>
    <definedName name="company">#REF!</definedName>
    <definedName name="current_CONTRACT">'[3]Factory Master'!#REF!</definedName>
    <definedName name="DASD">[4]DropDownlists!$D$2:$D$556</definedName>
    <definedName name="event">[5]DropDownlists!$C$2:$C$57</definedName>
    <definedName name="Excel_BuiltIn__FilterDatabase">#REF!</definedName>
    <definedName name="factory">[5]DropDownlists!$D$2:$D$570</definedName>
    <definedName name="FQ">[6]Summary!$L$7:$L$20</definedName>
    <definedName name="IndList">#REF!</definedName>
    <definedName name="inpCompiledBy">#REF!</definedName>
    <definedName name="inpRegion">#REF!</definedName>
    <definedName name="InpRegion2">#REF!</definedName>
    <definedName name="list">#REF!</definedName>
    <definedName name="list1">#REF!</definedName>
    <definedName name="Location">[5]DropDownlists!$A$2:$A$128</definedName>
    <definedName name="Location1">[7]DropDownlists!$A$2:$A$134</definedName>
    <definedName name="OK">[8]针车!$1:$1048576</definedName>
    <definedName name="place">#REF!</definedName>
    <definedName name="_xlnm.Print_Area" localSheetId="0">'Project Tracking'!$A$1:$O$24</definedName>
    <definedName name="Resource_name">#REF!</definedName>
    <definedName name="Shi">[9]DropDownlists!$C$2:$C$57</definedName>
    <definedName name="Shis">[9]DropDownlists!$D$2:$D$549</definedName>
    <definedName name="Status">[5]DropDownlists!$B$2:$B$6</definedName>
    <definedName name="专案啊">#REF!</definedName>
    <definedName name="图2">#REF!</definedName>
    <definedName name="宋体">#REF!</definedName>
    <definedName name="改善事例">#REF!</definedName>
    <definedName name="范例">#REF!</definedName>
    <definedName name="贴底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3" l="1"/>
</calcChain>
</file>

<file path=xl/sharedStrings.xml><?xml version="1.0" encoding="utf-8"?>
<sst xmlns="http://schemas.openxmlformats.org/spreadsheetml/2006/main" count="190" uniqueCount="96">
  <si>
    <t>准备
Preparation</t>
    <phoneticPr fontId="5" type="noConversion"/>
  </si>
  <si>
    <t>备注 Remark</t>
    <phoneticPr fontId="1" type="noConversion"/>
  </si>
  <si>
    <t>投入人天
Input MDs</t>
    <phoneticPr fontId="1" type="noConversion"/>
  </si>
  <si>
    <t>投入说明
Input description</t>
    <phoneticPr fontId="1" type="noConversion"/>
  </si>
  <si>
    <t>涉及人数
Related qty</t>
    <phoneticPr fontId="1" type="noConversion"/>
  </si>
  <si>
    <t>涉及部门
Related department</t>
    <phoneticPr fontId="1" type="noConversion"/>
  </si>
  <si>
    <t>状态
Status</t>
    <phoneticPr fontId="1" type="noConversion"/>
  </si>
  <si>
    <t>实际完成
日期
Finish data</t>
    <phoneticPr fontId="1" type="noConversion"/>
  </si>
  <si>
    <t>预计完成
日期
Due day</t>
    <phoneticPr fontId="1" type="noConversion"/>
  </si>
  <si>
    <t>预计开始
日期
Plan Start</t>
    <phoneticPr fontId="1" type="noConversion"/>
  </si>
  <si>
    <t>参与人
Participants</t>
    <phoneticPr fontId="1" type="noConversion"/>
  </si>
  <si>
    <t>负责人
Owner</t>
    <phoneticPr fontId="1" type="noConversion"/>
  </si>
  <si>
    <t>具体内容
Detailed content</t>
    <phoneticPr fontId="1" type="noConversion"/>
  </si>
  <si>
    <t>工作事项
Item</t>
    <phoneticPr fontId="1" type="noConversion"/>
  </si>
  <si>
    <t>阶段
Phase</t>
    <phoneticPr fontId="5" type="noConversion"/>
  </si>
  <si>
    <t>序号
No</t>
    <phoneticPr fontId="1" type="noConversion"/>
  </si>
  <si>
    <t>Final Preparation</t>
  </si>
  <si>
    <t>PPS</t>
  </si>
  <si>
    <t>准备
Preparation</t>
    <phoneticPr fontId="3" type="noConversion"/>
  </si>
  <si>
    <t>项目立项
Project initiation</t>
    <phoneticPr fontId="3" type="noConversion"/>
  </si>
  <si>
    <t>项目立项-资料填写
Project initiation-data fill in</t>
    <phoneticPr fontId="3" type="noConversion"/>
  </si>
  <si>
    <t>项目启动
Kick-off</t>
  </si>
  <si>
    <t>蓝图
Blueprint</t>
    <phoneticPr fontId="2" type="noConversion"/>
  </si>
  <si>
    <t>实现
Realization</t>
    <phoneticPr fontId="2" type="noConversion"/>
  </si>
  <si>
    <t>上线后支持
Post-production Support</t>
    <phoneticPr fontId="2" type="noConversion"/>
  </si>
  <si>
    <t>上线
Go-live</t>
    <phoneticPr fontId="2" type="noConversion"/>
  </si>
  <si>
    <t>上线准备情况汇报
Go-live Readiness Review</t>
    <phoneticPr fontId="2" type="noConversion"/>
  </si>
  <si>
    <t>业务蓝图设计
Business blueprint design 
&amp;
 IT总规划输出
IT Master Plan</t>
  </si>
  <si>
    <t>Project Kick Off meeting hosted for all reated departments</t>
  </si>
  <si>
    <t>单元测试-IT
Unit test-IT</t>
    <phoneticPr fontId="2" type="noConversion"/>
  </si>
  <si>
    <t>单元测试-业务
Unit test-Biz</t>
    <phoneticPr fontId="2" type="noConversion"/>
  </si>
  <si>
    <t>功能说明书输出
Function specification output</t>
    <phoneticPr fontId="2" type="noConversion"/>
  </si>
  <si>
    <t>IT</t>
  </si>
  <si>
    <t>Around 3 hours per day</t>
  </si>
  <si>
    <t>蓝图汇报_x000B_Blueprint review</t>
  </si>
  <si>
    <t xml:space="preserve">针对蓝图设计成果进行汇报，确认蓝图设计方案 Report and finalize blueprint solution
</t>
  </si>
  <si>
    <t xml:space="preserve">上线后问题追踪处理
PPS issues tracking and handling
&amp;&amp;
使用情况追踪  System utilization tracking
</t>
  </si>
  <si>
    <t>项目退出_x000B_Project exit</t>
  </si>
  <si>
    <t>Output IT function specification</t>
  </si>
  <si>
    <t>Around 4 hours per day</t>
  </si>
  <si>
    <t>Around 2 hours per day</t>
  </si>
  <si>
    <t xml:space="preserve">Based on the business(FG,Business) blueprint, design IT solutions. </t>
  </si>
  <si>
    <t xml:space="preserve">ShyamSundar-r
Manohar-G
</t>
  </si>
  <si>
    <t xml:space="preserve">Manohar-G
</t>
  </si>
  <si>
    <t>manohar,premika
ShyamSundar-r</t>
  </si>
  <si>
    <t>Manohar-G</t>
  </si>
  <si>
    <t>Premika,manohar</t>
  </si>
  <si>
    <t>Manohar</t>
  </si>
  <si>
    <t>Manohar,premika</t>
  </si>
  <si>
    <t>ShyamSundar-r,Manohar</t>
  </si>
  <si>
    <t xml:space="preserve">Premika,Manohar
ShyamSundar-r
</t>
  </si>
  <si>
    <t>ShyamSundar-r,Manohar,Premika</t>
  </si>
  <si>
    <t xml:space="preserve">
ShyamSundar,Manohar,Premika</t>
  </si>
  <si>
    <t xml:space="preserve">
ShyamSundar, Manohar,Premika</t>
  </si>
  <si>
    <t>Around 1 hours per day</t>
  </si>
  <si>
    <t>Premika</t>
  </si>
  <si>
    <t xml:space="preserve">
Manohar,Premika</t>
  </si>
  <si>
    <t xml:space="preserve">ShyamSundar-r
Manohar,Premika, Kumar,uday
</t>
  </si>
  <si>
    <t>蓝图
Blueprint</t>
  </si>
  <si>
    <t xml:space="preserve"> </t>
  </si>
  <si>
    <t>ShyamSundar-r
Manohar,Premika</t>
  </si>
  <si>
    <t>manohar,
ShyamSundar-r</t>
  </si>
  <si>
    <t>用户接受测试
User acceptance test</t>
  </si>
  <si>
    <t>实现
Realization</t>
  </si>
  <si>
    <t xml:space="preserve">关键用户培训                                       Key user training
</t>
  </si>
  <si>
    <t xml:space="preserve">Premika,Manohar
</t>
  </si>
  <si>
    <t>Around 5 hours per day</t>
  </si>
  <si>
    <t>上线切换                     Move To Production</t>
  </si>
  <si>
    <t>IT功能清单输出                 IT FunctionList Output</t>
  </si>
  <si>
    <t>高阶需求调研
High-level demands study</t>
  </si>
  <si>
    <t>集成测试
System integration test</t>
  </si>
  <si>
    <t>蓝图到上线前准备
Blueprint to Final Prep.</t>
    <phoneticPr fontId="1" type="noConversion"/>
  </si>
  <si>
    <t>主数据准备
Master data preparation</t>
    <phoneticPr fontId="1" type="noConversion"/>
  </si>
  <si>
    <t>Around 0.5 hours per day</t>
  </si>
  <si>
    <t xml:space="preserve">Manohar-g
</t>
  </si>
  <si>
    <t>Manohar-g , ShyamSundar</t>
  </si>
  <si>
    <t>上线前准备
Final Preparation</t>
    <phoneticPr fontId="1" type="noConversion"/>
  </si>
  <si>
    <t>回归测试
Regression test</t>
    <phoneticPr fontId="1" type="noConversion"/>
  </si>
  <si>
    <t>权限设计
Rights design</t>
    <phoneticPr fontId="1" type="noConversion"/>
  </si>
  <si>
    <t>权限测试
Rights test</t>
    <phoneticPr fontId="1" type="noConversion"/>
  </si>
  <si>
    <t>权限分配
Rights assignment</t>
    <phoneticPr fontId="1" type="noConversion"/>
  </si>
  <si>
    <t>Manohar-g , ShyamSundar , 
Uday,Kumar</t>
  </si>
  <si>
    <t>沟通梳理高阶需求
Communicate and output high-level requirements</t>
  </si>
  <si>
    <t>Close</t>
  </si>
  <si>
    <t>Manohar - G</t>
  </si>
  <si>
    <t>Nagarjuna</t>
  </si>
  <si>
    <t xml:space="preserve">Chandrasekhar-v
ShyamSundar-r
Manohar-G
Premika-s
Nagarjuna , Srinu 
</t>
  </si>
  <si>
    <t xml:space="preserve">
Manohar,Premika
Nagarjuna , Srinu 
</t>
  </si>
  <si>
    <t xml:space="preserve">ShyamSundar-r
Manohar,Premika
Nagarjuna , Srinu 
</t>
  </si>
  <si>
    <t xml:space="preserve">Nagarjuna , srinu 
</t>
  </si>
  <si>
    <t>Manohar,Premika,Nagarjuna , Srinu</t>
  </si>
  <si>
    <t>IT/Planning , Production</t>
  </si>
  <si>
    <t>Planning , Production</t>
  </si>
  <si>
    <t>功能开发
Function development</t>
  </si>
  <si>
    <t>压力测试
Pressure test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</si>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</sst>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4]General"/>
  </numFmts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0"/>
      <color theme="1" tint="4.9989318521683403E-2"/>
      <name val="微软雅黑"/>
      <family val="2"/>
      <charset val="134"/>
    </font>
    <font>
      <sz val="8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1A386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64" fontId="3" fillId="0" borderId="0" xfId="1" applyFont="1" applyAlignment="1">
      <alignment horizontal="center" vertical="center" wrapText="1"/>
    </xf>
    <xf numFmtId="164" fontId="4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 wrapText="1"/>
    </xf>
    <xf numFmtId="164" fontId="8" fillId="2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164" fontId="3" fillId="4" borderId="1" xfId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4" fontId="11" fillId="0" borderId="1" xfId="1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164" fontId="3" fillId="8" borderId="1" xfId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常规 7" xfId="1"/>
  </cellStyles>
  <dxfs count="4"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honapfs01\ci$\2-CI%20report\Consolidated%20CIC\110601CiBuildColorCalendar-Glob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Documents%20and%20Settings/tsangter/Local%20Settings/Temporary%20Internet%20Files/OLK5B/CIC%200109%20Y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CIC/2011/110701%20CIC/110315%20CIC%20VY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Stone%20Shi/Reports/Schedule/CIC/2009/CIC%20121509%20S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Documents%20and%20Settings/qiangjoh/Local%20Settings/Temporary%20Internet%20Files/Content.Outlook/OS16ZCIW/2011%20billable%20day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CIC/2011/110701%20CIC/110415%20CIC%20B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Documents%20and%20Settings/tsangter/Local%20Settings/Temporary%20Internet%20Files/OLK5B/CIC%200209%20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tha-yang\Second\Documents%20and%20Settings\ellen-tian\&#26700;&#38754;\&#39532;&#26195;&#33395;\MISSY%20LADY%20EQUESTRI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khonaposs01/Stone%20Shi/Reports/Schedule/CIC/2008/CIC%200708%20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601"/>
      <sheetName val="StartColorCal"/>
      <sheetName val="CiColorList"/>
      <sheetName val="CiIndividual Ramachandran J 02"/>
      <sheetName val="CiIndividual Qiang J"/>
      <sheetName val="CiIndividual Ly V"/>
      <sheetName val="CiIndividual Mao S"/>
      <sheetName val="CiIndividual Hsu I"/>
      <sheetName val="CiIndividual Bachert G"/>
      <sheetName val="CiIndividual Wan E"/>
      <sheetName val="CiIndividual Fesler B"/>
      <sheetName val="CiIndividual Tugeno A"/>
      <sheetName val="CiIndividual Zhang Michele"/>
      <sheetName val="CiIndividual Chen B"/>
      <sheetName val="CiColorTemplate"/>
      <sheetName val="DropDownlists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E2" t="str">
            <v>1C</v>
          </cell>
        </row>
        <row r="3">
          <cell r="E3" t="str">
            <v>1N</v>
          </cell>
        </row>
        <row r="4">
          <cell r="E4" t="str">
            <v>.5C</v>
          </cell>
        </row>
        <row r="5">
          <cell r="E5" t="str">
            <v>.5N</v>
          </cell>
        </row>
      </sheetData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IndCal"/>
      <sheetName val="CiIndividual Wu Y"/>
      <sheetName val="DropDownlists"/>
    </sheetNames>
    <sheetDataSet>
      <sheetData sheetId="0"/>
      <sheetData sheetId="1"/>
      <sheetData sheetId="2">
        <row r="2">
          <cell r="C2" t="str">
            <v>AGCMM</v>
          </cell>
          <cell r="D2" t="str">
            <v>A01</v>
          </cell>
        </row>
        <row r="3">
          <cell r="C3" t="str">
            <v>5S</v>
          </cell>
          <cell r="D3" t="str">
            <v>A02</v>
          </cell>
        </row>
        <row r="4">
          <cell r="C4" t="str">
            <v>6S</v>
          </cell>
          <cell r="D4" t="str">
            <v>A03</v>
          </cell>
        </row>
        <row r="5">
          <cell r="C5" t="str">
            <v>7S</v>
          </cell>
          <cell r="D5" t="str">
            <v>A04</v>
          </cell>
        </row>
        <row r="6">
          <cell r="C6" t="str">
            <v>AL</v>
          </cell>
          <cell r="D6" t="str">
            <v>A05</v>
          </cell>
        </row>
        <row r="7">
          <cell r="C7" t="str">
            <v>aLF</v>
          </cell>
          <cell r="D7" t="str">
            <v>A06</v>
          </cell>
        </row>
        <row r="8">
          <cell r="C8" t="str">
            <v>ANAL</v>
          </cell>
          <cell r="D8" t="str">
            <v>A07</v>
          </cell>
        </row>
        <row r="9">
          <cell r="C9" t="str">
            <v>AP</v>
          </cell>
          <cell r="D9" t="str">
            <v>A08</v>
          </cell>
        </row>
        <row r="10">
          <cell r="C10" t="str">
            <v>APCMM</v>
          </cell>
          <cell r="D10" t="str">
            <v>A09</v>
          </cell>
        </row>
        <row r="11">
          <cell r="C11" t="str">
            <v>BP</v>
          </cell>
          <cell r="D11" t="str">
            <v>A10</v>
          </cell>
        </row>
        <row r="12">
          <cell r="C12" t="str">
            <v>CE</v>
          </cell>
          <cell r="D12" t="str">
            <v>A11</v>
          </cell>
        </row>
        <row r="13">
          <cell r="C13" t="str">
            <v>CITM</v>
          </cell>
          <cell r="D13" t="str">
            <v>A12</v>
          </cell>
        </row>
        <row r="14">
          <cell r="C14" t="str">
            <v>CP</v>
          </cell>
          <cell r="D14" t="str">
            <v>A13</v>
          </cell>
        </row>
        <row r="15">
          <cell r="C15" t="str">
            <v>DIL</v>
          </cell>
          <cell r="D15" t="str">
            <v>A14</v>
          </cell>
        </row>
        <row r="16">
          <cell r="C16" t="str">
            <v>DL1</v>
          </cell>
          <cell r="D16" t="str">
            <v>A15</v>
          </cell>
        </row>
        <row r="17">
          <cell r="C17" t="str">
            <v>DL2</v>
          </cell>
          <cell r="D17" t="str">
            <v>A16</v>
          </cell>
        </row>
        <row r="18">
          <cell r="C18" t="str">
            <v>EV</v>
          </cell>
          <cell r="D18" t="str">
            <v>A17</v>
          </cell>
        </row>
        <row r="19">
          <cell r="C19" t="str">
            <v>FFT</v>
          </cell>
          <cell r="D19" t="str">
            <v>A18</v>
          </cell>
        </row>
        <row r="20">
          <cell r="C20" t="str">
            <v>FM</v>
          </cell>
          <cell r="D20" t="str">
            <v>A19</v>
          </cell>
        </row>
        <row r="21">
          <cell r="C21" t="str">
            <v>FWCMM</v>
          </cell>
          <cell r="D21" t="str">
            <v>A20</v>
          </cell>
        </row>
        <row r="22">
          <cell r="C22" t="str">
            <v>FWCS</v>
          </cell>
          <cell r="D22" t="str">
            <v>A21</v>
          </cell>
        </row>
        <row r="23">
          <cell r="C23" t="str">
            <v>KE</v>
          </cell>
          <cell r="D23" t="str">
            <v>A22</v>
          </cell>
        </row>
        <row r="24">
          <cell r="C24" t="str">
            <v>LAT</v>
          </cell>
          <cell r="D24" t="str">
            <v>A23</v>
          </cell>
        </row>
        <row r="25">
          <cell r="C25" t="str">
            <v>LBT1</v>
          </cell>
          <cell r="D25" t="str">
            <v>A24</v>
          </cell>
        </row>
        <row r="26">
          <cell r="C26" t="str">
            <v>LBT2</v>
          </cell>
          <cell r="D26" t="str">
            <v>A25</v>
          </cell>
        </row>
        <row r="27">
          <cell r="C27" t="str">
            <v>LBT3</v>
          </cell>
          <cell r="D27" t="str">
            <v>A26</v>
          </cell>
        </row>
        <row r="28">
          <cell r="C28" t="str">
            <v>LCT</v>
          </cell>
          <cell r="D28" t="str">
            <v>A27</v>
          </cell>
        </row>
        <row r="29">
          <cell r="C29" t="str">
            <v>LF</v>
          </cell>
          <cell r="D29" t="str">
            <v>A28</v>
          </cell>
        </row>
        <row r="30">
          <cell r="C30" t="str">
            <v>LFT</v>
          </cell>
          <cell r="D30" t="str">
            <v>A29</v>
          </cell>
        </row>
        <row r="31">
          <cell r="C31" t="str">
            <v>LFU</v>
          </cell>
          <cell r="D31" t="str">
            <v>A30</v>
          </cell>
        </row>
        <row r="32">
          <cell r="C32" t="str">
            <v>LLO1</v>
          </cell>
          <cell r="D32" t="str">
            <v>A31</v>
          </cell>
        </row>
        <row r="33">
          <cell r="C33" t="str">
            <v>LLO2</v>
          </cell>
          <cell r="D33" t="str">
            <v>A32</v>
          </cell>
        </row>
        <row r="34">
          <cell r="C34" t="str">
            <v>LLO3</v>
          </cell>
          <cell r="D34" t="str">
            <v>A33</v>
          </cell>
        </row>
        <row r="35">
          <cell r="C35" t="str">
            <v>LOM</v>
          </cell>
          <cell r="D35" t="str">
            <v>A34</v>
          </cell>
        </row>
        <row r="36">
          <cell r="C36" t="str">
            <v>ML</v>
          </cell>
          <cell r="D36" t="str">
            <v>A35</v>
          </cell>
        </row>
        <row r="37">
          <cell r="C37" t="str">
            <v>MS</v>
          </cell>
          <cell r="D37" t="str">
            <v>A36</v>
          </cell>
        </row>
        <row r="38">
          <cell r="C38" t="str">
            <v>NA</v>
          </cell>
          <cell r="D38" t="str">
            <v>A37</v>
          </cell>
        </row>
        <row r="39">
          <cell r="C39" t="str">
            <v>NH</v>
          </cell>
          <cell r="D39" t="str">
            <v>A38</v>
          </cell>
        </row>
        <row r="40">
          <cell r="C40" t="str">
            <v>OFC</v>
          </cell>
          <cell r="D40" t="str">
            <v>A39</v>
          </cell>
        </row>
        <row r="41">
          <cell r="C41" t="str">
            <v>OPEN</v>
          </cell>
          <cell r="D41" t="str">
            <v>A40</v>
          </cell>
        </row>
        <row r="42">
          <cell r="C42" t="str">
            <v>S6</v>
          </cell>
          <cell r="D42" t="str">
            <v>A41</v>
          </cell>
        </row>
        <row r="43">
          <cell r="C43" t="str">
            <v>SAT</v>
          </cell>
          <cell r="D43" t="str">
            <v>A42</v>
          </cell>
        </row>
        <row r="44">
          <cell r="C44" t="str">
            <v>SEAL</v>
          </cell>
          <cell r="D44" t="str">
            <v>A43</v>
          </cell>
        </row>
        <row r="45">
          <cell r="C45" t="str">
            <v>SL</v>
          </cell>
          <cell r="D45" t="str">
            <v>A44</v>
          </cell>
        </row>
        <row r="46">
          <cell r="C46" t="str">
            <v>SLO1</v>
          </cell>
          <cell r="D46" t="str">
            <v>A45</v>
          </cell>
        </row>
        <row r="47">
          <cell r="C47" t="str">
            <v>SLO2</v>
          </cell>
          <cell r="D47" t="str">
            <v>A46</v>
          </cell>
        </row>
        <row r="48">
          <cell r="C48" t="str">
            <v>SLO3</v>
          </cell>
          <cell r="D48" t="str">
            <v>A47</v>
          </cell>
        </row>
        <row r="49">
          <cell r="C49" t="str">
            <v>SLO4</v>
          </cell>
          <cell r="D49" t="str">
            <v>A48</v>
          </cell>
        </row>
        <row r="50">
          <cell r="C50" t="str">
            <v>SM</v>
          </cell>
          <cell r="D50" t="str">
            <v>A49</v>
          </cell>
        </row>
        <row r="51">
          <cell r="C51" t="str">
            <v>SSC</v>
          </cell>
          <cell r="D51" t="str">
            <v>A50</v>
          </cell>
        </row>
        <row r="52">
          <cell r="C52" t="str">
            <v>SSCT</v>
          </cell>
          <cell r="D52" t="str">
            <v>A51</v>
          </cell>
        </row>
        <row r="53">
          <cell r="C53" t="str">
            <v>SSE</v>
          </cell>
          <cell r="D53" t="str">
            <v>A52</v>
          </cell>
        </row>
        <row r="54">
          <cell r="C54" t="str">
            <v>SSFU</v>
          </cell>
          <cell r="D54" t="str">
            <v>R01</v>
          </cell>
        </row>
        <row r="55">
          <cell r="C55" t="str">
            <v>SUN</v>
          </cell>
          <cell r="D55" t="str">
            <v>R02</v>
          </cell>
        </row>
        <row r="56">
          <cell r="C56" t="str">
            <v>T</v>
          </cell>
          <cell r="D56" t="str">
            <v>R03</v>
          </cell>
        </row>
        <row r="57">
          <cell r="C57" t="str">
            <v>WCSC</v>
          </cell>
          <cell r="D57" t="str">
            <v>R04</v>
          </cell>
        </row>
        <row r="58">
          <cell r="D58" t="str">
            <v>R05</v>
          </cell>
        </row>
        <row r="59">
          <cell r="D59" t="str">
            <v>R06</v>
          </cell>
        </row>
        <row r="60">
          <cell r="D60" t="str">
            <v>R07</v>
          </cell>
        </row>
        <row r="61">
          <cell r="D61" t="str">
            <v>R08</v>
          </cell>
        </row>
        <row r="62">
          <cell r="D62" t="str">
            <v>R09</v>
          </cell>
        </row>
        <row r="63">
          <cell r="D63" t="str">
            <v>R10</v>
          </cell>
        </row>
        <row r="64">
          <cell r="D64" t="str">
            <v>R11</v>
          </cell>
        </row>
        <row r="65">
          <cell r="D65" t="str">
            <v>R12</v>
          </cell>
        </row>
        <row r="66">
          <cell r="D66" t="str">
            <v>R13</v>
          </cell>
        </row>
        <row r="67">
          <cell r="D67" t="str">
            <v>R14</v>
          </cell>
        </row>
        <row r="68">
          <cell r="D68" t="str">
            <v>R15</v>
          </cell>
        </row>
        <row r="69">
          <cell r="D69" t="str">
            <v>R16</v>
          </cell>
        </row>
        <row r="70">
          <cell r="D70" t="str">
            <v>R17</v>
          </cell>
        </row>
        <row r="71">
          <cell r="D71" t="str">
            <v>R18</v>
          </cell>
        </row>
        <row r="72">
          <cell r="D72" t="str">
            <v>R19</v>
          </cell>
        </row>
        <row r="73">
          <cell r="D73" t="str">
            <v>R20</v>
          </cell>
        </row>
        <row r="74">
          <cell r="D74" t="str">
            <v>R21</v>
          </cell>
        </row>
        <row r="75">
          <cell r="D75" t="str">
            <v>R22</v>
          </cell>
        </row>
        <row r="76">
          <cell r="D76" t="str">
            <v>R23</v>
          </cell>
        </row>
        <row r="77">
          <cell r="D77" t="str">
            <v>R24</v>
          </cell>
        </row>
        <row r="78">
          <cell r="D78" t="str">
            <v>R25</v>
          </cell>
        </row>
        <row r="79">
          <cell r="D79" t="str">
            <v>R26</v>
          </cell>
        </row>
        <row r="80">
          <cell r="D80" t="str">
            <v>R27</v>
          </cell>
        </row>
        <row r="81">
          <cell r="D81" t="str">
            <v>R28</v>
          </cell>
        </row>
        <row r="82">
          <cell r="D82" t="str">
            <v>R29</v>
          </cell>
        </row>
        <row r="83">
          <cell r="D83" t="str">
            <v>R30</v>
          </cell>
        </row>
        <row r="84">
          <cell r="D84" t="str">
            <v>R31</v>
          </cell>
        </row>
        <row r="85">
          <cell r="D85" t="str">
            <v>R32</v>
          </cell>
        </row>
        <row r="86">
          <cell r="D86" t="str">
            <v>R33</v>
          </cell>
        </row>
        <row r="87">
          <cell r="D87" t="str">
            <v>R34</v>
          </cell>
        </row>
        <row r="88">
          <cell r="D88" t="str">
            <v>R35</v>
          </cell>
        </row>
        <row r="89">
          <cell r="D89" t="str">
            <v>R36</v>
          </cell>
        </row>
        <row r="90">
          <cell r="D90" t="str">
            <v>R37</v>
          </cell>
        </row>
        <row r="91">
          <cell r="D91" t="str">
            <v>R38</v>
          </cell>
        </row>
        <row r="92">
          <cell r="D92" t="str">
            <v>R39</v>
          </cell>
        </row>
        <row r="93">
          <cell r="D93" t="str">
            <v>R40</v>
          </cell>
        </row>
        <row r="94">
          <cell r="D94" t="str">
            <v>R41</v>
          </cell>
        </row>
        <row r="95">
          <cell r="D95" t="str">
            <v>R42</v>
          </cell>
        </row>
        <row r="96">
          <cell r="D96" t="str">
            <v>ARG</v>
          </cell>
        </row>
        <row r="97">
          <cell r="D97" t="str">
            <v>BKK</v>
          </cell>
        </row>
        <row r="98">
          <cell r="D98" t="str">
            <v>BLO</v>
          </cell>
        </row>
        <row r="99">
          <cell r="D99" t="str">
            <v>DAL</v>
          </cell>
        </row>
        <row r="100">
          <cell r="D100" t="str">
            <v>FNA</v>
          </cell>
        </row>
        <row r="101">
          <cell r="D101" t="str">
            <v>FZ</v>
          </cell>
        </row>
        <row r="102">
          <cell r="D102" t="str">
            <v>GZ</v>
          </cell>
        </row>
        <row r="103">
          <cell r="D103" t="str">
            <v>HCM</v>
          </cell>
        </row>
        <row r="104">
          <cell r="D104" t="str">
            <v>HER</v>
          </cell>
        </row>
        <row r="105">
          <cell r="D105" t="str">
            <v>HK</v>
          </cell>
        </row>
        <row r="106">
          <cell r="D106" t="str">
            <v>IST</v>
          </cell>
        </row>
        <row r="107">
          <cell r="D107" t="str">
            <v>JKT</v>
          </cell>
        </row>
        <row r="108">
          <cell r="D108" t="str">
            <v>MEX</v>
          </cell>
        </row>
        <row r="109">
          <cell r="D109" t="str">
            <v>PAK</v>
          </cell>
        </row>
        <row r="110">
          <cell r="D110" t="str">
            <v>PAN</v>
          </cell>
        </row>
        <row r="111">
          <cell r="D111" t="str">
            <v>PUS</v>
          </cell>
        </row>
        <row r="112">
          <cell r="D112" t="str">
            <v>SAO</v>
          </cell>
        </row>
        <row r="113">
          <cell r="D113" t="str">
            <v>SH</v>
          </cell>
        </row>
        <row r="114">
          <cell r="D114" t="str">
            <v>TP</v>
          </cell>
        </row>
        <row r="115">
          <cell r="D115" t="str">
            <v>ALA</v>
          </cell>
        </row>
        <row r="116">
          <cell r="D116" t="str">
            <v>AMEN</v>
          </cell>
        </row>
        <row r="117">
          <cell r="D117" t="str">
            <v>AMEY</v>
          </cell>
        </row>
        <row r="118">
          <cell r="D118" t="str">
            <v>ANA</v>
          </cell>
        </row>
        <row r="119">
          <cell r="D119" t="str">
            <v>APC</v>
          </cell>
        </row>
        <row r="120">
          <cell r="D120" t="str">
            <v>APE</v>
          </cell>
        </row>
        <row r="121">
          <cell r="D121" t="str">
            <v>APH</v>
          </cell>
        </row>
        <row r="122">
          <cell r="D122" t="str">
            <v>APS</v>
          </cell>
        </row>
        <row r="123">
          <cell r="D123" t="str">
            <v>ARK</v>
          </cell>
        </row>
        <row r="124">
          <cell r="D124" t="str">
            <v>ARS</v>
          </cell>
        </row>
        <row r="125">
          <cell r="D125" t="str">
            <v>ARW</v>
          </cell>
        </row>
        <row r="126">
          <cell r="D126" t="str">
            <v>ASG</v>
          </cell>
        </row>
        <row r="127">
          <cell r="D127" t="str">
            <v>ATO</v>
          </cell>
        </row>
        <row r="128">
          <cell r="D128" t="str">
            <v>BAI</v>
          </cell>
        </row>
        <row r="129">
          <cell r="D129" t="str">
            <v>BAS</v>
          </cell>
        </row>
        <row r="130">
          <cell r="D130" t="str">
            <v>BAW</v>
          </cell>
        </row>
        <row r="131">
          <cell r="D131" t="str">
            <v>BEO</v>
          </cell>
        </row>
        <row r="132">
          <cell r="D132" t="str">
            <v>BEY</v>
          </cell>
        </row>
        <row r="133">
          <cell r="D133" t="str">
            <v>BFT</v>
          </cell>
        </row>
        <row r="134">
          <cell r="D134" t="str">
            <v>BHP</v>
          </cell>
        </row>
        <row r="135">
          <cell r="D135" t="str">
            <v>BIE</v>
          </cell>
        </row>
        <row r="136">
          <cell r="D136" t="str">
            <v>BIN</v>
          </cell>
        </row>
        <row r="137">
          <cell r="D137" t="str">
            <v>BN</v>
          </cell>
        </row>
        <row r="138">
          <cell r="D138" t="str">
            <v>BO</v>
          </cell>
        </row>
        <row r="139">
          <cell r="D139" t="str">
            <v>BOD</v>
          </cell>
        </row>
        <row r="140">
          <cell r="D140" t="str">
            <v>BOL</v>
          </cell>
        </row>
        <row r="141">
          <cell r="D141" t="str">
            <v>BOR</v>
          </cell>
        </row>
        <row r="142">
          <cell r="D142" t="str">
            <v>BOT</v>
          </cell>
        </row>
        <row r="143">
          <cell r="D143" t="str">
            <v>BOW</v>
          </cell>
        </row>
        <row r="144">
          <cell r="D144" t="str">
            <v>BPH</v>
          </cell>
        </row>
        <row r="145">
          <cell r="D145" t="str">
            <v>BRA</v>
          </cell>
        </row>
        <row r="146">
          <cell r="D146" t="str">
            <v>BRF</v>
          </cell>
        </row>
        <row r="147">
          <cell r="D147" t="str">
            <v>BSC</v>
          </cell>
        </row>
        <row r="148">
          <cell r="D148" t="str">
            <v>BUS</v>
          </cell>
        </row>
        <row r="149">
          <cell r="D149" t="str">
            <v>BUT</v>
          </cell>
        </row>
        <row r="150">
          <cell r="D150" t="str">
            <v>BVGB</v>
          </cell>
        </row>
        <row r="151">
          <cell r="D151" t="str">
            <v>BVGC</v>
          </cell>
        </row>
        <row r="152">
          <cell r="D152" t="str">
            <v>BVGD</v>
          </cell>
        </row>
        <row r="153">
          <cell r="D153" t="str">
            <v>BVGE</v>
          </cell>
        </row>
        <row r="154">
          <cell r="D154" t="str">
            <v>BVN</v>
          </cell>
        </row>
        <row r="155">
          <cell r="D155" t="str">
            <v>BY</v>
          </cell>
        </row>
        <row r="156">
          <cell r="D156" t="str">
            <v>BYF</v>
          </cell>
        </row>
        <row r="157">
          <cell r="D157" t="str">
            <v>BYH</v>
          </cell>
        </row>
        <row r="158">
          <cell r="D158" t="str">
            <v>BYS</v>
          </cell>
        </row>
        <row r="159">
          <cell r="D159" t="str">
            <v>CAL</v>
          </cell>
        </row>
        <row r="160">
          <cell r="D160" t="str">
            <v>CAP</v>
          </cell>
        </row>
        <row r="161">
          <cell r="D161" t="str">
            <v>CAR</v>
          </cell>
        </row>
        <row r="162">
          <cell r="D162" t="str">
            <v>CC</v>
          </cell>
        </row>
        <row r="163">
          <cell r="D163" t="str">
            <v>CET</v>
          </cell>
        </row>
        <row r="164">
          <cell r="D164" t="str">
            <v>CHA</v>
          </cell>
        </row>
        <row r="165">
          <cell r="D165" t="str">
            <v>CHT</v>
          </cell>
        </row>
        <row r="166">
          <cell r="D166" t="str">
            <v>CIC</v>
          </cell>
        </row>
        <row r="167">
          <cell r="D167" t="str">
            <v>CIN</v>
          </cell>
        </row>
        <row r="168">
          <cell r="D168" t="str">
            <v>CIR</v>
          </cell>
        </row>
        <row r="169">
          <cell r="D169" t="str">
            <v>CLA</v>
          </cell>
        </row>
        <row r="170">
          <cell r="D170" t="str">
            <v>CLG</v>
          </cell>
        </row>
        <row r="171">
          <cell r="D171" t="str">
            <v>CLI</v>
          </cell>
        </row>
        <row r="172">
          <cell r="D172" t="str">
            <v>CLU</v>
          </cell>
        </row>
        <row r="173">
          <cell r="D173" t="str">
            <v>COA</v>
          </cell>
        </row>
        <row r="174">
          <cell r="D174" t="str">
            <v>COA</v>
          </cell>
        </row>
        <row r="175">
          <cell r="D175" t="str">
            <v>COA</v>
          </cell>
        </row>
        <row r="176">
          <cell r="D176" t="str">
            <v>COS</v>
          </cell>
        </row>
        <row r="177">
          <cell r="D177" t="str">
            <v>CPL</v>
          </cell>
        </row>
        <row r="178">
          <cell r="D178" t="str">
            <v>CSL</v>
          </cell>
        </row>
        <row r="179">
          <cell r="D179" t="str">
            <v>CTS</v>
          </cell>
        </row>
        <row r="180">
          <cell r="D180" t="str">
            <v>CV</v>
          </cell>
        </row>
        <row r="181">
          <cell r="D181" t="str">
            <v>CY</v>
          </cell>
        </row>
        <row r="182">
          <cell r="D182" t="str">
            <v>CYV</v>
          </cell>
        </row>
        <row r="183">
          <cell r="D183" t="str">
            <v>DAD</v>
          </cell>
        </row>
        <row r="184">
          <cell r="D184" t="str">
            <v>DAE</v>
          </cell>
        </row>
        <row r="185">
          <cell r="D185" t="str">
            <v>DAS</v>
          </cell>
        </row>
        <row r="186">
          <cell r="D186" t="str">
            <v>DAT</v>
          </cell>
        </row>
        <row r="187">
          <cell r="D187" t="str">
            <v>DD</v>
          </cell>
        </row>
        <row r="188">
          <cell r="D188" t="str">
            <v>DD</v>
          </cell>
        </row>
        <row r="189">
          <cell r="D189" t="str">
            <v>DEH</v>
          </cell>
        </row>
        <row r="190">
          <cell r="D190" t="str">
            <v>DEL</v>
          </cell>
        </row>
        <row r="191">
          <cell r="D191" t="str">
            <v>DEW</v>
          </cell>
        </row>
        <row r="192">
          <cell r="D192" t="str">
            <v>DGHY</v>
          </cell>
        </row>
        <row r="193">
          <cell r="D193" t="str">
            <v>DIK</v>
          </cell>
        </row>
        <row r="194">
          <cell r="D194" t="str">
            <v>DIN</v>
          </cell>
        </row>
        <row r="195">
          <cell r="D195" t="str">
            <v>DIZ</v>
          </cell>
        </row>
        <row r="196">
          <cell r="D196" t="str">
            <v>DJ</v>
          </cell>
        </row>
        <row r="197">
          <cell r="D197" t="str">
            <v>DJI</v>
          </cell>
        </row>
        <row r="198">
          <cell r="D198" t="str">
            <v>DON</v>
          </cell>
        </row>
        <row r="199">
          <cell r="D199" t="str">
            <v>DOU</v>
          </cell>
        </row>
        <row r="200">
          <cell r="D200" t="str">
            <v>DS</v>
          </cell>
        </row>
        <row r="201">
          <cell r="D201" t="str">
            <v>DS</v>
          </cell>
        </row>
        <row r="202">
          <cell r="D202" t="str">
            <v>DS</v>
          </cell>
        </row>
        <row r="203">
          <cell r="D203" t="str">
            <v>DSK</v>
          </cell>
        </row>
        <row r="204">
          <cell r="D204" t="str">
            <v>DUK</v>
          </cell>
        </row>
        <row r="205">
          <cell r="D205" t="str">
            <v>DUP</v>
          </cell>
        </row>
        <row r="206">
          <cell r="D206" t="str">
            <v>DWN</v>
          </cell>
        </row>
        <row r="207">
          <cell r="D207" t="str">
            <v>DWO</v>
          </cell>
        </row>
        <row r="208">
          <cell r="D208" t="str">
            <v>DWT</v>
          </cell>
        </row>
        <row r="209">
          <cell r="D209" t="str">
            <v>EBE</v>
          </cell>
        </row>
        <row r="210">
          <cell r="D210" t="str">
            <v>ECL</v>
          </cell>
        </row>
        <row r="211">
          <cell r="D211" t="str">
            <v>ECL</v>
          </cell>
        </row>
        <row r="212">
          <cell r="D212" t="str">
            <v>EIC</v>
          </cell>
        </row>
        <row r="213">
          <cell r="D213" t="str">
            <v>EIC</v>
          </cell>
        </row>
        <row r="214">
          <cell r="D214" t="str">
            <v>ELA</v>
          </cell>
        </row>
        <row r="215">
          <cell r="D215" t="str">
            <v>ELE</v>
          </cell>
        </row>
        <row r="216">
          <cell r="D216" t="str">
            <v>ELP</v>
          </cell>
        </row>
        <row r="217">
          <cell r="D217" t="str">
            <v>EMB</v>
          </cell>
        </row>
        <row r="218">
          <cell r="D218" t="str">
            <v>ENT</v>
          </cell>
        </row>
        <row r="219">
          <cell r="D219" t="str">
            <v>ENV</v>
          </cell>
        </row>
        <row r="220">
          <cell r="D220" t="str">
            <v>ESB</v>
          </cell>
        </row>
        <row r="221">
          <cell r="D221" t="str">
            <v>EST</v>
          </cell>
        </row>
        <row r="222">
          <cell r="D222" t="str">
            <v>ET</v>
          </cell>
        </row>
        <row r="223">
          <cell r="D223" t="str">
            <v>ETF</v>
          </cell>
        </row>
        <row r="224">
          <cell r="D224" t="str">
            <v>EVE</v>
          </cell>
        </row>
        <row r="225">
          <cell r="D225" t="str">
            <v>EVM</v>
          </cell>
        </row>
        <row r="226">
          <cell r="D226" t="str">
            <v>EVN</v>
          </cell>
        </row>
        <row r="227">
          <cell r="D227" t="str">
            <v>EVT</v>
          </cell>
        </row>
        <row r="228">
          <cell r="D228" t="str">
            <v>EVT</v>
          </cell>
        </row>
        <row r="229">
          <cell r="D229" t="str">
            <v>EVY</v>
          </cell>
        </row>
        <row r="230">
          <cell r="D230" t="str">
            <v>FAC</v>
          </cell>
        </row>
        <row r="231">
          <cell r="D231" t="str">
            <v>FAS</v>
          </cell>
        </row>
        <row r="232">
          <cell r="D232" t="str">
            <v>FEL</v>
          </cell>
        </row>
        <row r="233">
          <cell r="D233" t="str">
            <v>FGL</v>
          </cell>
        </row>
        <row r="234">
          <cell r="D234" t="str">
            <v>FHF</v>
          </cell>
        </row>
        <row r="235">
          <cell r="D235" t="str">
            <v>FIB</v>
          </cell>
        </row>
        <row r="236">
          <cell r="D236" t="str">
            <v>FLU</v>
          </cell>
        </row>
        <row r="237">
          <cell r="D237" t="str">
            <v>FMX</v>
          </cell>
        </row>
        <row r="238">
          <cell r="D238" t="str">
            <v>FOR</v>
          </cell>
        </row>
        <row r="239">
          <cell r="D239" t="str">
            <v>FQ</v>
          </cell>
        </row>
        <row r="240">
          <cell r="D240" t="str">
            <v>FRA</v>
          </cell>
        </row>
        <row r="241">
          <cell r="D241" t="str">
            <v>FRA</v>
          </cell>
        </row>
        <row r="242">
          <cell r="D242" t="str">
            <v>FRU</v>
          </cell>
        </row>
        <row r="243">
          <cell r="D243" t="str">
            <v>FT</v>
          </cell>
        </row>
        <row r="244">
          <cell r="D244" t="str">
            <v>FT</v>
          </cell>
        </row>
        <row r="245">
          <cell r="D245" t="str">
            <v>FTC</v>
          </cell>
        </row>
        <row r="246">
          <cell r="D246" t="str">
            <v>FUH</v>
          </cell>
        </row>
        <row r="247">
          <cell r="D247" t="str">
            <v>FUL</v>
          </cell>
        </row>
        <row r="248">
          <cell r="D248" t="str">
            <v>FUQ</v>
          </cell>
        </row>
        <row r="249">
          <cell r="D249" t="str">
            <v>FUT</v>
          </cell>
        </row>
        <row r="250">
          <cell r="D250" t="str">
            <v>FWG</v>
          </cell>
        </row>
        <row r="251">
          <cell r="D251" t="str">
            <v>FWY</v>
          </cell>
        </row>
        <row r="252">
          <cell r="D252" t="str">
            <v>GAG</v>
          </cell>
        </row>
        <row r="253">
          <cell r="D253" t="str">
            <v>GeL</v>
          </cell>
        </row>
        <row r="254">
          <cell r="D254" t="str">
            <v>GIB</v>
          </cell>
        </row>
        <row r="255">
          <cell r="D255" t="str">
            <v>GOK</v>
          </cell>
        </row>
        <row r="256">
          <cell r="D256" t="str">
            <v>GOL</v>
          </cell>
        </row>
        <row r="257">
          <cell r="D257" t="str">
            <v>GRA</v>
          </cell>
        </row>
        <row r="258">
          <cell r="D258" t="str">
            <v>GRE</v>
          </cell>
        </row>
        <row r="259">
          <cell r="D259" t="str">
            <v>GRK</v>
          </cell>
        </row>
        <row r="260">
          <cell r="D260" t="str">
            <v>GRU</v>
          </cell>
        </row>
        <row r="261">
          <cell r="D261" t="str">
            <v>HAC</v>
          </cell>
        </row>
        <row r="262">
          <cell r="D262" t="str">
            <v>HAN</v>
          </cell>
        </row>
        <row r="263">
          <cell r="D263" t="str">
            <v>HAR</v>
          </cell>
        </row>
        <row r="264">
          <cell r="D264" t="str">
            <v>HB</v>
          </cell>
        </row>
        <row r="265">
          <cell r="D265" t="str">
            <v>HCC</v>
          </cell>
        </row>
        <row r="266">
          <cell r="D266" t="str">
            <v>HCS</v>
          </cell>
        </row>
        <row r="267">
          <cell r="D267" t="str">
            <v>HEL</v>
          </cell>
        </row>
        <row r="268">
          <cell r="D268" t="str">
            <v>HEN</v>
          </cell>
        </row>
        <row r="269">
          <cell r="D269" t="str">
            <v>HEY</v>
          </cell>
        </row>
        <row r="270">
          <cell r="D270" t="str">
            <v>HFS</v>
          </cell>
        </row>
        <row r="271">
          <cell r="D271" t="str">
            <v>HJA</v>
          </cell>
        </row>
        <row r="272">
          <cell r="D272" t="str">
            <v>HLU</v>
          </cell>
        </row>
        <row r="273">
          <cell r="D273" t="str">
            <v>HMA</v>
          </cell>
        </row>
        <row r="274">
          <cell r="D274" t="str">
            <v>HMO</v>
          </cell>
        </row>
        <row r="275">
          <cell r="D275" t="str">
            <v>HPT</v>
          </cell>
        </row>
        <row r="276">
          <cell r="D276" t="str">
            <v>HRO</v>
          </cell>
        </row>
        <row r="277">
          <cell r="D277" t="str">
            <v>HSI</v>
          </cell>
        </row>
        <row r="278">
          <cell r="D278" t="str">
            <v>HSP</v>
          </cell>
        </row>
        <row r="279">
          <cell r="D279" t="str">
            <v>HST</v>
          </cell>
        </row>
        <row r="280">
          <cell r="D280" t="str">
            <v>HSV</v>
          </cell>
        </row>
        <row r="281">
          <cell r="D281" t="str">
            <v>HTS</v>
          </cell>
        </row>
        <row r="282">
          <cell r="D282" t="str">
            <v>HYA</v>
          </cell>
        </row>
        <row r="283">
          <cell r="D283" t="str">
            <v>HYO</v>
          </cell>
        </row>
        <row r="284">
          <cell r="D284" t="str">
            <v>HYS</v>
          </cell>
        </row>
        <row r="285">
          <cell r="D285" t="str">
            <v>HYU</v>
          </cell>
        </row>
        <row r="286">
          <cell r="D286" t="str">
            <v>ICL</v>
          </cell>
        </row>
        <row r="287">
          <cell r="D287" t="str">
            <v>IDC</v>
          </cell>
        </row>
        <row r="288">
          <cell r="D288" t="str">
            <v>ILJ</v>
          </cell>
        </row>
        <row r="289">
          <cell r="D289" t="str">
            <v>ILS</v>
          </cell>
        </row>
        <row r="290">
          <cell r="D290" t="str">
            <v>IM</v>
          </cell>
        </row>
        <row r="291">
          <cell r="D291" t="str">
            <v>IM</v>
          </cell>
        </row>
        <row r="292">
          <cell r="D292" t="str">
            <v>IMB</v>
          </cell>
        </row>
        <row r="293">
          <cell r="D293" t="str">
            <v>INA</v>
          </cell>
        </row>
        <row r="294">
          <cell r="D294" t="str">
            <v>IND</v>
          </cell>
        </row>
        <row r="295">
          <cell r="D295" t="str">
            <v>JAC</v>
          </cell>
        </row>
        <row r="296">
          <cell r="D296" t="str">
            <v>JBF</v>
          </cell>
        </row>
        <row r="297">
          <cell r="D297" t="str">
            <v>JIA</v>
          </cell>
        </row>
        <row r="298">
          <cell r="D298" t="str">
            <v>JLJ</v>
          </cell>
        </row>
        <row r="299">
          <cell r="D299" t="str">
            <v>JOO</v>
          </cell>
        </row>
        <row r="300">
          <cell r="D300" t="str">
            <v>JOW</v>
          </cell>
        </row>
        <row r="301">
          <cell r="D301" t="str">
            <v>JUM</v>
          </cell>
        </row>
        <row r="302">
          <cell r="D302" t="str">
            <v>JYE</v>
          </cell>
        </row>
        <row r="303">
          <cell r="D303" t="str">
            <v>KAM</v>
          </cell>
        </row>
        <row r="304">
          <cell r="D304" t="str">
            <v>KAS</v>
          </cell>
        </row>
        <row r="305">
          <cell r="D305" t="str">
            <v>KCK</v>
          </cell>
        </row>
        <row r="306">
          <cell r="D306" t="str">
            <v>KSR</v>
          </cell>
        </row>
        <row r="307">
          <cell r="D307" t="str">
            <v>KTS</v>
          </cell>
        </row>
        <row r="308">
          <cell r="D308" t="str">
            <v>KUN</v>
          </cell>
        </row>
        <row r="309">
          <cell r="D309" t="str">
            <v>KUO</v>
          </cell>
        </row>
        <row r="310">
          <cell r="D310" t="str">
            <v>KUR</v>
          </cell>
        </row>
        <row r="311">
          <cell r="D311" t="str">
            <v>KW</v>
          </cell>
        </row>
        <row r="312">
          <cell r="D312" t="str">
            <v>LAF</v>
          </cell>
        </row>
        <row r="313">
          <cell r="D313" t="str">
            <v>LAK</v>
          </cell>
        </row>
        <row r="314">
          <cell r="D314" t="str">
            <v>LC</v>
          </cell>
        </row>
        <row r="315">
          <cell r="D315" t="str">
            <v>LE</v>
          </cell>
        </row>
        <row r="316">
          <cell r="D316" t="str">
            <v>LG</v>
          </cell>
        </row>
        <row r="317">
          <cell r="D317" t="str">
            <v>LIB</v>
          </cell>
        </row>
        <row r="318">
          <cell r="D318" t="str">
            <v>LIB</v>
          </cell>
        </row>
        <row r="319">
          <cell r="D319" t="str">
            <v>LIO</v>
          </cell>
        </row>
        <row r="320">
          <cell r="D320" t="str">
            <v>LIP</v>
          </cell>
        </row>
        <row r="321">
          <cell r="D321" t="str">
            <v>LIR</v>
          </cell>
        </row>
        <row r="322">
          <cell r="D322" t="str">
            <v>LIW</v>
          </cell>
        </row>
        <row r="323">
          <cell r="D323" t="str">
            <v>LUE</v>
          </cell>
        </row>
        <row r="324">
          <cell r="D324" t="str">
            <v>LW</v>
          </cell>
        </row>
        <row r="325">
          <cell r="D325" t="str">
            <v>LYV</v>
          </cell>
        </row>
        <row r="326">
          <cell r="D326" t="str">
            <v>MA</v>
          </cell>
        </row>
        <row r="327">
          <cell r="D327" t="str">
            <v>MAL</v>
          </cell>
        </row>
        <row r="328">
          <cell r="D328" t="str">
            <v>MAL</v>
          </cell>
        </row>
        <row r="329">
          <cell r="D329" t="str">
            <v>MAQ</v>
          </cell>
        </row>
        <row r="330">
          <cell r="D330" t="str">
            <v>MAS</v>
          </cell>
        </row>
        <row r="331">
          <cell r="D331" t="str">
            <v>MAS</v>
          </cell>
        </row>
        <row r="332">
          <cell r="D332" t="str">
            <v>MAS</v>
          </cell>
        </row>
        <row r="333">
          <cell r="D333" t="str">
            <v>MAT</v>
          </cell>
        </row>
        <row r="334">
          <cell r="D334" t="str">
            <v>MC</v>
          </cell>
        </row>
        <row r="335">
          <cell r="D335" t="str">
            <v>MCF</v>
          </cell>
        </row>
        <row r="336">
          <cell r="D336" t="str">
            <v>MCP</v>
          </cell>
        </row>
        <row r="337">
          <cell r="D337" t="str">
            <v>MEM</v>
          </cell>
        </row>
        <row r="338">
          <cell r="D338" t="str">
            <v>MEN</v>
          </cell>
        </row>
        <row r="339">
          <cell r="D339" t="str">
            <v>MOJ</v>
          </cell>
        </row>
        <row r="340">
          <cell r="D340" t="str">
            <v>MOJ</v>
          </cell>
        </row>
        <row r="341">
          <cell r="D341" t="str">
            <v>MOL</v>
          </cell>
        </row>
        <row r="342">
          <cell r="D342" t="str">
            <v>MOZ</v>
          </cell>
        </row>
        <row r="343">
          <cell r="D343" t="str">
            <v>MUL</v>
          </cell>
        </row>
        <row r="344">
          <cell r="D344" t="str">
            <v>MY</v>
          </cell>
        </row>
        <row r="345">
          <cell r="D345" t="str">
            <v>NAN</v>
          </cell>
        </row>
        <row r="346">
          <cell r="D346" t="str">
            <v>NB</v>
          </cell>
        </row>
        <row r="347">
          <cell r="D347" t="str">
            <v>NK</v>
          </cell>
        </row>
        <row r="348">
          <cell r="D348" t="str">
            <v>NK</v>
          </cell>
        </row>
        <row r="349">
          <cell r="D349" t="str">
            <v>NP</v>
          </cell>
        </row>
        <row r="350">
          <cell r="D350" t="str">
            <v>NSH</v>
          </cell>
        </row>
        <row r="351">
          <cell r="D351" t="str">
            <v>NST</v>
          </cell>
        </row>
        <row r="352">
          <cell r="D352" t="str">
            <v>NY</v>
          </cell>
        </row>
        <row r="353">
          <cell r="D353" t="str">
            <v>OG</v>
          </cell>
        </row>
        <row r="354">
          <cell r="D354" t="str">
            <v>ORI</v>
          </cell>
        </row>
        <row r="355">
          <cell r="D355" t="str">
            <v>OS</v>
          </cell>
        </row>
        <row r="356">
          <cell r="D356" t="str">
            <v>PA</v>
          </cell>
        </row>
        <row r="357">
          <cell r="D357" t="str">
            <v>PAC</v>
          </cell>
        </row>
        <row r="358">
          <cell r="D358" t="str">
            <v>PAL</v>
          </cell>
        </row>
        <row r="359">
          <cell r="D359" t="str">
            <v>PAN</v>
          </cell>
        </row>
        <row r="360">
          <cell r="D360" t="str">
            <v>PAR</v>
          </cell>
        </row>
        <row r="361">
          <cell r="D361" t="str">
            <v>PAR</v>
          </cell>
        </row>
        <row r="362">
          <cell r="D362" t="str">
            <v>PAX</v>
          </cell>
        </row>
        <row r="363">
          <cell r="D363" t="str">
            <v>PC</v>
          </cell>
        </row>
        <row r="364">
          <cell r="D364" t="str">
            <v>PCCS</v>
          </cell>
        </row>
        <row r="365">
          <cell r="D365" t="str">
            <v>PCCS</v>
          </cell>
        </row>
        <row r="366">
          <cell r="D366" t="str">
            <v>PCCS</v>
          </cell>
        </row>
        <row r="367">
          <cell r="D367" t="str">
            <v>PCI</v>
          </cell>
        </row>
        <row r="368">
          <cell r="D368" t="str">
            <v>PCL</v>
          </cell>
        </row>
        <row r="369">
          <cell r="D369" t="str">
            <v>PCN</v>
          </cell>
        </row>
        <row r="370">
          <cell r="D370" t="str">
            <v>PCP</v>
          </cell>
        </row>
        <row r="371">
          <cell r="D371" t="str">
            <v>PEN</v>
          </cell>
        </row>
        <row r="372">
          <cell r="D372" t="str">
            <v>PET</v>
          </cell>
        </row>
        <row r="373">
          <cell r="D373" t="str">
            <v>PH</v>
          </cell>
        </row>
        <row r="374">
          <cell r="D374" t="str">
            <v>PHA</v>
          </cell>
        </row>
        <row r="375">
          <cell r="D375" t="str">
            <v>PI</v>
          </cell>
        </row>
        <row r="376">
          <cell r="D376" t="str">
            <v>PI</v>
          </cell>
        </row>
        <row r="377">
          <cell r="D377" t="str">
            <v>PIN</v>
          </cell>
        </row>
        <row r="378">
          <cell r="D378" t="str">
            <v>PIO</v>
          </cell>
        </row>
        <row r="379">
          <cell r="D379" t="str">
            <v>PIR</v>
          </cell>
        </row>
        <row r="380">
          <cell r="D380" t="str">
            <v>PKT</v>
          </cell>
        </row>
        <row r="381">
          <cell r="D381" t="str">
            <v>PLA</v>
          </cell>
        </row>
        <row r="382">
          <cell r="D382" t="str">
            <v>PNH</v>
          </cell>
        </row>
        <row r="383">
          <cell r="D383" t="str">
            <v>PRB</v>
          </cell>
        </row>
        <row r="384">
          <cell r="D384" t="str">
            <v>PRI</v>
          </cell>
        </row>
        <row r="385">
          <cell r="D385" t="str">
            <v>PRO</v>
          </cell>
        </row>
        <row r="386">
          <cell r="D386" t="str">
            <v>PRO</v>
          </cell>
        </row>
        <row r="387">
          <cell r="D387" t="str">
            <v>PUN</v>
          </cell>
        </row>
        <row r="388">
          <cell r="D388" t="str">
            <v>PVN</v>
          </cell>
        </row>
        <row r="389">
          <cell r="D389" t="str">
            <v>PWC</v>
          </cell>
        </row>
        <row r="390">
          <cell r="D390" t="str">
            <v>PWI</v>
          </cell>
        </row>
        <row r="391">
          <cell r="D391" t="str">
            <v>PYE</v>
          </cell>
        </row>
        <row r="392">
          <cell r="D392" t="str">
            <v>PYE</v>
          </cell>
        </row>
        <row r="393">
          <cell r="D393" t="str">
            <v>PYE</v>
          </cell>
        </row>
        <row r="394">
          <cell r="D394" t="str">
            <v>PYI</v>
          </cell>
        </row>
        <row r="395">
          <cell r="D395" t="str">
            <v>PYV</v>
          </cell>
        </row>
        <row r="396">
          <cell r="D396" t="str">
            <v>QMI</v>
          </cell>
        </row>
        <row r="397">
          <cell r="D397" t="str">
            <v>QMI</v>
          </cell>
        </row>
        <row r="398">
          <cell r="D398" t="str">
            <v>QMI</v>
          </cell>
        </row>
        <row r="399">
          <cell r="D399" t="str">
            <v>QMI</v>
          </cell>
        </row>
        <row r="400">
          <cell r="D400" t="str">
            <v>REV</v>
          </cell>
        </row>
        <row r="401">
          <cell r="D401" t="str">
            <v>RID</v>
          </cell>
        </row>
        <row r="402">
          <cell r="D402" t="str">
            <v>RID</v>
          </cell>
        </row>
        <row r="403">
          <cell r="D403" t="str">
            <v>RII</v>
          </cell>
        </row>
        <row r="404">
          <cell r="D404" t="str">
            <v>ROH</v>
          </cell>
        </row>
        <row r="405">
          <cell r="D405" t="str">
            <v>ROS</v>
          </cell>
        </row>
        <row r="406">
          <cell r="D406" t="str">
            <v>SAD</v>
          </cell>
        </row>
        <row r="407">
          <cell r="D407" t="str">
            <v>SAD</v>
          </cell>
        </row>
        <row r="408">
          <cell r="D408" t="str">
            <v>SAG</v>
          </cell>
        </row>
        <row r="409">
          <cell r="D409" t="str">
            <v>SAI</v>
          </cell>
        </row>
        <row r="410">
          <cell r="D410" t="str">
            <v>SAM</v>
          </cell>
        </row>
        <row r="411">
          <cell r="D411" t="str">
            <v>SCI</v>
          </cell>
        </row>
        <row r="412">
          <cell r="D412" t="str">
            <v>SED</v>
          </cell>
        </row>
        <row r="413">
          <cell r="D413" t="str">
            <v>SEL</v>
          </cell>
        </row>
        <row r="414">
          <cell r="D414" t="str">
            <v>SEP</v>
          </cell>
        </row>
        <row r="415">
          <cell r="D415" t="str">
            <v>SER</v>
          </cell>
        </row>
        <row r="416">
          <cell r="D416" t="str">
            <v>SEY</v>
          </cell>
        </row>
        <row r="417">
          <cell r="D417" t="str">
            <v>SFC</v>
          </cell>
        </row>
        <row r="418">
          <cell r="D418" t="str">
            <v>SFV</v>
          </cell>
        </row>
        <row r="419">
          <cell r="D419" t="str">
            <v>SH</v>
          </cell>
        </row>
        <row r="420">
          <cell r="D420" t="str">
            <v>SHA</v>
          </cell>
        </row>
        <row r="421">
          <cell r="D421" t="str">
            <v>SHE</v>
          </cell>
        </row>
        <row r="422">
          <cell r="D422" t="str">
            <v>SHW</v>
          </cell>
        </row>
        <row r="423">
          <cell r="D423" t="str">
            <v>SIM</v>
          </cell>
        </row>
        <row r="424">
          <cell r="D424" t="str">
            <v>SIN</v>
          </cell>
        </row>
        <row r="425">
          <cell r="D425" t="str">
            <v>SIO</v>
          </cell>
        </row>
        <row r="426">
          <cell r="D426" t="str">
            <v>SIPT</v>
          </cell>
        </row>
        <row r="427">
          <cell r="D427" t="str">
            <v>SK</v>
          </cell>
        </row>
        <row r="428">
          <cell r="D428" t="str">
            <v>SKE</v>
          </cell>
        </row>
        <row r="429">
          <cell r="D429" t="str">
            <v>SKY</v>
          </cell>
        </row>
        <row r="430">
          <cell r="D430" t="str">
            <v>SL</v>
          </cell>
        </row>
        <row r="431">
          <cell r="D431" t="str">
            <v>SMI</v>
          </cell>
        </row>
        <row r="432">
          <cell r="D432" t="str">
            <v>SNP</v>
          </cell>
        </row>
        <row r="433">
          <cell r="D433" t="str">
            <v>SNR</v>
          </cell>
        </row>
        <row r="434">
          <cell r="D434" t="str">
            <v>SOF</v>
          </cell>
        </row>
        <row r="435">
          <cell r="D435" t="str">
            <v>SP</v>
          </cell>
        </row>
        <row r="436">
          <cell r="D436" t="str">
            <v>SPG</v>
          </cell>
        </row>
        <row r="437">
          <cell r="D437" t="str">
            <v>SPO</v>
          </cell>
        </row>
        <row r="438">
          <cell r="D438" t="str">
            <v>SPO</v>
          </cell>
        </row>
        <row r="439">
          <cell r="D439" t="str">
            <v>SPO</v>
          </cell>
        </row>
        <row r="440">
          <cell r="D440" t="str">
            <v>SPR</v>
          </cell>
        </row>
        <row r="441">
          <cell r="D441" t="str">
            <v>SPV</v>
          </cell>
        </row>
        <row r="442">
          <cell r="D442" t="str">
            <v>SRC</v>
          </cell>
        </row>
        <row r="443">
          <cell r="D443" t="str">
            <v>SS</v>
          </cell>
        </row>
        <row r="444">
          <cell r="D444" t="str">
            <v>SSV</v>
          </cell>
        </row>
        <row r="445">
          <cell r="D445" t="str">
            <v>ST</v>
          </cell>
        </row>
        <row r="446">
          <cell r="D446" t="str">
            <v>STL</v>
          </cell>
        </row>
        <row r="447">
          <cell r="D447" t="str">
            <v>STR</v>
          </cell>
        </row>
        <row r="448">
          <cell r="D448" t="str">
            <v>STR</v>
          </cell>
        </row>
        <row r="449">
          <cell r="D449" t="str">
            <v>STX</v>
          </cell>
        </row>
        <row r="450">
          <cell r="D450" t="str">
            <v>STX</v>
          </cell>
        </row>
        <row r="451">
          <cell r="D451" t="str">
            <v>STX</v>
          </cell>
        </row>
        <row r="452">
          <cell r="D452" t="str">
            <v>STX</v>
          </cell>
        </row>
        <row r="453">
          <cell r="D453" t="str">
            <v>STX</v>
          </cell>
        </row>
        <row r="454">
          <cell r="D454" t="str">
            <v>SU</v>
          </cell>
        </row>
        <row r="455">
          <cell r="D455" t="str">
            <v>SUB</v>
          </cell>
        </row>
        <row r="456">
          <cell r="D456" t="str">
            <v>SUE</v>
          </cell>
        </row>
        <row r="457">
          <cell r="D457" t="str">
            <v>SUI</v>
          </cell>
        </row>
        <row r="458">
          <cell r="D458" t="str">
            <v>SUN</v>
          </cell>
        </row>
        <row r="459">
          <cell r="D459" t="str">
            <v>SUN</v>
          </cell>
        </row>
        <row r="460">
          <cell r="D460" t="str">
            <v>SUN</v>
          </cell>
        </row>
        <row r="461">
          <cell r="D461" t="str">
            <v>SUP</v>
          </cell>
        </row>
        <row r="462">
          <cell r="D462" t="str">
            <v>SUR</v>
          </cell>
        </row>
        <row r="463">
          <cell r="D463" t="str">
            <v>SW</v>
          </cell>
        </row>
        <row r="464">
          <cell r="D464" t="str">
            <v>SYF</v>
          </cell>
        </row>
        <row r="465">
          <cell r="D465" t="str">
            <v>SZ</v>
          </cell>
        </row>
        <row r="466">
          <cell r="D466" t="str">
            <v>TAM</v>
          </cell>
        </row>
        <row r="467">
          <cell r="D467" t="str">
            <v>TAM</v>
          </cell>
        </row>
        <row r="468">
          <cell r="D468" t="str">
            <v>TAP</v>
          </cell>
        </row>
        <row r="469">
          <cell r="D469" t="str">
            <v>TAY</v>
          </cell>
        </row>
        <row r="470">
          <cell r="D470" t="str">
            <v>TBL</v>
          </cell>
        </row>
        <row r="471">
          <cell r="D471" t="str">
            <v>TDH</v>
          </cell>
        </row>
        <row r="472">
          <cell r="D472" t="str">
            <v>TE</v>
          </cell>
        </row>
        <row r="473">
          <cell r="D473" t="str">
            <v>TE1</v>
          </cell>
        </row>
        <row r="474">
          <cell r="D474" t="str">
            <v>TE2</v>
          </cell>
        </row>
        <row r="475">
          <cell r="D475" t="str">
            <v>TE3</v>
          </cell>
        </row>
        <row r="476">
          <cell r="D476" t="str">
            <v>TEC</v>
          </cell>
        </row>
        <row r="477">
          <cell r="D477" t="str">
            <v>TEK</v>
          </cell>
        </row>
        <row r="478">
          <cell r="D478" t="str">
            <v>TER</v>
          </cell>
        </row>
        <row r="479">
          <cell r="D479" t="str">
            <v>TEX</v>
          </cell>
        </row>
        <row r="480">
          <cell r="D480" t="str">
            <v>TH</v>
          </cell>
        </row>
        <row r="481">
          <cell r="D481" t="str">
            <v>THV</v>
          </cell>
        </row>
        <row r="482">
          <cell r="D482" t="str">
            <v>TIE</v>
          </cell>
        </row>
        <row r="483">
          <cell r="D483" t="str">
            <v>TIG</v>
          </cell>
        </row>
        <row r="484">
          <cell r="D484" t="str">
            <v>TIG</v>
          </cell>
        </row>
        <row r="485">
          <cell r="D485" t="str">
            <v>TIO</v>
          </cell>
        </row>
        <row r="486">
          <cell r="D486" t="str">
            <v>TL</v>
          </cell>
        </row>
        <row r="487">
          <cell r="D487" t="str">
            <v>TLV</v>
          </cell>
        </row>
        <row r="488">
          <cell r="D488" t="str">
            <v>TM</v>
          </cell>
        </row>
        <row r="489">
          <cell r="D489" t="str">
            <v>TMaG</v>
          </cell>
        </row>
        <row r="490">
          <cell r="D490" t="str">
            <v>TMI</v>
          </cell>
        </row>
        <row r="491">
          <cell r="D491" t="str">
            <v>TMI</v>
          </cell>
        </row>
        <row r="492">
          <cell r="D492" t="str">
            <v>TMI</v>
          </cell>
        </row>
        <row r="493">
          <cell r="D493" t="str">
            <v>TOH</v>
          </cell>
        </row>
        <row r="494">
          <cell r="D494" t="str">
            <v>TON</v>
          </cell>
        </row>
        <row r="495">
          <cell r="D495" t="str">
            <v>TOP</v>
          </cell>
        </row>
        <row r="496">
          <cell r="D496" t="str">
            <v>TOT</v>
          </cell>
        </row>
        <row r="497">
          <cell r="D497" t="str">
            <v>TRA</v>
          </cell>
        </row>
        <row r="498">
          <cell r="D498" t="str">
            <v>TRO</v>
          </cell>
        </row>
        <row r="499">
          <cell r="D499" t="str">
            <v>TRY</v>
          </cell>
        </row>
        <row r="500">
          <cell r="D500" t="str">
            <v>TSC</v>
          </cell>
        </row>
        <row r="501">
          <cell r="D501" t="str">
            <v>TST</v>
          </cell>
        </row>
        <row r="502">
          <cell r="D502" t="str">
            <v>TTS</v>
          </cell>
        </row>
        <row r="503">
          <cell r="D503" t="str">
            <v>TTX</v>
          </cell>
        </row>
        <row r="504">
          <cell r="D504" t="str">
            <v>TTX</v>
          </cell>
        </row>
        <row r="505">
          <cell r="D505" t="str">
            <v>TUN</v>
          </cell>
        </row>
        <row r="506">
          <cell r="D506" t="str">
            <v>TUP</v>
          </cell>
        </row>
        <row r="507">
          <cell r="D507" t="str">
            <v>TYI</v>
          </cell>
        </row>
        <row r="508">
          <cell r="D508" t="str">
            <v>TYI</v>
          </cell>
        </row>
        <row r="509">
          <cell r="D509" t="str">
            <v>UCI</v>
          </cell>
        </row>
        <row r="510">
          <cell r="D510" t="str">
            <v>UNI</v>
          </cell>
        </row>
        <row r="511">
          <cell r="D511" t="str">
            <v>URI</v>
          </cell>
        </row>
        <row r="512">
          <cell r="D512" t="str">
            <v>VAN</v>
          </cell>
        </row>
        <row r="513">
          <cell r="D513" t="str">
            <v>VAS</v>
          </cell>
        </row>
        <row r="514">
          <cell r="D514" t="str">
            <v>VER</v>
          </cell>
        </row>
        <row r="515">
          <cell r="D515" t="str">
            <v>VIC</v>
          </cell>
        </row>
        <row r="516">
          <cell r="D516" t="str">
            <v>VIE</v>
          </cell>
        </row>
        <row r="517">
          <cell r="D517" t="str">
            <v>VIS</v>
          </cell>
        </row>
        <row r="518">
          <cell r="D518" t="str">
            <v>VPH</v>
          </cell>
        </row>
        <row r="519">
          <cell r="D519" t="str">
            <v>VSM</v>
          </cell>
        </row>
        <row r="520">
          <cell r="D520" t="str">
            <v>VTL</v>
          </cell>
        </row>
        <row r="521">
          <cell r="D521" t="str">
            <v>VUL</v>
          </cell>
        </row>
        <row r="522">
          <cell r="D522" t="str">
            <v>WFC</v>
          </cell>
        </row>
        <row r="523">
          <cell r="D523" t="str">
            <v>WHA</v>
          </cell>
        </row>
        <row r="524">
          <cell r="D524" t="str">
            <v>WIW</v>
          </cell>
        </row>
        <row r="525">
          <cell r="D525" t="str">
            <v>WOP</v>
          </cell>
        </row>
        <row r="526">
          <cell r="D526" t="str">
            <v>WOT</v>
          </cell>
        </row>
        <row r="527">
          <cell r="D527" t="str">
            <v>WS</v>
          </cell>
        </row>
        <row r="528">
          <cell r="D528" t="str">
            <v>WS</v>
          </cell>
        </row>
        <row r="529">
          <cell r="D529" t="str">
            <v>WT</v>
          </cell>
        </row>
        <row r="530">
          <cell r="D530" t="str">
            <v>WYC</v>
          </cell>
        </row>
        <row r="531">
          <cell r="D531" t="str">
            <v>XIN</v>
          </cell>
        </row>
        <row r="532">
          <cell r="D532" t="str">
            <v>YEE</v>
          </cell>
        </row>
        <row r="533">
          <cell r="D533" t="str">
            <v>YEI</v>
          </cell>
        </row>
        <row r="534">
          <cell r="D534" t="str">
            <v>YFY</v>
          </cell>
        </row>
        <row r="535">
          <cell r="D535" t="str">
            <v>YIL</v>
          </cell>
        </row>
        <row r="536">
          <cell r="D536" t="str">
            <v>YKK</v>
          </cell>
        </row>
        <row r="537">
          <cell r="D537" t="str">
            <v>YKK</v>
          </cell>
        </row>
        <row r="538">
          <cell r="D538" t="str">
            <v>YKK</v>
          </cell>
        </row>
        <row r="539">
          <cell r="D539" t="str">
            <v>YM</v>
          </cell>
        </row>
        <row r="540">
          <cell r="D540" t="str">
            <v>YOU</v>
          </cell>
        </row>
        <row r="541">
          <cell r="D541" t="str">
            <v>YOU</v>
          </cell>
        </row>
        <row r="542">
          <cell r="D542" t="str">
            <v>YRC</v>
          </cell>
        </row>
        <row r="543">
          <cell r="D543" t="str">
            <v>YT</v>
          </cell>
        </row>
        <row r="544">
          <cell r="D544" t="str">
            <v>YT</v>
          </cell>
        </row>
        <row r="545">
          <cell r="D545" t="str">
            <v>YYa</v>
          </cell>
        </row>
        <row r="546">
          <cell r="D546" t="str">
            <v>YYM</v>
          </cell>
        </row>
        <row r="547">
          <cell r="D547" t="str">
            <v>ZHO</v>
          </cell>
        </row>
        <row r="548">
          <cell r="D548" t="str">
            <v>ZNP</v>
          </cell>
        </row>
        <row r="549">
          <cell r="D549" t="str">
            <v>ZNP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end 11"/>
      <sheetName val="Resource Master"/>
      <sheetName val="Region Master"/>
      <sheetName val="Location Master"/>
      <sheetName val="Event Master"/>
      <sheetName val="Factory Master"/>
      <sheetName val="VN-holiday 11"/>
      <sheetName val="StartIndCal"/>
      <sheetName val="Sum"/>
      <sheetName val="Sum Bill Day"/>
      <sheetName val="DropDown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IndCal"/>
      <sheetName val="CiIndividual Shi S"/>
      <sheetName val="DropDownlists"/>
    </sheetNames>
    <sheetDataSet>
      <sheetData sheetId="0" refreshError="1"/>
      <sheetData sheetId="1" refreshError="1"/>
      <sheetData sheetId="2" refreshError="1">
        <row r="2">
          <cell r="D2" t="str">
            <v>A01</v>
          </cell>
        </row>
        <row r="3">
          <cell r="D3" t="str">
            <v>A02</v>
          </cell>
        </row>
        <row r="4">
          <cell r="D4" t="str">
            <v>A03</v>
          </cell>
        </row>
        <row r="5">
          <cell r="D5" t="str">
            <v>A04</v>
          </cell>
        </row>
        <row r="6">
          <cell r="D6" t="str">
            <v>A05</v>
          </cell>
        </row>
        <row r="7">
          <cell r="D7" t="str">
            <v>A06</v>
          </cell>
        </row>
        <row r="8">
          <cell r="D8" t="str">
            <v>A07</v>
          </cell>
        </row>
        <row r="9">
          <cell r="D9" t="str">
            <v>A08</v>
          </cell>
        </row>
        <row r="10">
          <cell r="D10" t="str">
            <v>A09</v>
          </cell>
        </row>
        <row r="11">
          <cell r="D11" t="str">
            <v>A10</v>
          </cell>
        </row>
        <row r="12">
          <cell r="D12" t="str">
            <v>A11</v>
          </cell>
        </row>
        <row r="13">
          <cell r="D13" t="str">
            <v>A12</v>
          </cell>
        </row>
        <row r="14">
          <cell r="D14" t="str">
            <v>A13</v>
          </cell>
        </row>
        <row r="15">
          <cell r="D15" t="str">
            <v>A14</v>
          </cell>
        </row>
        <row r="16">
          <cell r="D16" t="str">
            <v>A15</v>
          </cell>
        </row>
        <row r="17">
          <cell r="D17" t="str">
            <v>A16</v>
          </cell>
        </row>
        <row r="18">
          <cell r="D18" t="str">
            <v>A17</v>
          </cell>
        </row>
        <row r="19">
          <cell r="D19" t="str">
            <v>A18</v>
          </cell>
        </row>
        <row r="20">
          <cell r="D20" t="str">
            <v>A19</v>
          </cell>
        </row>
        <row r="21">
          <cell r="D21" t="str">
            <v>A20</v>
          </cell>
        </row>
        <row r="22">
          <cell r="D22" t="str">
            <v>A21</v>
          </cell>
        </row>
        <row r="23">
          <cell r="D23" t="str">
            <v>A22</v>
          </cell>
        </row>
        <row r="24">
          <cell r="D24" t="str">
            <v>A23</v>
          </cell>
        </row>
        <row r="25">
          <cell r="D25" t="str">
            <v>A24</v>
          </cell>
        </row>
        <row r="26">
          <cell r="D26" t="str">
            <v>A25</v>
          </cell>
        </row>
        <row r="27">
          <cell r="D27" t="str">
            <v>A26</v>
          </cell>
        </row>
        <row r="28">
          <cell r="D28" t="str">
            <v>A27</v>
          </cell>
        </row>
        <row r="29">
          <cell r="D29" t="str">
            <v>A28</v>
          </cell>
        </row>
        <row r="30">
          <cell r="D30" t="str">
            <v>A29</v>
          </cell>
        </row>
        <row r="31">
          <cell r="D31" t="str">
            <v>A30</v>
          </cell>
        </row>
        <row r="32">
          <cell r="D32" t="str">
            <v>A31</v>
          </cell>
        </row>
        <row r="33">
          <cell r="D33" t="str">
            <v>A32</v>
          </cell>
        </row>
        <row r="34">
          <cell r="D34" t="str">
            <v>A33</v>
          </cell>
        </row>
        <row r="35">
          <cell r="D35" t="str">
            <v>A34</v>
          </cell>
        </row>
        <row r="36">
          <cell r="D36" t="str">
            <v>A35</v>
          </cell>
        </row>
        <row r="37">
          <cell r="D37" t="str">
            <v>A36</v>
          </cell>
        </row>
        <row r="38">
          <cell r="D38" t="str">
            <v>A37</v>
          </cell>
        </row>
        <row r="39">
          <cell r="D39" t="str">
            <v>A38</v>
          </cell>
        </row>
        <row r="40">
          <cell r="D40" t="str">
            <v>A39</v>
          </cell>
        </row>
        <row r="41">
          <cell r="D41" t="str">
            <v>A40</v>
          </cell>
        </row>
        <row r="42">
          <cell r="D42" t="str">
            <v>A41</v>
          </cell>
        </row>
        <row r="43">
          <cell r="D43" t="str">
            <v>A42</v>
          </cell>
        </row>
        <row r="44">
          <cell r="D44" t="str">
            <v>A43</v>
          </cell>
        </row>
        <row r="45">
          <cell r="D45" t="str">
            <v>A44</v>
          </cell>
        </row>
        <row r="46">
          <cell r="D46" t="str">
            <v>A45</v>
          </cell>
        </row>
        <row r="47">
          <cell r="D47" t="str">
            <v>A46</v>
          </cell>
        </row>
        <row r="48">
          <cell r="D48" t="str">
            <v>A47</v>
          </cell>
        </row>
        <row r="49">
          <cell r="D49" t="str">
            <v>A48</v>
          </cell>
        </row>
        <row r="50">
          <cell r="D50" t="str">
            <v>A49</v>
          </cell>
        </row>
        <row r="51">
          <cell r="D51" t="str">
            <v>A50</v>
          </cell>
        </row>
        <row r="52">
          <cell r="D52" t="str">
            <v>A51</v>
          </cell>
        </row>
        <row r="53">
          <cell r="D53" t="str">
            <v>A52</v>
          </cell>
        </row>
        <row r="54">
          <cell r="D54" t="str">
            <v>R01</v>
          </cell>
        </row>
        <row r="55">
          <cell r="D55" t="str">
            <v>R02</v>
          </cell>
        </row>
        <row r="56">
          <cell r="D56" t="str">
            <v>R03</v>
          </cell>
        </row>
        <row r="57">
          <cell r="D57" t="str">
            <v>R04</v>
          </cell>
        </row>
        <row r="58">
          <cell r="D58" t="str">
            <v>R05</v>
          </cell>
        </row>
        <row r="59">
          <cell r="D59" t="str">
            <v>R06</v>
          </cell>
        </row>
        <row r="60">
          <cell r="D60" t="str">
            <v>R07</v>
          </cell>
        </row>
        <row r="61">
          <cell r="D61" t="str">
            <v>R08</v>
          </cell>
        </row>
        <row r="62">
          <cell r="D62" t="str">
            <v>R09</v>
          </cell>
        </row>
        <row r="63">
          <cell r="D63" t="str">
            <v>R10</v>
          </cell>
        </row>
        <row r="64">
          <cell r="D64" t="str">
            <v>R11</v>
          </cell>
        </row>
        <row r="65">
          <cell r="D65" t="str">
            <v>R12</v>
          </cell>
        </row>
        <row r="66">
          <cell r="D66" t="str">
            <v>R13</v>
          </cell>
        </row>
        <row r="67">
          <cell r="D67" t="str">
            <v>R14</v>
          </cell>
        </row>
        <row r="68">
          <cell r="D68" t="str">
            <v>R15</v>
          </cell>
        </row>
        <row r="69">
          <cell r="D69" t="str">
            <v>R16</v>
          </cell>
        </row>
        <row r="70">
          <cell r="D70" t="str">
            <v>R17</v>
          </cell>
        </row>
        <row r="71">
          <cell r="D71" t="str">
            <v>R18</v>
          </cell>
        </row>
        <row r="72">
          <cell r="D72" t="str">
            <v>R19</v>
          </cell>
        </row>
        <row r="73">
          <cell r="D73" t="str">
            <v>R20</v>
          </cell>
        </row>
        <row r="74">
          <cell r="D74" t="str">
            <v>R21</v>
          </cell>
        </row>
        <row r="75">
          <cell r="D75" t="str">
            <v>R22</v>
          </cell>
        </row>
        <row r="76">
          <cell r="D76" t="str">
            <v>R23</v>
          </cell>
        </row>
        <row r="77">
          <cell r="D77" t="str">
            <v>R24</v>
          </cell>
        </row>
        <row r="78">
          <cell r="D78" t="str">
            <v>R25</v>
          </cell>
        </row>
        <row r="79">
          <cell r="D79" t="str">
            <v>R26</v>
          </cell>
        </row>
        <row r="80">
          <cell r="D80" t="str">
            <v>R27</v>
          </cell>
        </row>
        <row r="81">
          <cell r="D81" t="str">
            <v>R28</v>
          </cell>
        </row>
        <row r="82">
          <cell r="D82" t="str">
            <v>R29</v>
          </cell>
        </row>
        <row r="83">
          <cell r="D83" t="str">
            <v>R30</v>
          </cell>
        </row>
        <row r="84">
          <cell r="D84" t="str">
            <v>R31</v>
          </cell>
        </row>
        <row r="85">
          <cell r="D85" t="str">
            <v>R32</v>
          </cell>
        </row>
        <row r="86">
          <cell r="D86" t="str">
            <v>R33</v>
          </cell>
        </row>
        <row r="87">
          <cell r="D87" t="str">
            <v>R34</v>
          </cell>
        </row>
        <row r="88">
          <cell r="D88" t="str">
            <v>R35</v>
          </cell>
        </row>
        <row r="89">
          <cell r="D89" t="str">
            <v>R36</v>
          </cell>
        </row>
        <row r="90">
          <cell r="D90" t="str">
            <v>R37</v>
          </cell>
        </row>
        <row r="91">
          <cell r="D91" t="str">
            <v>R38</v>
          </cell>
        </row>
        <row r="92">
          <cell r="D92" t="str">
            <v>R39</v>
          </cell>
        </row>
        <row r="93">
          <cell r="D93" t="str">
            <v>R40</v>
          </cell>
        </row>
        <row r="94">
          <cell r="D94" t="str">
            <v>R41</v>
          </cell>
        </row>
        <row r="95">
          <cell r="D95" t="str">
            <v>R42</v>
          </cell>
        </row>
        <row r="96">
          <cell r="D96" t="str">
            <v>ARG</v>
          </cell>
        </row>
        <row r="97">
          <cell r="D97" t="str">
            <v>BKK</v>
          </cell>
        </row>
        <row r="98">
          <cell r="D98" t="str">
            <v>BLO</v>
          </cell>
        </row>
        <row r="99">
          <cell r="D99" t="str">
            <v>DAL</v>
          </cell>
        </row>
        <row r="100">
          <cell r="D100" t="str">
            <v>FNA</v>
          </cell>
        </row>
        <row r="101">
          <cell r="D101" t="str">
            <v>FZ</v>
          </cell>
        </row>
        <row r="102">
          <cell r="D102" t="str">
            <v>GZ</v>
          </cell>
        </row>
        <row r="103">
          <cell r="D103" t="str">
            <v>HCM</v>
          </cell>
        </row>
        <row r="104">
          <cell r="D104" t="str">
            <v>HER</v>
          </cell>
        </row>
        <row r="105">
          <cell r="D105" t="str">
            <v>HK</v>
          </cell>
        </row>
        <row r="106">
          <cell r="D106" t="str">
            <v>IST</v>
          </cell>
        </row>
        <row r="107">
          <cell r="D107" t="str">
            <v>JKT</v>
          </cell>
        </row>
        <row r="108">
          <cell r="D108" t="str">
            <v>MEX</v>
          </cell>
        </row>
        <row r="109">
          <cell r="D109" t="str">
            <v>PAK</v>
          </cell>
        </row>
        <row r="110">
          <cell r="D110" t="str">
            <v>PAN</v>
          </cell>
        </row>
        <row r="111">
          <cell r="D111" t="str">
            <v>PUS</v>
          </cell>
        </row>
        <row r="112">
          <cell r="D112" t="str">
            <v>SAO</v>
          </cell>
        </row>
        <row r="113">
          <cell r="D113" t="str">
            <v>SH</v>
          </cell>
        </row>
        <row r="114">
          <cell r="D114" t="str">
            <v>TP</v>
          </cell>
        </row>
        <row r="115">
          <cell r="D115" t="str">
            <v>DFP</v>
          </cell>
        </row>
        <row r="116">
          <cell r="D116" t="str">
            <v>FWSHT</v>
          </cell>
        </row>
        <row r="117">
          <cell r="D117" t="str">
            <v>ASG</v>
          </cell>
        </row>
        <row r="118">
          <cell r="D118" t="str">
            <v>AMEH</v>
          </cell>
        </row>
        <row r="119">
          <cell r="D119" t="str">
            <v>AMEN</v>
          </cell>
        </row>
        <row r="120">
          <cell r="D120" t="str">
            <v>AMEY</v>
          </cell>
        </row>
        <row r="121">
          <cell r="D121" t="str">
            <v>ANA</v>
          </cell>
        </row>
        <row r="122">
          <cell r="D122" t="str">
            <v>APE</v>
          </cell>
        </row>
        <row r="123">
          <cell r="D123" t="str">
            <v>APC</v>
          </cell>
        </row>
        <row r="124">
          <cell r="D124" t="str">
            <v>APH</v>
          </cell>
        </row>
        <row r="125">
          <cell r="D125" t="str">
            <v>APS</v>
          </cell>
        </row>
        <row r="126">
          <cell r="D126" t="str">
            <v>ARS</v>
          </cell>
        </row>
        <row r="127">
          <cell r="D127" t="str">
            <v>ARV</v>
          </cell>
        </row>
        <row r="128">
          <cell r="D128" t="str">
            <v>ATO</v>
          </cell>
        </row>
        <row r="129">
          <cell r="D129" t="str">
            <v>BAI</v>
          </cell>
        </row>
        <row r="130">
          <cell r="D130" t="str">
            <v>BAS</v>
          </cell>
        </row>
        <row r="131">
          <cell r="D131" t="str">
            <v>BEO</v>
          </cell>
        </row>
        <row r="132">
          <cell r="D132" t="str">
            <v>BEY</v>
          </cell>
        </row>
        <row r="133">
          <cell r="D133" t="str">
            <v>BIE</v>
          </cell>
        </row>
        <row r="134">
          <cell r="D134" t="str">
            <v>BIN</v>
          </cell>
        </row>
        <row r="135">
          <cell r="D135" t="str">
            <v>BOD</v>
          </cell>
        </row>
        <row r="136">
          <cell r="D136" t="str">
            <v>BN</v>
          </cell>
        </row>
        <row r="137">
          <cell r="D137" t="str">
            <v>BOL</v>
          </cell>
        </row>
        <row r="138">
          <cell r="D138" t="str">
            <v>BY</v>
          </cell>
        </row>
        <row r="139">
          <cell r="D139" t="str">
            <v>BOR</v>
          </cell>
        </row>
        <row r="140">
          <cell r="D140" t="str">
            <v>BO</v>
          </cell>
        </row>
        <row r="141">
          <cell r="D141" t="str">
            <v>BOT</v>
          </cell>
        </row>
        <row r="142">
          <cell r="D142" t="str">
            <v>BOW</v>
          </cell>
        </row>
        <row r="143">
          <cell r="D143" t="str">
            <v>BFT</v>
          </cell>
        </row>
        <row r="144">
          <cell r="D144" t="str">
            <v>BHP</v>
          </cell>
        </row>
        <row r="145">
          <cell r="D145" t="str">
            <v>BPH</v>
          </cell>
        </row>
        <row r="146">
          <cell r="D146" t="str">
            <v>BSC</v>
          </cell>
        </row>
        <row r="147">
          <cell r="D147" t="str">
            <v>BVGB</v>
          </cell>
        </row>
        <row r="148">
          <cell r="D148" t="str">
            <v>BVGD</v>
          </cell>
        </row>
        <row r="149">
          <cell r="D149" t="str">
            <v>BVGE</v>
          </cell>
        </row>
        <row r="150">
          <cell r="D150" t="str">
            <v>BVGC</v>
          </cell>
        </row>
        <row r="151">
          <cell r="D151" t="str">
            <v>BVN</v>
          </cell>
        </row>
        <row r="152">
          <cell r="D152" t="str">
            <v>BYH</v>
          </cell>
        </row>
        <row r="153">
          <cell r="D153" t="str">
            <v>BYS</v>
          </cell>
        </row>
        <row r="154">
          <cell r="D154" t="str">
            <v>BYF</v>
          </cell>
        </row>
        <row r="155">
          <cell r="D155" t="str">
            <v>BRF</v>
          </cell>
        </row>
        <row r="156">
          <cell r="D156" t="str">
            <v>BRA</v>
          </cell>
        </row>
        <row r="157">
          <cell r="D157" t="str">
            <v>BUS</v>
          </cell>
        </row>
        <row r="158">
          <cell r="D158" t="str">
            <v>BUT</v>
          </cell>
        </row>
        <row r="159">
          <cell r="D159" t="str">
            <v>CAL</v>
          </cell>
        </row>
        <row r="160">
          <cell r="D160" t="str">
            <v>CAP</v>
          </cell>
        </row>
        <row r="161">
          <cell r="D161" t="str">
            <v>CV</v>
          </cell>
        </row>
        <row r="162">
          <cell r="D162" t="str">
            <v>CAR</v>
          </cell>
        </row>
        <row r="163">
          <cell r="D163" t="str">
            <v>CET</v>
          </cell>
        </row>
        <row r="164">
          <cell r="D164" t="str">
            <v>CY</v>
          </cell>
        </row>
        <row r="165">
          <cell r="D165" t="str">
            <v>CYV</v>
          </cell>
        </row>
        <row r="166">
          <cell r="D166" t="str">
            <v>CHA</v>
          </cell>
        </row>
        <row r="167">
          <cell r="D167" t="str">
            <v>CHT</v>
          </cell>
        </row>
        <row r="168">
          <cell r="D168" t="str">
            <v>CLU</v>
          </cell>
        </row>
        <row r="169">
          <cell r="D169" t="str">
            <v>CLG</v>
          </cell>
        </row>
        <row r="170">
          <cell r="D170" t="str">
            <v>CIC</v>
          </cell>
        </row>
        <row r="171">
          <cell r="D171" t="str">
            <v>CIN</v>
          </cell>
        </row>
        <row r="172">
          <cell r="D172" t="str">
            <v>CIR</v>
          </cell>
        </row>
        <row r="173">
          <cell r="D173" t="str">
            <v>CLA</v>
          </cell>
        </row>
        <row r="174">
          <cell r="D174" t="str">
            <v>COA</v>
          </cell>
        </row>
        <row r="175">
          <cell r="D175" t="str">
            <v>COA</v>
          </cell>
        </row>
        <row r="176">
          <cell r="D176" t="str">
            <v>COA</v>
          </cell>
        </row>
        <row r="177">
          <cell r="D177" t="str">
            <v>CTS</v>
          </cell>
        </row>
        <row r="178">
          <cell r="D178" t="str">
            <v>CC</v>
          </cell>
        </row>
        <row r="179">
          <cell r="D179" t="str">
            <v>CSL</v>
          </cell>
        </row>
        <row r="180">
          <cell r="D180" t="str">
            <v>COS</v>
          </cell>
        </row>
        <row r="181">
          <cell r="D181" t="str">
            <v>CPL</v>
          </cell>
        </row>
        <row r="182">
          <cell r="D182" t="str">
            <v>DAT</v>
          </cell>
        </row>
        <row r="183">
          <cell r="D183" t="str">
            <v>DAD</v>
          </cell>
        </row>
        <row r="184">
          <cell r="D184" t="str">
            <v>DAE</v>
          </cell>
        </row>
        <row r="185">
          <cell r="D185" t="str">
            <v>DAS</v>
          </cell>
        </row>
        <row r="186">
          <cell r="D186" t="str">
            <v>DWN</v>
          </cell>
        </row>
        <row r="187">
          <cell r="D187" t="str">
            <v>DWO</v>
          </cell>
        </row>
        <row r="188">
          <cell r="D188" t="str">
            <v>DWT</v>
          </cell>
        </row>
        <row r="189">
          <cell r="D189" t="str">
            <v>DEL</v>
          </cell>
        </row>
        <row r="190">
          <cell r="D190" t="str">
            <v>DEW</v>
          </cell>
        </row>
        <row r="191">
          <cell r="D191" t="str">
            <v>DIK</v>
          </cell>
        </row>
        <row r="192">
          <cell r="D192" t="str">
            <v>DIN</v>
          </cell>
        </row>
        <row r="193">
          <cell r="D193" t="str">
            <v>DIZ</v>
          </cell>
        </row>
        <row r="194">
          <cell r="D194" t="str">
            <v>ZNP</v>
          </cell>
        </row>
        <row r="195">
          <cell r="D195" t="str">
            <v>DGHY</v>
          </cell>
        </row>
        <row r="196">
          <cell r="D196" t="str">
            <v>YYM</v>
          </cell>
        </row>
        <row r="197">
          <cell r="D197" t="str">
            <v>DJ</v>
          </cell>
        </row>
        <row r="198">
          <cell r="D198" t="str">
            <v>DS</v>
          </cell>
        </row>
        <row r="199">
          <cell r="D199" t="str">
            <v>DS</v>
          </cell>
        </row>
        <row r="200">
          <cell r="D200" t="str">
            <v>DS</v>
          </cell>
        </row>
        <row r="201">
          <cell r="D201" t="str">
            <v>DSK</v>
          </cell>
        </row>
        <row r="202">
          <cell r="D202" t="str">
            <v>DON</v>
          </cell>
        </row>
        <row r="203">
          <cell r="D203" t="str">
            <v>STR</v>
          </cell>
        </row>
        <row r="204">
          <cell r="D204" t="str">
            <v>DD</v>
          </cell>
        </row>
        <row r="205">
          <cell r="D205" t="str">
            <v>DD</v>
          </cell>
        </row>
        <row r="206">
          <cell r="D206" t="str">
            <v>DOU</v>
          </cell>
        </row>
        <row r="207">
          <cell r="D207" t="str">
            <v>DUP</v>
          </cell>
        </row>
        <row r="208">
          <cell r="D208" t="str">
            <v>DUK</v>
          </cell>
        </row>
        <row r="209">
          <cell r="D209" t="str">
            <v>EBE</v>
          </cell>
        </row>
        <row r="210">
          <cell r="D210" t="str">
            <v>ECL</v>
          </cell>
        </row>
        <row r="211">
          <cell r="D211" t="str">
            <v>ECL</v>
          </cell>
        </row>
        <row r="212">
          <cell r="D212" t="str">
            <v>ELP</v>
          </cell>
        </row>
        <row r="213">
          <cell r="D213" t="str">
            <v>ELA</v>
          </cell>
        </row>
        <row r="214">
          <cell r="D214" t="str">
            <v>EIC</v>
          </cell>
        </row>
        <row r="215">
          <cell r="D215" t="str">
            <v>EIC</v>
          </cell>
        </row>
        <row r="216">
          <cell r="D216" t="str">
            <v>ELE</v>
          </cell>
        </row>
        <row r="217">
          <cell r="D217" t="str">
            <v>EMB</v>
          </cell>
        </row>
        <row r="218">
          <cell r="D218" t="str">
            <v>ENT</v>
          </cell>
        </row>
        <row r="219">
          <cell r="D219" t="str">
            <v>ENV</v>
          </cell>
        </row>
        <row r="220">
          <cell r="D220" t="str">
            <v>ESB</v>
          </cell>
        </row>
        <row r="221">
          <cell r="D221" t="str">
            <v>EST</v>
          </cell>
        </row>
        <row r="222">
          <cell r="D222" t="str">
            <v>ET</v>
          </cell>
        </row>
        <row r="223">
          <cell r="D223" t="str">
            <v>ETF</v>
          </cell>
        </row>
        <row r="224">
          <cell r="D224" t="str">
            <v>EVE</v>
          </cell>
        </row>
        <row r="225">
          <cell r="D225" t="str">
            <v>EVT</v>
          </cell>
        </row>
        <row r="226">
          <cell r="D226" t="str">
            <v>EVN</v>
          </cell>
        </row>
        <row r="227">
          <cell r="D227" t="str">
            <v>EVM</v>
          </cell>
        </row>
        <row r="228">
          <cell r="D228" t="str">
            <v>EVY</v>
          </cell>
        </row>
        <row r="229">
          <cell r="D229" t="str">
            <v>FAC</v>
          </cell>
        </row>
        <row r="230">
          <cell r="D230" t="str">
            <v>FGL</v>
          </cell>
        </row>
        <row r="231">
          <cell r="D231" t="str">
            <v>FAS</v>
          </cell>
        </row>
        <row r="232">
          <cell r="D232" t="str">
            <v>FIB</v>
          </cell>
        </row>
        <row r="233">
          <cell r="D233" t="str">
            <v>FWG</v>
          </cell>
        </row>
        <row r="234">
          <cell r="D234" t="str">
            <v>FWY</v>
          </cell>
        </row>
        <row r="235">
          <cell r="D235" t="str">
            <v>FTC</v>
          </cell>
        </row>
        <row r="236">
          <cell r="D236" t="str">
            <v>FOR</v>
          </cell>
        </row>
        <row r="237">
          <cell r="D237" t="str">
            <v>FT</v>
          </cell>
        </row>
        <row r="238">
          <cell r="D238" t="str">
            <v>FRA</v>
          </cell>
        </row>
        <row r="239">
          <cell r="D239" t="str">
            <v>FRA</v>
          </cell>
        </row>
        <row r="240">
          <cell r="D240" t="str">
            <v>FRU</v>
          </cell>
        </row>
        <row r="241">
          <cell r="D241" t="str">
            <v>FUH</v>
          </cell>
        </row>
        <row r="242">
          <cell r="D242" t="str">
            <v>FHF</v>
          </cell>
        </row>
        <row r="243">
          <cell r="D243" t="str">
            <v>FUT</v>
          </cell>
        </row>
        <row r="244">
          <cell r="D244" t="str">
            <v>FLU</v>
          </cell>
        </row>
        <row r="245">
          <cell r="D245" t="str">
            <v>FUL</v>
          </cell>
        </row>
        <row r="246">
          <cell r="D246" t="str">
            <v>FMX</v>
          </cell>
        </row>
        <row r="247">
          <cell r="D247" t="str">
            <v>FEL</v>
          </cell>
        </row>
        <row r="248">
          <cell r="D248" t="str">
            <v>GAG</v>
          </cell>
        </row>
        <row r="249">
          <cell r="D249" t="str">
            <v>GeL</v>
          </cell>
        </row>
        <row r="250">
          <cell r="D250" t="str">
            <v>FUQ</v>
          </cell>
        </row>
        <row r="251">
          <cell r="D251" t="str">
            <v>GIB</v>
          </cell>
        </row>
        <row r="252">
          <cell r="D252" t="str">
            <v>GOK</v>
          </cell>
        </row>
        <row r="253">
          <cell r="D253" t="str">
            <v>GOL</v>
          </cell>
        </row>
        <row r="254">
          <cell r="D254" t="str">
            <v>GRA</v>
          </cell>
        </row>
        <row r="255">
          <cell r="D255" t="str">
            <v>GRE</v>
          </cell>
        </row>
        <row r="256">
          <cell r="D256" t="str">
            <v>GRU</v>
          </cell>
        </row>
        <row r="257">
          <cell r="D257" t="str">
            <v>GRK</v>
          </cell>
        </row>
        <row r="258">
          <cell r="D258" t="str">
            <v>EVT</v>
          </cell>
        </row>
        <row r="259">
          <cell r="D259" t="str">
            <v>HSI</v>
          </cell>
        </row>
        <row r="260">
          <cell r="D260" t="str">
            <v>HAC</v>
          </cell>
        </row>
        <row r="261">
          <cell r="D261" t="str">
            <v>HAN</v>
          </cell>
        </row>
        <row r="262">
          <cell r="D262" t="str">
            <v>HST</v>
          </cell>
        </row>
        <row r="263">
          <cell r="D263" t="str">
            <v>HCC</v>
          </cell>
        </row>
        <row r="264">
          <cell r="D264" t="str">
            <v>HJA</v>
          </cell>
        </row>
        <row r="265">
          <cell r="D265" t="str">
            <v>HCS</v>
          </cell>
        </row>
        <row r="266">
          <cell r="D266" t="str">
            <v>HMA</v>
          </cell>
        </row>
        <row r="267">
          <cell r="D267" t="str">
            <v>HMO</v>
          </cell>
        </row>
        <row r="268">
          <cell r="D268" t="str">
            <v>HLU</v>
          </cell>
        </row>
        <row r="269">
          <cell r="D269" t="str">
            <v>HRO</v>
          </cell>
        </row>
        <row r="270">
          <cell r="D270" t="str">
            <v>HSP</v>
          </cell>
        </row>
        <row r="271">
          <cell r="D271" t="str">
            <v>HAR</v>
          </cell>
        </row>
        <row r="272">
          <cell r="D272" t="str">
            <v>HB</v>
          </cell>
        </row>
        <row r="273">
          <cell r="D273" t="str">
            <v>HEL</v>
          </cell>
        </row>
        <row r="274">
          <cell r="D274" t="str">
            <v>HEN</v>
          </cell>
        </row>
        <row r="275">
          <cell r="D275" t="str">
            <v>HEY</v>
          </cell>
        </row>
        <row r="276">
          <cell r="D276" t="str">
            <v>HFS</v>
          </cell>
        </row>
        <row r="277">
          <cell r="D277" t="str">
            <v>HPT</v>
          </cell>
        </row>
        <row r="278">
          <cell r="D278" t="str">
            <v>HSD</v>
          </cell>
        </row>
        <row r="279">
          <cell r="D279" t="str">
            <v>HTS</v>
          </cell>
        </row>
        <row r="280">
          <cell r="D280" t="str">
            <v>HYS</v>
          </cell>
        </row>
        <row r="281">
          <cell r="D281" t="str">
            <v>HSV</v>
          </cell>
        </row>
        <row r="282">
          <cell r="D282" t="str">
            <v>HYO</v>
          </cell>
        </row>
        <row r="283">
          <cell r="D283" t="str">
            <v>HYU</v>
          </cell>
        </row>
        <row r="284">
          <cell r="D284" t="str">
            <v>ILS</v>
          </cell>
        </row>
        <row r="285">
          <cell r="D285" t="str">
            <v>ILJ</v>
          </cell>
        </row>
        <row r="286">
          <cell r="D286" t="str">
            <v>IMB</v>
          </cell>
        </row>
        <row r="287">
          <cell r="D287" t="str">
            <v>IM</v>
          </cell>
        </row>
        <row r="288">
          <cell r="D288" t="str">
            <v>IM</v>
          </cell>
        </row>
        <row r="289">
          <cell r="D289" t="str">
            <v>INA</v>
          </cell>
        </row>
        <row r="290">
          <cell r="D290" t="str">
            <v>IND</v>
          </cell>
        </row>
        <row r="291">
          <cell r="D291" t="str">
            <v>IDC</v>
          </cell>
        </row>
        <row r="292">
          <cell r="D292" t="str">
            <v>ICL</v>
          </cell>
        </row>
        <row r="293">
          <cell r="D293" t="str">
            <v>JAC</v>
          </cell>
        </row>
        <row r="294">
          <cell r="D294" t="str">
            <v>JBF</v>
          </cell>
        </row>
        <row r="295">
          <cell r="D295" t="str">
            <v>JIA</v>
          </cell>
        </row>
        <row r="296">
          <cell r="D296" t="str">
            <v>PYE</v>
          </cell>
        </row>
        <row r="297">
          <cell r="D297" t="str">
            <v>JLJ</v>
          </cell>
        </row>
        <row r="298">
          <cell r="D298" t="str">
            <v>JOO</v>
          </cell>
        </row>
        <row r="299">
          <cell r="D299" t="str">
            <v>JOW</v>
          </cell>
        </row>
        <row r="300">
          <cell r="D300" t="str">
            <v>JUM</v>
          </cell>
        </row>
        <row r="301">
          <cell r="D301" t="str">
            <v>JYE</v>
          </cell>
        </row>
        <row r="302">
          <cell r="D302" t="str">
            <v>KAM</v>
          </cell>
        </row>
        <row r="303">
          <cell r="D303" t="str">
            <v>KI</v>
          </cell>
        </row>
        <row r="304">
          <cell r="D304" t="str">
            <v>KAS</v>
          </cell>
        </row>
        <row r="305">
          <cell r="D305" t="str">
            <v>KCK</v>
          </cell>
        </row>
        <row r="306">
          <cell r="D306" t="str">
            <v>KTS</v>
          </cell>
        </row>
        <row r="307">
          <cell r="D307" t="str">
            <v>KSR</v>
          </cell>
        </row>
        <row r="308">
          <cell r="D308" t="str">
            <v>KUN</v>
          </cell>
        </row>
        <row r="309">
          <cell r="D309" t="str">
            <v>KUO</v>
          </cell>
        </row>
        <row r="310">
          <cell r="D310" t="str">
            <v>KUR</v>
          </cell>
        </row>
        <row r="311">
          <cell r="D311" t="str">
            <v>KW</v>
          </cell>
        </row>
        <row r="312">
          <cell r="D312" t="str">
            <v>LE</v>
          </cell>
        </row>
        <row r="313">
          <cell r="D313" t="str">
            <v>LAF</v>
          </cell>
        </row>
        <row r="314">
          <cell r="D314" t="str">
            <v>LYV</v>
          </cell>
        </row>
        <row r="315">
          <cell r="D315" t="str">
            <v>LAK</v>
          </cell>
        </row>
        <row r="316">
          <cell r="D316" t="str">
            <v>LC</v>
          </cell>
        </row>
        <row r="317">
          <cell r="D317" t="str">
            <v>LIB</v>
          </cell>
        </row>
        <row r="318">
          <cell r="D318" t="str">
            <v>LIB</v>
          </cell>
        </row>
        <row r="319">
          <cell r="D319" t="str">
            <v>DEH</v>
          </cell>
        </row>
        <row r="320">
          <cell r="D320" t="str">
            <v>LG</v>
          </cell>
        </row>
        <row r="321">
          <cell r="D321" t="str">
            <v>LIO</v>
          </cell>
        </row>
        <row r="322">
          <cell r="D322" t="str">
            <v>LIP</v>
          </cell>
        </row>
        <row r="323">
          <cell r="D323" t="str">
            <v>LIR</v>
          </cell>
        </row>
        <row r="324">
          <cell r="D324" t="str">
            <v>LIW</v>
          </cell>
        </row>
        <row r="325">
          <cell r="D325" t="str">
            <v>LW</v>
          </cell>
        </row>
        <row r="326">
          <cell r="D326" t="str">
            <v>LUE</v>
          </cell>
        </row>
        <row r="327">
          <cell r="D327" t="str">
            <v>MAL</v>
          </cell>
        </row>
        <row r="328">
          <cell r="D328" t="str">
            <v>MC</v>
          </cell>
        </row>
        <row r="329">
          <cell r="D329" t="str">
            <v>MAL</v>
          </cell>
        </row>
        <row r="330">
          <cell r="D330" t="str">
            <v>MAQ</v>
          </cell>
        </row>
        <row r="331">
          <cell r="D331" t="str">
            <v>MAS</v>
          </cell>
        </row>
        <row r="332">
          <cell r="D332" t="str">
            <v>MAS</v>
          </cell>
        </row>
        <row r="333">
          <cell r="D333" t="str">
            <v>MAS</v>
          </cell>
        </row>
        <row r="334">
          <cell r="D334" t="str">
            <v>MAT</v>
          </cell>
        </row>
        <row r="335">
          <cell r="D335" t="str">
            <v>MEM</v>
          </cell>
        </row>
        <row r="336">
          <cell r="D336" t="str">
            <v>MCF</v>
          </cell>
        </row>
        <row r="337">
          <cell r="D337" t="str">
            <v>MEN</v>
          </cell>
        </row>
        <row r="338">
          <cell r="D338" t="str">
            <v>MOJ</v>
          </cell>
        </row>
        <row r="339">
          <cell r="D339" t="str">
            <v>MOL</v>
          </cell>
        </row>
        <row r="340">
          <cell r="D340" t="str">
            <v>MOZ</v>
          </cell>
        </row>
        <row r="341">
          <cell r="D341" t="str">
            <v>MUL</v>
          </cell>
        </row>
        <row r="342">
          <cell r="D342" t="str">
            <v>MA</v>
          </cell>
        </row>
        <row r="343">
          <cell r="D343" t="str">
            <v>FQ</v>
          </cell>
        </row>
        <row r="344">
          <cell r="D344" t="str">
            <v>MY</v>
          </cell>
        </row>
        <row r="345">
          <cell r="D345" t="str">
            <v>NP</v>
          </cell>
        </row>
        <row r="346">
          <cell r="D346" t="str">
            <v>NAN</v>
          </cell>
        </row>
        <row r="347">
          <cell r="D347" t="str">
            <v>NY</v>
          </cell>
        </row>
        <row r="348">
          <cell r="D348" t="str">
            <v>NK</v>
          </cell>
        </row>
        <row r="349">
          <cell r="D349" t="str">
            <v>NK</v>
          </cell>
        </row>
        <row r="350">
          <cell r="D350" t="str">
            <v>NB</v>
          </cell>
        </row>
        <row r="351">
          <cell r="D351" t="str">
            <v>NSH</v>
          </cell>
        </row>
        <row r="352">
          <cell r="D352" t="str">
            <v>NST</v>
          </cell>
        </row>
        <row r="353">
          <cell r="D353" t="str">
            <v>OG</v>
          </cell>
        </row>
        <row r="354">
          <cell r="D354" t="str">
            <v>OS</v>
          </cell>
        </row>
        <row r="355">
          <cell r="D355" t="str">
            <v>ORI</v>
          </cell>
        </row>
        <row r="356">
          <cell r="D356" t="str">
            <v>SMI</v>
          </cell>
        </row>
        <row r="357">
          <cell r="D357" t="str">
            <v>SNR</v>
          </cell>
        </row>
        <row r="358">
          <cell r="D358" t="str">
            <v>SPO</v>
          </cell>
        </row>
        <row r="359">
          <cell r="D359" t="str">
            <v>SUN</v>
          </cell>
        </row>
        <row r="360">
          <cell r="D360" t="str">
            <v>TAM</v>
          </cell>
        </row>
        <row r="361">
          <cell r="D361" t="str">
            <v>TAP</v>
          </cell>
        </row>
        <row r="362">
          <cell r="D362" t="str">
            <v>TON</v>
          </cell>
        </row>
        <row r="363">
          <cell r="D363" t="str">
            <v>TYI</v>
          </cell>
        </row>
        <row r="364">
          <cell r="D364" t="str">
            <v>UCI</v>
          </cell>
        </row>
        <row r="365">
          <cell r="D365" t="str">
            <v>DJI</v>
          </cell>
        </row>
        <row r="366">
          <cell r="D366" t="str">
            <v>PC</v>
          </cell>
        </row>
        <row r="367">
          <cell r="D367" t="str">
            <v>PAC</v>
          </cell>
        </row>
        <row r="368">
          <cell r="D368" t="str">
            <v>PA</v>
          </cell>
        </row>
        <row r="369">
          <cell r="D369" t="str">
            <v>PH</v>
          </cell>
        </row>
        <row r="370">
          <cell r="D370" t="str">
            <v>PAL</v>
          </cell>
        </row>
        <row r="371">
          <cell r="D371" t="str">
            <v>PI</v>
          </cell>
        </row>
        <row r="372">
          <cell r="D372" t="str">
            <v>PRB</v>
          </cell>
        </row>
        <row r="373">
          <cell r="D373" t="str">
            <v>PCP</v>
          </cell>
        </row>
        <row r="374">
          <cell r="D374" t="str">
            <v>PAN</v>
          </cell>
        </row>
        <row r="375">
          <cell r="D375" t="str">
            <v>PCS</v>
          </cell>
        </row>
        <row r="376">
          <cell r="D376" t="str">
            <v>PRG</v>
          </cell>
        </row>
        <row r="377">
          <cell r="D377" t="str">
            <v>PWI</v>
          </cell>
        </row>
        <row r="378">
          <cell r="D378" t="str">
            <v>PAR</v>
          </cell>
        </row>
        <row r="379">
          <cell r="D379" t="str">
            <v>PAR</v>
          </cell>
        </row>
        <row r="380">
          <cell r="D380" t="str">
            <v>PAX</v>
          </cell>
        </row>
        <row r="381">
          <cell r="D381" t="str">
            <v>PCCS</v>
          </cell>
        </row>
        <row r="382">
          <cell r="D382" t="str">
            <v>PCCS</v>
          </cell>
        </row>
        <row r="383">
          <cell r="D383" t="str">
            <v>PCCS</v>
          </cell>
        </row>
        <row r="384">
          <cell r="D384" t="str">
            <v>PEN</v>
          </cell>
        </row>
        <row r="385">
          <cell r="D385" t="str">
            <v>PET</v>
          </cell>
        </row>
        <row r="386">
          <cell r="D386" t="str">
            <v>PHA</v>
          </cell>
        </row>
        <row r="387">
          <cell r="D387" t="str">
            <v>PI</v>
          </cell>
        </row>
        <row r="388">
          <cell r="D388" t="str">
            <v>PIO</v>
          </cell>
        </row>
        <row r="389">
          <cell r="D389" t="str">
            <v>PIR</v>
          </cell>
        </row>
        <row r="390">
          <cell r="D390" t="str">
            <v>PLA</v>
          </cell>
        </row>
        <row r="391">
          <cell r="D391" t="str">
            <v>PNH</v>
          </cell>
        </row>
        <row r="392">
          <cell r="D392" t="str">
            <v>PCN</v>
          </cell>
        </row>
        <row r="393">
          <cell r="D393" t="str">
            <v>PYE</v>
          </cell>
        </row>
        <row r="394">
          <cell r="D394" t="str">
            <v>PYE</v>
          </cell>
        </row>
        <row r="395">
          <cell r="D395" t="str">
            <v>PCI</v>
          </cell>
        </row>
        <row r="396">
          <cell r="D396" t="str">
            <v>PYI</v>
          </cell>
        </row>
        <row r="397">
          <cell r="D397" t="str">
            <v>PVN</v>
          </cell>
        </row>
        <row r="398">
          <cell r="D398" t="str">
            <v>PYV</v>
          </cell>
        </row>
        <row r="399">
          <cell r="D399" t="str">
            <v>PIN</v>
          </cell>
        </row>
        <row r="400">
          <cell r="D400" t="str">
            <v>PRI</v>
          </cell>
        </row>
        <row r="401">
          <cell r="D401" t="str">
            <v>PCL</v>
          </cell>
        </row>
        <row r="402">
          <cell r="D402" t="str">
            <v>PKT</v>
          </cell>
        </row>
        <row r="403">
          <cell r="D403" t="str">
            <v>PRO</v>
          </cell>
        </row>
        <row r="404">
          <cell r="D404" t="str">
            <v>PRO</v>
          </cell>
        </row>
        <row r="405">
          <cell r="D405" t="str">
            <v>MCP</v>
          </cell>
        </row>
        <row r="406">
          <cell r="D406" t="str">
            <v>ALA</v>
          </cell>
        </row>
        <row r="407">
          <cell r="D407" t="str">
            <v>ARK</v>
          </cell>
        </row>
        <row r="408">
          <cell r="D408" t="str">
            <v>CLI</v>
          </cell>
        </row>
        <row r="409">
          <cell r="D409" t="str">
            <v>HYA</v>
          </cell>
        </row>
        <row r="410">
          <cell r="D410" t="str">
            <v>PUN</v>
          </cell>
        </row>
        <row r="411">
          <cell r="D411" t="str">
            <v>QMI</v>
          </cell>
        </row>
        <row r="412">
          <cell r="D412" t="str">
            <v>QMI</v>
          </cell>
        </row>
        <row r="413">
          <cell r="D413" t="str">
            <v>QMI</v>
          </cell>
        </row>
        <row r="414">
          <cell r="D414" t="str">
            <v>QMI</v>
          </cell>
        </row>
        <row r="415">
          <cell r="D415" t="str">
            <v>RII</v>
          </cell>
        </row>
        <row r="416">
          <cell r="D416" t="str">
            <v>REV</v>
          </cell>
        </row>
        <row r="417">
          <cell r="D417" t="str">
            <v>RID</v>
          </cell>
        </row>
        <row r="418">
          <cell r="D418" t="str">
            <v>RID</v>
          </cell>
        </row>
        <row r="419">
          <cell r="D419" t="str">
            <v>ROH</v>
          </cell>
        </row>
        <row r="420">
          <cell r="D420" t="str">
            <v>ROS</v>
          </cell>
        </row>
        <row r="421">
          <cell r="D421" t="str">
            <v>SAD</v>
          </cell>
        </row>
        <row r="422">
          <cell r="D422" t="str">
            <v>SAD</v>
          </cell>
        </row>
        <row r="423">
          <cell r="D423" t="str">
            <v>SAG</v>
          </cell>
        </row>
        <row r="424">
          <cell r="D424" t="str">
            <v>SAI</v>
          </cell>
        </row>
        <row r="425">
          <cell r="D425" t="str">
            <v>SAM</v>
          </cell>
        </row>
        <row r="426">
          <cell r="D426" t="str">
            <v>SFC</v>
          </cell>
        </row>
        <row r="427">
          <cell r="D427" t="str">
            <v>SZ</v>
          </cell>
        </row>
        <row r="428">
          <cell r="D428" t="str">
            <v>SFV</v>
          </cell>
        </row>
        <row r="429">
          <cell r="D429" t="str">
            <v>SRC</v>
          </cell>
        </row>
        <row r="430">
          <cell r="D430" t="str">
            <v>BAW</v>
          </cell>
        </row>
        <row r="431">
          <cell r="D431" t="str">
            <v>SED</v>
          </cell>
        </row>
        <row r="432">
          <cell r="D432" t="str">
            <v>SEL</v>
          </cell>
        </row>
        <row r="433">
          <cell r="D433" t="str">
            <v>SEP</v>
          </cell>
        </row>
        <row r="434">
          <cell r="D434" t="str">
            <v>SER</v>
          </cell>
        </row>
        <row r="435">
          <cell r="D435" t="str">
            <v>STL</v>
          </cell>
        </row>
        <row r="436">
          <cell r="D436" t="str">
            <v>SEY</v>
          </cell>
        </row>
        <row r="437">
          <cell r="D437" t="str">
            <v>SHA</v>
          </cell>
        </row>
        <row r="438">
          <cell r="D438" t="str">
            <v>SHE</v>
          </cell>
        </row>
        <row r="439">
          <cell r="D439" t="str">
            <v>SK</v>
          </cell>
        </row>
        <row r="440">
          <cell r="D440" t="str">
            <v>SW</v>
          </cell>
        </row>
        <row r="441">
          <cell r="D441" t="str">
            <v>SH</v>
          </cell>
        </row>
        <row r="442">
          <cell r="D442" t="str">
            <v>SHW</v>
          </cell>
        </row>
        <row r="443">
          <cell r="D443" t="str">
            <v>SYF</v>
          </cell>
        </row>
        <row r="444">
          <cell r="D444" t="str">
            <v>SIM</v>
          </cell>
        </row>
        <row r="445">
          <cell r="D445" t="str">
            <v>SIN</v>
          </cell>
        </row>
        <row r="446">
          <cell r="D446" t="str">
            <v>STX</v>
          </cell>
        </row>
        <row r="447">
          <cell r="D447" t="str">
            <v>STX</v>
          </cell>
        </row>
        <row r="448">
          <cell r="D448" t="str">
            <v>STX</v>
          </cell>
        </row>
        <row r="449">
          <cell r="D449" t="str">
            <v>STX</v>
          </cell>
        </row>
        <row r="450">
          <cell r="D450" t="str">
            <v>STX</v>
          </cell>
        </row>
        <row r="451">
          <cell r="D451" t="str">
            <v>SIO</v>
          </cell>
        </row>
        <row r="452">
          <cell r="D452" t="str">
            <v>SKE</v>
          </cell>
        </row>
        <row r="453">
          <cell r="D453" t="str">
            <v>SKY</v>
          </cell>
        </row>
        <row r="454">
          <cell r="D454" t="str">
            <v>SNP</v>
          </cell>
        </row>
        <row r="455">
          <cell r="D455" t="str">
            <v>SOF</v>
          </cell>
        </row>
        <row r="456">
          <cell r="D456" t="str">
            <v>SCI</v>
          </cell>
        </row>
        <row r="457">
          <cell r="D457" t="str">
            <v>SP</v>
          </cell>
        </row>
        <row r="458">
          <cell r="D458" t="str">
            <v>SPO</v>
          </cell>
        </row>
        <row r="459">
          <cell r="D459" t="str">
            <v>SPO</v>
          </cell>
        </row>
        <row r="460">
          <cell r="D460" t="str">
            <v>SPG</v>
          </cell>
        </row>
        <row r="461">
          <cell r="D461" t="str">
            <v>SPR</v>
          </cell>
        </row>
        <row r="462">
          <cell r="D462" t="str">
            <v>SSV</v>
          </cell>
        </row>
        <row r="463">
          <cell r="D463" t="str">
            <v>STR</v>
          </cell>
        </row>
        <row r="464">
          <cell r="D464" t="str">
            <v>SL</v>
          </cell>
        </row>
        <row r="465">
          <cell r="D465" t="str">
            <v>SUB</v>
          </cell>
        </row>
        <row r="466">
          <cell r="D466" t="str">
            <v>SUE</v>
          </cell>
        </row>
        <row r="467">
          <cell r="D467" t="str">
            <v>SPV</v>
          </cell>
        </row>
        <row r="468">
          <cell r="D468" t="str">
            <v>SU</v>
          </cell>
        </row>
        <row r="469">
          <cell r="D469" t="str">
            <v>SUN</v>
          </cell>
        </row>
        <row r="470">
          <cell r="D470" t="str">
            <v>SS</v>
          </cell>
        </row>
        <row r="471">
          <cell r="D471" t="str">
            <v>SUN</v>
          </cell>
        </row>
        <row r="472">
          <cell r="D472" t="str">
            <v>ST</v>
          </cell>
        </row>
        <row r="473">
          <cell r="D473" t="str">
            <v>SUI</v>
          </cell>
        </row>
        <row r="474">
          <cell r="D474" t="str">
            <v>SUP</v>
          </cell>
        </row>
        <row r="475">
          <cell r="D475" t="str">
            <v>SUR</v>
          </cell>
        </row>
        <row r="476">
          <cell r="D476" t="str">
            <v>SIPT</v>
          </cell>
        </row>
        <row r="477">
          <cell r="D477" t="str">
            <v>TAM</v>
          </cell>
        </row>
        <row r="478">
          <cell r="D478" t="str">
            <v>TAY</v>
          </cell>
        </row>
        <row r="479">
          <cell r="D479" t="str">
            <v>TM</v>
          </cell>
        </row>
        <row r="480">
          <cell r="D480" t="str">
            <v>TRO</v>
          </cell>
        </row>
        <row r="481">
          <cell r="D481" t="str">
            <v>TBL</v>
          </cell>
        </row>
        <row r="482">
          <cell r="D482" t="str">
            <v>TEC</v>
          </cell>
        </row>
        <row r="483">
          <cell r="D483" t="str">
            <v>TER</v>
          </cell>
        </row>
        <row r="484">
          <cell r="D484" t="str">
            <v>TE1</v>
          </cell>
        </row>
        <row r="485">
          <cell r="D485" t="str">
            <v>TE2</v>
          </cell>
        </row>
        <row r="486">
          <cell r="D486" t="str">
            <v>TE3</v>
          </cell>
        </row>
        <row r="487">
          <cell r="D487" t="str">
            <v>TEX</v>
          </cell>
        </row>
        <row r="488">
          <cell r="D488" t="str">
            <v>FT</v>
          </cell>
        </row>
        <row r="489">
          <cell r="D489" t="str">
            <v>TTS</v>
          </cell>
        </row>
        <row r="490">
          <cell r="D490" t="str">
            <v>TE</v>
          </cell>
        </row>
        <row r="491">
          <cell r="D491" t="str">
            <v>TH</v>
          </cell>
        </row>
        <row r="492">
          <cell r="D492" t="str">
            <v>TTT</v>
          </cell>
        </row>
        <row r="493">
          <cell r="D493" t="str">
            <v>T2AP</v>
          </cell>
        </row>
        <row r="494">
          <cell r="D494" t="str">
            <v>T2FW</v>
          </cell>
        </row>
        <row r="495">
          <cell r="D495" t="str">
            <v>TIE</v>
          </cell>
        </row>
        <row r="496">
          <cell r="D496" t="str">
            <v>TIG</v>
          </cell>
        </row>
        <row r="497">
          <cell r="D497" t="str">
            <v>TMaG</v>
          </cell>
        </row>
        <row r="498">
          <cell r="D498" t="str">
            <v>TIG</v>
          </cell>
        </row>
        <row r="499">
          <cell r="D499" t="str">
            <v>TIO</v>
          </cell>
        </row>
        <row r="500">
          <cell r="D500" t="str">
            <v>TL</v>
          </cell>
        </row>
        <row r="501">
          <cell r="D501" t="str">
            <v>TMI</v>
          </cell>
        </row>
        <row r="502">
          <cell r="D502" t="str">
            <v>TMI</v>
          </cell>
        </row>
        <row r="503">
          <cell r="D503" t="str">
            <v>TMI</v>
          </cell>
        </row>
        <row r="504">
          <cell r="D504" t="str">
            <v>TUN</v>
          </cell>
        </row>
        <row r="505">
          <cell r="D505" t="str">
            <v>THT</v>
          </cell>
        </row>
        <row r="506">
          <cell r="D506" t="str">
            <v>TSC</v>
          </cell>
        </row>
        <row r="507">
          <cell r="D507" t="str">
            <v>TYI</v>
          </cell>
        </row>
        <row r="508">
          <cell r="D508" t="str">
            <v>THV</v>
          </cell>
        </row>
        <row r="509">
          <cell r="D509" t="str">
            <v>TDH</v>
          </cell>
        </row>
        <row r="510">
          <cell r="D510" t="str">
            <v>TST</v>
          </cell>
        </row>
        <row r="511">
          <cell r="D511" t="str">
            <v>TOP</v>
          </cell>
        </row>
        <row r="512">
          <cell r="D512" t="str">
            <v>TRA</v>
          </cell>
        </row>
        <row r="513">
          <cell r="D513" t="str">
            <v>TEK</v>
          </cell>
        </row>
        <row r="514">
          <cell r="D514" t="str">
            <v>TRY</v>
          </cell>
        </row>
        <row r="515">
          <cell r="D515" t="str">
            <v>TTX</v>
          </cell>
        </row>
        <row r="516">
          <cell r="D516" t="str">
            <v>TTX</v>
          </cell>
        </row>
        <row r="517">
          <cell r="D517" t="str">
            <v>TUP</v>
          </cell>
        </row>
        <row r="518">
          <cell r="D518" t="str">
            <v>UNI</v>
          </cell>
        </row>
        <row r="519">
          <cell r="D519" t="str">
            <v>URI</v>
          </cell>
        </row>
        <row r="520">
          <cell r="D520" t="str">
            <v>VAN</v>
          </cell>
        </row>
        <row r="521">
          <cell r="D521" t="str">
            <v>VAS</v>
          </cell>
        </row>
        <row r="522">
          <cell r="D522" t="str">
            <v>VER</v>
          </cell>
        </row>
        <row r="523">
          <cell r="D523" t="str">
            <v>VIC</v>
          </cell>
        </row>
        <row r="524">
          <cell r="D524" t="str">
            <v>VPH</v>
          </cell>
        </row>
        <row r="525">
          <cell r="D525" t="str">
            <v>VSM</v>
          </cell>
        </row>
        <row r="526">
          <cell r="D526" t="str">
            <v>TLV</v>
          </cell>
        </row>
        <row r="527">
          <cell r="D527" t="str">
            <v>VIE</v>
          </cell>
        </row>
        <row r="528">
          <cell r="D528" t="str">
            <v>VIS</v>
          </cell>
        </row>
        <row r="529">
          <cell r="D529" t="str">
            <v>VTL</v>
          </cell>
        </row>
        <row r="530">
          <cell r="D530" t="str">
            <v>VUL</v>
          </cell>
        </row>
        <row r="531">
          <cell r="D531" t="str">
            <v>WT</v>
          </cell>
        </row>
        <row r="532">
          <cell r="D532" t="str">
            <v>WS</v>
          </cell>
        </row>
        <row r="533">
          <cell r="D533" t="str">
            <v>WHA</v>
          </cell>
        </row>
        <row r="534">
          <cell r="D534" t="str">
            <v>WS</v>
          </cell>
        </row>
        <row r="535">
          <cell r="D535" t="str">
            <v>WIW</v>
          </cell>
        </row>
        <row r="536">
          <cell r="D536" t="str">
            <v>WFC</v>
          </cell>
        </row>
        <row r="537">
          <cell r="D537" t="str">
            <v>WOP</v>
          </cell>
        </row>
        <row r="538">
          <cell r="D538" t="str">
            <v>WYC</v>
          </cell>
        </row>
        <row r="539">
          <cell r="D539" t="str">
            <v>WOT</v>
          </cell>
        </row>
        <row r="540">
          <cell r="D540" t="str">
            <v>XIN</v>
          </cell>
        </row>
        <row r="541">
          <cell r="D541" t="str">
            <v>YRC</v>
          </cell>
        </row>
        <row r="542">
          <cell r="D542" t="str">
            <v>NE</v>
          </cell>
        </row>
        <row r="543">
          <cell r="D543" t="str">
            <v>YEE</v>
          </cell>
        </row>
        <row r="544">
          <cell r="D544" t="str">
            <v>YEI</v>
          </cell>
        </row>
        <row r="545">
          <cell r="D545" t="str">
            <v>YKK</v>
          </cell>
        </row>
        <row r="546">
          <cell r="D546" t="str">
            <v>YKK</v>
          </cell>
        </row>
        <row r="547">
          <cell r="D547" t="str">
            <v>YKK</v>
          </cell>
        </row>
        <row r="548">
          <cell r="D548" t="str">
            <v>YM</v>
          </cell>
        </row>
        <row r="549">
          <cell r="D549" t="str">
            <v>YOU</v>
          </cell>
        </row>
        <row r="550">
          <cell r="D550" t="str">
            <v>YOU</v>
          </cell>
        </row>
        <row r="551">
          <cell r="D551" t="str">
            <v>YIL</v>
          </cell>
        </row>
        <row r="552">
          <cell r="D552" t="str">
            <v>YYa</v>
          </cell>
        </row>
        <row r="553">
          <cell r="D553" t="str">
            <v>YFY</v>
          </cell>
        </row>
        <row r="554">
          <cell r="D554" t="str">
            <v>YT</v>
          </cell>
        </row>
        <row r="555">
          <cell r="D555" t="str">
            <v>YT</v>
          </cell>
        </row>
        <row r="556">
          <cell r="D556" t="str">
            <v>ZHO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ColorTemplate"/>
      <sheetName val="DropDownlists"/>
      <sheetName val="Sheet7"/>
      <sheetName val="ttl mandays in 2011 - list"/>
    </sheetNames>
    <sheetDataSet>
      <sheetData sheetId="0"/>
      <sheetData sheetId="1">
        <row r="2">
          <cell r="A2" t="str">
            <v>AL</v>
          </cell>
          <cell r="B2" t="str">
            <v xml:space="preserve">Awaiting Date  </v>
          </cell>
          <cell r="C2" t="str">
            <v>5S</v>
          </cell>
          <cell r="D2" t="str">
            <v>A01</v>
          </cell>
        </row>
        <row r="3">
          <cell r="A3" t="str">
            <v>ARG</v>
          </cell>
          <cell r="B3" t="str">
            <v>Awaiting Signature</v>
          </cell>
          <cell r="C3" t="str">
            <v>AL</v>
          </cell>
          <cell r="D3" t="str">
            <v>A02</v>
          </cell>
        </row>
        <row r="4">
          <cell r="A4" t="str">
            <v>AUS</v>
          </cell>
          <cell r="B4" t="str">
            <v>Confirmed</v>
          </cell>
          <cell r="C4" t="str">
            <v>ANAL</v>
          </cell>
          <cell r="D4" t="str">
            <v>A03</v>
          </cell>
        </row>
        <row r="5">
          <cell r="A5" t="str">
            <v>BLO</v>
          </cell>
          <cell r="B5" t="str">
            <v>Cancelled</v>
          </cell>
          <cell r="C5" t="str">
            <v>AP</v>
          </cell>
          <cell r="D5" t="str">
            <v>A04</v>
          </cell>
        </row>
        <row r="6">
          <cell r="A6" t="str">
            <v>BAN</v>
          </cell>
          <cell r="B6" t="str">
            <v>Completed</v>
          </cell>
          <cell r="C6" t="str">
            <v>BP</v>
          </cell>
          <cell r="D6" t="str">
            <v>A05</v>
          </cell>
        </row>
        <row r="7">
          <cell r="A7" t="str">
            <v>BEK</v>
          </cell>
          <cell r="C7" t="str">
            <v>CE</v>
          </cell>
          <cell r="D7" t="str">
            <v>A06</v>
          </cell>
        </row>
        <row r="8">
          <cell r="A8" t="str">
            <v>BKK</v>
          </cell>
          <cell r="C8" t="str">
            <v>CITM</v>
          </cell>
          <cell r="D8" t="str">
            <v>A07</v>
          </cell>
        </row>
        <row r="9">
          <cell r="A9" t="str">
            <v>BOG</v>
          </cell>
          <cell r="C9" t="str">
            <v>CP</v>
          </cell>
          <cell r="D9" t="str">
            <v>A08</v>
          </cell>
        </row>
        <row r="10">
          <cell r="A10" t="str">
            <v>BOS</v>
          </cell>
          <cell r="C10" t="str">
            <v>DIL</v>
          </cell>
          <cell r="D10" t="str">
            <v>A09</v>
          </cell>
        </row>
        <row r="11">
          <cell r="A11" t="str">
            <v>BNA</v>
          </cell>
          <cell r="C11" t="str">
            <v>DL1</v>
          </cell>
          <cell r="D11" t="str">
            <v>A10</v>
          </cell>
        </row>
        <row r="12">
          <cell r="A12" t="str">
            <v>BRA</v>
          </cell>
          <cell r="C12" t="str">
            <v>DL2</v>
          </cell>
          <cell r="D12" t="str">
            <v>A11</v>
          </cell>
        </row>
        <row r="13">
          <cell r="A13" t="str">
            <v>BUL</v>
          </cell>
          <cell r="C13" t="str">
            <v>EV</v>
          </cell>
          <cell r="D13" t="str">
            <v>A12</v>
          </cell>
        </row>
        <row r="14">
          <cell r="A14" t="str">
            <v>C</v>
          </cell>
          <cell r="C14" t="str">
            <v>FFT</v>
          </cell>
          <cell r="D14" t="str">
            <v>A13</v>
          </cell>
        </row>
        <row r="15">
          <cell r="A15" t="str">
            <v>CA</v>
          </cell>
          <cell r="C15" t="str">
            <v>FM</v>
          </cell>
          <cell r="D15" t="str">
            <v>A14</v>
          </cell>
        </row>
        <row r="16">
          <cell r="A16" t="str">
            <v>CAM</v>
          </cell>
          <cell r="C16" t="str">
            <v>KE</v>
          </cell>
          <cell r="D16" t="str">
            <v>A15</v>
          </cell>
        </row>
        <row r="17">
          <cell r="A17" t="str">
            <v>CAN</v>
          </cell>
          <cell r="C17" t="str">
            <v>LAT</v>
          </cell>
          <cell r="D17" t="str">
            <v>A16</v>
          </cell>
        </row>
        <row r="18">
          <cell r="A18" t="str">
            <v>CBO</v>
          </cell>
          <cell r="C18" t="str">
            <v>LBT1</v>
          </cell>
          <cell r="D18" t="str">
            <v>A17</v>
          </cell>
        </row>
        <row r="19">
          <cell r="A19" t="str">
            <v>CHE</v>
          </cell>
          <cell r="C19" t="str">
            <v>LBT2</v>
          </cell>
          <cell r="D19" t="str">
            <v>A18</v>
          </cell>
        </row>
        <row r="20">
          <cell r="A20" t="str">
            <v>CHI</v>
          </cell>
          <cell r="C20" t="str">
            <v>LBT3</v>
          </cell>
          <cell r="D20" t="str">
            <v>A19</v>
          </cell>
        </row>
        <row r="21">
          <cell r="A21" t="str">
            <v>COL</v>
          </cell>
          <cell r="C21" t="str">
            <v>LCT</v>
          </cell>
          <cell r="D21" t="str">
            <v>A20</v>
          </cell>
        </row>
        <row r="22">
          <cell r="A22" t="str">
            <v>CR</v>
          </cell>
          <cell r="C22" t="str">
            <v>LF</v>
          </cell>
          <cell r="D22" t="str">
            <v>A21</v>
          </cell>
        </row>
        <row r="23">
          <cell r="A23" t="str">
            <v>DAL</v>
          </cell>
          <cell r="C23" t="str">
            <v>LFT</v>
          </cell>
          <cell r="D23" t="str">
            <v>A22</v>
          </cell>
        </row>
        <row r="24">
          <cell r="A24" t="str">
            <v>DAM</v>
          </cell>
          <cell r="C24" t="str">
            <v>LFU</v>
          </cell>
          <cell r="D24" t="str">
            <v>A23</v>
          </cell>
        </row>
        <row r="25">
          <cell r="A25" t="str">
            <v>DEL</v>
          </cell>
          <cell r="C25" t="str">
            <v>LLO1</v>
          </cell>
          <cell r="D25" t="str">
            <v>A24</v>
          </cell>
        </row>
        <row r="26">
          <cell r="A26" t="str">
            <v>DEU</v>
          </cell>
          <cell r="C26" t="str">
            <v>LLO2</v>
          </cell>
          <cell r="D26" t="str">
            <v>A25</v>
          </cell>
        </row>
        <row r="27">
          <cell r="A27" t="str">
            <v>DG</v>
          </cell>
          <cell r="C27" t="str">
            <v>LOM</v>
          </cell>
          <cell r="D27" t="str">
            <v>A26</v>
          </cell>
        </row>
        <row r="28">
          <cell r="A28" t="str">
            <v>DNA</v>
          </cell>
          <cell r="C28" t="str">
            <v>MIaW</v>
          </cell>
          <cell r="D28" t="str">
            <v>A27</v>
          </cell>
        </row>
        <row r="29">
          <cell r="A29" t="str">
            <v>DP</v>
          </cell>
          <cell r="C29" t="str">
            <v>ML</v>
          </cell>
          <cell r="D29" t="str">
            <v>A28</v>
          </cell>
        </row>
        <row r="30">
          <cell r="A30" t="str">
            <v>DSA</v>
          </cell>
          <cell r="C30" t="str">
            <v>NA</v>
          </cell>
          <cell r="D30" t="str">
            <v>A29</v>
          </cell>
        </row>
        <row r="31">
          <cell r="A31" t="str">
            <v>DSEA</v>
          </cell>
          <cell r="C31" t="str">
            <v>NH</v>
          </cell>
          <cell r="D31" t="str">
            <v>A30</v>
          </cell>
        </row>
        <row r="32">
          <cell r="A32" t="str">
            <v>DT</v>
          </cell>
          <cell r="C32" t="str">
            <v>OFC</v>
          </cell>
          <cell r="D32" t="str">
            <v>A31</v>
          </cell>
        </row>
        <row r="33">
          <cell r="A33" t="str">
            <v>ELS</v>
          </cell>
          <cell r="C33" t="str">
            <v>OPEN</v>
          </cell>
          <cell r="D33" t="str">
            <v>A32</v>
          </cell>
        </row>
        <row r="34">
          <cell r="A34" t="str">
            <v>EST</v>
          </cell>
          <cell r="C34" t="str">
            <v>S&amp;P</v>
          </cell>
          <cell r="D34" t="str">
            <v>A33</v>
          </cell>
        </row>
        <row r="35">
          <cell r="A35" t="str">
            <v>FIN</v>
          </cell>
          <cell r="C35" t="str">
            <v>SAT</v>
          </cell>
          <cell r="D35" t="str">
            <v>A34</v>
          </cell>
        </row>
        <row r="36">
          <cell r="A36" t="str">
            <v>FCE</v>
          </cell>
          <cell r="C36" t="str">
            <v>SEAL</v>
          </cell>
          <cell r="D36" t="str">
            <v>A35</v>
          </cell>
        </row>
        <row r="37">
          <cell r="A37" t="str">
            <v>F</v>
          </cell>
          <cell r="C37" t="str">
            <v>SL</v>
          </cell>
          <cell r="D37" t="str">
            <v>A36</v>
          </cell>
        </row>
        <row r="38">
          <cell r="A38" t="str">
            <v>FQ</v>
          </cell>
          <cell r="C38" t="str">
            <v>SL01</v>
          </cell>
          <cell r="D38" t="str">
            <v>A37</v>
          </cell>
        </row>
        <row r="39">
          <cell r="A39" t="str">
            <v>FS</v>
          </cell>
          <cell r="C39" t="str">
            <v>SL02</v>
          </cell>
          <cell r="D39" t="str">
            <v>A38</v>
          </cell>
        </row>
        <row r="40">
          <cell r="A40" t="str">
            <v>FZ</v>
          </cell>
          <cell r="C40" t="str">
            <v>SL03</v>
          </cell>
          <cell r="D40" t="str">
            <v>A39</v>
          </cell>
        </row>
        <row r="41">
          <cell r="A41" t="str">
            <v>GD</v>
          </cell>
          <cell r="C41" t="str">
            <v>SL04</v>
          </cell>
          <cell r="D41" t="str">
            <v>A40</v>
          </cell>
        </row>
        <row r="42">
          <cell r="A42" t="str">
            <v>GER</v>
          </cell>
          <cell r="C42" t="str">
            <v>SM</v>
          </cell>
          <cell r="D42" t="str">
            <v>A41</v>
          </cell>
        </row>
        <row r="43">
          <cell r="A43" t="str">
            <v>GR</v>
          </cell>
          <cell r="C43" t="str">
            <v>SSB1</v>
          </cell>
          <cell r="D43" t="str">
            <v>A42</v>
          </cell>
        </row>
        <row r="44">
          <cell r="A44" t="str">
            <v>GUA</v>
          </cell>
          <cell r="C44" t="str">
            <v>SSB2</v>
          </cell>
          <cell r="D44" t="str">
            <v>A43</v>
          </cell>
        </row>
        <row r="45">
          <cell r="A45" t="str">
            <v>GZ</v>
          </cell>
          <cell r="C45" t="str">
            <v>SSB3</v>
          </cell>
          <cell r="D45" t="str">
            <v>A44</v>
          </cell>
        </row>
        <row r="46">
          <cell r="A46" t="str">
            <v>HCM</v>
          </cell>
          <cell r="C46" t="str">
            <v>SSB4</v>
          </cell>
          <cell r="D46" t="str">
            <v>A45</v>
          </cell>
        </row>
        <row r="47">
          <cell r="A47" t="str">
            <v>HER</v>
          </cell>
          <cell r="C47" t="str">
            <v>SSC</v>
          </cell>
          <cell r="D47" t="str">
            <v>A46</v>
          </cell>
        </row>
        <row r="48">
          <cell r="A48" t="str">
            <v>HK</v>
          </cell>
          <cell r="C48" t="str">
            <v>SSCT</v>
          </cell>
          <cell r="D48" t="str">
            <v>A47</v>
          </cell>
        </row>
        <row r="49">
          <cell r="A49" t="str">
            <v>HN</v>
          </cell>
          <cell r="C49" t="str">
            <v>SSE</v>
          </cell>
          <cell r="D49" t="str">
            <v>A48</v>
          </cell>
        </row>
        <row r="50">
          <cell r="A50" t="str">
            <v>HON</v>
          </cell>
          <cell r="C50" t="str">
            <v>SSFU</v>
          </cell>
          <cell r="D50" t="str">
            <v>A49</v>
          </cell>
        </row>
        <row r="51">
          <cell r="A51" t="str">
            <v>HS</v>
          </cell>
          <cell r="C51" t="str">
            <v>SUN</v>
          </cell>
          <cell r="D51" t="str">
            <v>A50</v>
          </cell>
        </row>
        <row r="52">
          <cell r="A52" t="str">
            <v>HUN</v>
          </cell>
          <cell r="C52" t="str">
            <v>T</v>
          </cell>
          <cell r="D52" t="str">
            <v>A51</v>
          </cell>
        </row>
        <row r="53">
          <cell r="A53" t="str">
            <v>HY</v>
          </cell>
          <cell r="C53" t="str">
            <v>WCSC</v>
          </cell>
          <cell r="D53" t="str">
            <v>A52</v>
          </cell>
        </row>
        <row r="54">
          <cell r="A54" t="str">
            <v>HZ</v>
          </cell>
          <cell r="D54" t="str">
            <v>ACMI</v>
          </cell>
        </row>
        <row r="55">
          <cell r="A55" t="str">
            <v>IA</v>
          </cell>
          <cell r="D55" t="str">
            <v>AIM</v>
          </cell>
        </row>
        <row r="56">
          <cell r="A56" t="str">
            <v>IN</v>
          </cell>
          <cell r="D56" t="str">
            <v>ALA</v>
          </cell>
        </row>
        <row r="57">
          <cell r="A57" t="str">
            <v>INDO</v>
          </cell>
          <cell r="D57" t="str">
            <v>ALOK</v>
          </cell>
        </row>
        <row r="58">
          <cell r="A58" t="str">
            <v>IRE</v>
          </cell>
          <cell r="D58" t="str">
            <v>AMEH</v>
          </cell>
        </row>
        <row r="59">
          <cell r="A59" t="str">
            <v>ISR</v>
          </cell>
          <cell r="D59" t="str">
            <v>AMEN</v>
          </cell>
        </row>
        <row r="60">
          <cell r="A60" t="str">
            <v>IST</v>
          </cell>
          <cell r="D60" t="str">
            <v>AMEY</v>
          </cell>
        </row>
        <row r="61">
          <cell r="A61" t="str">
            <v>ITA</v>
          </cell>
          <cell r="D61" t="str">
            <v>ANA</v>
          </cell>
        </row>
        <row r="62">
          <cell r="A62" t="str">
            <v>JAP</v>
          </cell>
          <cell r="D62" t="str">
            <v>APC</v>
          </cell>
        </row>
        <row r="63">
          <cell r="A63" t="str">
            <v>JKT</v>
          </cell>
          <cell r="D63" t="str">
            <v>APE</v>
          </cell>
        </row>
        <row r="64">
          <cell r="A64" t="str">
            <v>KK</v>
          </cell>
          <cell r="D64" t="str">
            <v>APH</v>
          </cell>
        </row>
        <row r="65">
          <cell r="A65" t="str">
            <v>KOR</v>
          </cell>
          <cell r="D65" t="str">
            <v>APM</v>
          </cell>
        </row>
        <row r="66">
          <cell r="A66" t="str">
            <v>KY</v>
          </cell>
          <cell r="D66" t="str">
            <v>APS</v>
          </cell>
        </row>
        <row r="67">
          <cell r="A67" t="str">
            <v>LAT</v>
          </cell>
          <cell r="D67" t="str">
            <v>ARG</v>
          </cell>
        </row>
        <row r="68">
          <cell r="A68" t="str">
            <v>LIT</v>
          </cell>
          <cell r="D68" t="str">
            <v>ARK</v>
          </cell>
        </row>
        <row r="69">
          <cell r="A69" t="str">
            <v>LA</v>
          </cell>
          <cell r="D69" t="str">
            <v>ARS</v>
          </cell>
        </row>
        <row r="70">
          <cell r="A70" t="str">
            <v>LJ</v>
          </cell>
          <cell r="D70" t="str">
            <v>ARV</v>
          </cell>
        </row>
        <row r="71">
          <cell r="A71" t="str">
            <v>MA</v>
          </cell>
          <cell r="D71" t="str">
            <v>ASI</v>
          </cell>
        </row>
        <row r="72">
          <cell r="A72" t="str">
            <v>MAC</v>
          </cell>
          <cell r="D72" t="str">
            <v>ATO</v>
          </cell>
        </row>
        <row r="73">
          <cell r="A73" t="str">
            <v>MAL</v>
          </cell>
          <cell r="D73" t="str">
            <v>BAI</v>
          </cell>
        </row>
        <row r="74">
          <cell r="A74" t="str">
            <v>MEX</v>
          </cell>
          <cell r="D74" t="str">
            <v>BAS</v>
          </cell>
        </row>
        <row r="75">
          <cell r="A75" t="str">
            <v>MOL</v>
          </cell>
          <cell r="D75" t="str">
            <v>BAW</v>
          </cell>
        </row>
        <row r="76">
          <cell r="A76" t="str">
            <v>MOR</v>
          </cell>
          <cell r="D76" t="str">
            <v>BEO</v>
          </cell>
        </row>
        <row r="77">
          <cell r="A77" t="str">
            <v>NB</v>
          </cell>
          <cell r="D77" t="str">
            <v>BEY</v>
          </cell>
        </row>
        <row r="78">
          <cell r="A78" t="str">
            <v>NC</v>
          </cell>
          <cell r="D78" t="str">
            <v>BFT</v>
          </cell>
        </row>
        <row r="79">
          <cell r="A79" t="str">
            <v>NH</v>
          </cell>
          <cell r="D79" t="str">
            <v>BHP</v>
          </cell>
        </row>
        <row r="80">
          <cell r="A80" t="str">
            <v>NJ</v>
          </cell>
          <cell r="D80" t="str">
            <v>BIE</v>
          </cell>
        </row>
        <row r="81">
          <cell r="A81" t="str">
            <v>NS</v>
          </cell>
          <cell r="D81" t="str">
            <v>BIN</v>
          </cell>
        </row>
        <row r="82">
          <cell r="A82" t="str">
            <v>NY</v>
          </cell>
          <cell r="D82" t="str">
            <v>BKK</v>
          </cell>
        </row>
        <row r="83">
          <cell r="A83" t="str">
            <v>NZ</v>
          </cell>
          <cell r="D83" t="str">
            <v>BLO</v>
          </cell>
        </row>
        <row r="84">
          <cell r="A84" t="str">
            <v>PAK</v>
          </cell>
          <cell r="D84" t="str">
            <v>BN</v>
          </cell>
        </row>
        <row r="85">
          <cell r="A85" t="str">
            <v>PAT</v>
          </cell>
          <cell r="D85" t="str">
            <v>BO</v>
          </cell>
        </row>
        <row r="86">
          <cell r="A86" t="str">
            <v>PDX</v>
          </cell>
          <cell r="D86" t="str">
            <v>BOD</v>
          </cell>
        </row>
        <row r="87">
          <cell r="A87" t="str">
            <v>PER</v>
          </cell>
          <cell r="D87" t="str">
            <v>BOL</v>
          </cell>
        </row>
        <row r="88">
          <cell r="A88" t="str">
            <v>PHIL</v>
          </cell>
          <cell r="D88" t="str">
            <v>BOR</v>
          </cell>
        </row>
        <row r="89">
          <cell r="A89" t="str">
            <v>POL</v>
          </cell>
          <cell r="D89" t="str">
            <v>BOT</v>
          </cell>
        </row>
        <row r="90">
          <cell r="A90" t="str">
            <v>POR</v>
          </cell>
          <cell r="D90" t="str">
            <v>BOW</v>
          </cell>
        </row>
        <row r="91">
          <cell r="A91" t="str">
            <v>PUS</v>
          </cell>
          <cell r="D91" t="str">
            <v>BPH</v>
          </cell>
        </row>
        <row r="92">
          <cell r="A92" t="str">
            <v>PY</v>
          </cell>
          <cell r="D92" t="str">
            <v>BRA</v>
          </cell>
        </row>
        <row r="93">
          <cell r="A93" t="str">
            <v>QY</v>
          </cell>
          <cell r="D93" t="str">
            <v>BRF</v>
          </cell>
        </row>
        <row r="94">
          <cell r="A94" t="str">
            <v>RDM</v>
          </cell>
          <cell r="D94" t="str">
            <v>BRI</v>
          </cell>
        </row>
        <row r="95">
          <cell r="A95" t="str">
            <v>ROM</v>
          </cell>
          <cell r="D95" t="str">
            <v>BSC</v>
          </cell>
        </row>
        <row r="96">
          <cell r="A96" t="str">
            <v>RUS</v>
          </cell>
          <cell r="D96" t="str">
            <v>BUS</v>
          </cell>
        </row>
        <row r="97">
          <cell r="A97" t="str">
            <v>S</v>
          </cell>
          <cell r="D97" t="str">
            <v>BUT</v>
          </cell>
        </row>
        <row r="98">
          <cell r="A98" t="str">
            <v>SA</v>
          </cell>
          <cell r="D98" t="str">
            <v>BVGB</v>
          </cell>
        </row>
        <row r="99">
          <cell r="A99" t="str">
            <v>SC</v>
          </cell>
          <cell r="D99" t="str">
            <v>BVGC</v>
          </cell>
        </row>
        <row r="100">
          <cell r="A100" t="str">
            <v>SCH</v>
          </cell>
          <cell r="D100" t="str">
            <v>BVGD</v>
          </cell>
        </row>
        <row r="101">
          <cell r="A101" t="str">
            <v>SF</v>
          </cell>
          <cell r="D101" t="str">
            <v>BVGE</v>
          </cell>
        </row>
        <row r="102">
          <cell r="A102" t="str">
            <v>SH</v>
          </cell>
          <cell r="D102" t="str">
            <v>BVN</v>
          </cell>
        </row>
        <row r="103">
          <cell r="A103" t="str">
            <v>SLO</v>
          </cell>
          <cell r="D103" t="str">
            <v>BY</v>
          </cell>
        </row>
        <row r="104">
          <cell r="A104" t="str">
            <v>SP</v>
          </cell>
          <cell r="D104" t="str">
            <v>BYF</v>
          </cell>
        </row>
        <row r="105">
          <cell r="A105" t="str">
            <v>SL</v>
          </cell>
          <cell r="D105" t="str">
            <v>BYH</v>
          </cell>
        </row>
        <row r="106">
          <cell r="A106" t="str">
            <v>ST</v>
          </cell>
          <cell r="D106" t="str">
            <v>BYS</v>
          </cell>
        </row>
        <row r="107">
          <cell r="A107" t="str">
            <v>SWE</v>
          </cell>
          <cell r="D107" t="str">
            <v>CAL</v>
          </cell>
        </row>
        <row r="108">
          <cell r="A108" t="str">
            <v>SWI</v>
          </cell>
          <cell r="D108" t="str">
            <v>CAP</v>
          </cell>
        </row>
        <row r="109">
          <cell r="A109" t="str">
            <v>SUZ</v>
          </cell>
          <cell r="D109" t="str">
            <v>CAR</v>
          </cell>
        </row>
        <row r="110">
          <cell r="A110" t="str">
            <v>SZ</v>
          </cell>
          <cell r="D110" t="str">
            <v>CC</v>
          </cell>
        </row>
        <row r="111">
          <cell r="A111" t="str">
            <v>TH</v>
          </cell>
          <cell r="D111" t="str">
            <v>CDFL</v>
          </cell>
        </row>
        <row r="112">
          <cell r="A112" t="str">
            <v>TOK</v>
          </cell>
          <cell r="D112" t="str">
            <v>CET</v>
          </cell>
        </row>
        <row r="113">
          <cell r="A113" t="str">
            <v>TUN</v>
          </cell>
          <cell r="D113" t="str">
            <v>CHA</v>
          </cell>
        </row>
        <row r="114">
          <cell r="A114" t="str">
            <v>TUR</v>
          </cell>
          <cell r="D114" t="str">
            <v>CHT</v>
          </cell>
        </row>
        <row r="115">
          <cell r="A115" t="str">
            <v>TWN</v>
          </cell>
          <cell r="D115" t="str">
            <v>CIC</v>
          </cell>
        </row>
        <row r="116">
          <cell r="A116" t="str">
            <v>UK</v>
          </cell>
          <cell r="D116" t="str">
            <v>CIN</v>
          </cell>
        </row>
        <row r="117">
          <cell r="A117" t="str">
            <v>UKR</v>
          </cell>
          <cell r="D117" t="str">
            <v>CIO</v>
          </cell>
        </row>
        <row r="118">
          <cell r="A118" t="str">
            <v>UR</v>
          </cell>
          <cell r="D118" t="str">
            <v>CIR</v>
          </cell>
        </row>
        <row r="119">
          <cell r="A119" t="str">
            <v>USA</v>
          </cell>
          <cell r="D119" t="str">
            <v>CJA</v>
          </cell>
        </row>
        <row r="120">
          <cell r="A120" t="str">
            <v>VA</v>
          </cell>
          <cell r="D120" t="str">
            <v>CLA</v>
          </cell>
        </row>
        <row r="121">
          <cell r="A121" t="str">
            <v>VN</v>
          </cell>
          <cell r="D121" t="str">
            <v>CLG</v>
          </cell>
        </row>
        <row r="122">
          <cell r="A122" t="str">
            <v>WAL</v>
          </cell>
          <cell r="D122" t="str">
            <v>CLI</v>
          </cell>
        </row>
        <row r="123">
          <cell r="A123" t="str">
            <v>XM</v>
          </cell>
          <cell r="D123" t="str">
            <v>CLU</v>
          </cell>
        </row>
        <row r="124">
          <cell r="A124" t="str">
            <v>YF</v>
          </cell>
          <cell r="D124" t="str">
            <v>COA</v>
          </cell>
        </row>
        <row r="125">
          <cell r="A125" t="str">
            <v>YP</v>
          </cell>
          <cell r="D125" t="str">
            <v>COS</v>
          </cell>
        </row>
        <row r="126">
          <cell r="A126" t="str">
            <v>YX</v>
          </cell>
          <cell r="D126" t="str">
            <v>CPL</v>
          </cell>
        </row>
        <row r="127">
          <cell r="A127" t="str">
            <v>ZS</v>
          </cell>
          <cell r="D127" t="str">
            <v>CSL</v>
          </cell>
        </row>
        <row r="128">
          <cell r="A128" t="str">
            <v>ZIM</v>
          </cell>
          <cell r="D128" t="str">
            <v>CTC</v>
          </cell>
        </row>
        <row r="129">
          <cell r="D129" t="str">
            <v>CTS</v>
          </cell>
        </row>
        <row r="130">
          <cell r="D130" t="str">
            <v>CTT</v>
          </cell>
        </row>
        <row r="131">
          <cell r="D131" t="str">
            <v>CV</v>
          </cell>
        </row>
        <row r="132">
          <cell r="D132" t="str">
            <v>CY</v>
          </cell>
        </row>
        <row r="133">
          <cell r="D133" t="str">
            <v>CYV</v>
          </cell>
        </row>
        <row r="134">
          <cell r="D134" t="str">
            <v>DAD</v>
          </cell>
        </row>
        <row r="135">
          <cell r="D135" t="str">
            <v>DAE</v>
          </cell>
        </row>
        <row r="136">
          <cell r="D136" t="str">
            <v>DAL</v>
          </cell>
        </row>
        <row r="137">
          <cell r="D137" t="str">
            <v>DAS</v>
          </cell>
        </row>
        <row r="138">
          <cell r="D138" t="str">
            <v>DAT</v>
          </cell>
        </row>
        <row r="139">
          <cell r="D139" t="str">
            <v>DD</v>
          </cell>
        </row>
        <row r="140">
          <cell r="D140" t="str">
            <v>DEH</v>
          </cell>
        </row>
        <row r="141">
          <cell r="D141" t="str">
            <v>DEL</v>
          </cell>
        </row>
        <row r="142">
          <cell r="D142" t="str">
            <v>DEW</v>
          </cell>
        </row>
        <row r="143">
          <cell r="D143" t="str">
            <v>DFP</v>
          </cell>
        </row>
        <row r="144">
          <cell r="D144" t="str">
            <v>DGHY</v>
          </cell>
        </row>
        <row r="145">
          <cell r="D145" t="str">
            <v>DIK</v>
          </cell>
        </row>
        <row r="146">
          <cell r="D146" t="str">
            <v>DIN</v>
          </cell>
        </row>
        <row r="147">
          <cell r="D147" t="str">
            <v>DIZ</v>
          </cell>
        </row>
        <row r="148">
          <cell r="D148" t="str">
            <v>DJ</v>
          </cell>
        </row>
        <row r="149">
          <cell r="D149" t="str">
            <v>DJI</v>
          </cell>
        </row>
        <row r="150">
          <cell r="D150" t="str">
            <v>DON</v>
          </cell>
        </row>
        <row r="151">
          <cell r="D151" t="str">
            <v>DOU</v>
          </cell>
        </row>
        <row r="152">
          <cell r="D152" t="str">
            <v>DS</v>
          </cell>
        </row>
        <row r="153">
          <cell r="D153" t="str">
            <v>DSK</v>
          </cell>
        </row>
        <row r="154">
          <cell r="D154" t="str">
            <v>DUK</v>
          </cell>
        </row>
        <row r="155">
          <cell r="D155" t="str">
            <v>DUP</v>
          </cell>
        </row>
        <row r="156">
          <cell r="D156" t="str">
            <v>DWN</v>
          </cell>
        </row>
        <row r="157">
          <cell r="D157" t="str">
            <v>DWO</v>
          </cell>
        </row>
        <row r="158">
          <cell r="D158" t="str">
            <v>DWT</v>
          </cell>
        </row>
        <row r="159">
          <cell r="D159" t="str">
            <v>DYN</v>
          </cell>
        </row>
        <row r="160">
          <cell r="D160" t="str">
            <v>EBE</v>
          </cell>
        </row>
        <row r="161">
          <cell r="D161" t="str">
            <v>ECL</v>
          </cell>
        </row>
        <row r="162">
          <cell r="D162" t="str">
            <v>EFZ</v>
          </cell>
        </row>
        <row r="163">
          <cell r="D163" t="str">
            <v>EGD</v>
          </cell>
        </row>
        <row r="164">
          <cell r="D164" t="str">
            <v>EIC</v>
          </cell>
        </row>
        <row r="165">
          <cell r="D165" t="str">
            <v>EINS</v>
          </cell>
        </row>
        <row r="166">
          <cell r="D166" t="str">
            <v>ELA</v>
          </cell>
        </row>
        <row r="167">
          <cell r="D167" t="str">
            <v>ELE</v>
          </cell>
        </row>
        <row r="168">
          <cell r="D168" t="str">
            <v>ELP</v>
          </cell>
        </row>
        <row r="169">
          <cell r="D169" t="str">
            <v>EMB</v>
          </cell>
        </row>
        <row r="170">
          <cell r="D170" t="str">
            <v>ENT</v>
          </cell>
        </row>
        <row r="171">
          <cell r="D171" t="str">
            <v>ENV</v>
          </cell>
        </row>
        <row r="172">
          <cell r="D172" t="str">
            <v>ESB</v>
          </cell>
        </row>
        <row r="173">
          <cell r="D173" t="str">
            <v>EST</v>
          </cell>
        </row>
        <row r="174">
          <cell r="D174" t="str">
            <v>ET</v>
          </cell>
        </row>
        <row r="175">
          <cell r="D175" t="str">
            <v>ETC</v>
          </cell>
        </row>
        <row r="176">
          <cell r="D176" t="str">
            <v>ETF</v>
          </cell>
        </row>
        <row r="177">
          <cell r="D177" t="str">
            <v>EVE</v>
          </cell>
        </row>
        <row r="178">
          <cell r="D178" t="str">
            <v>EVM</v>
          </cell>
        </row>
        <row r="179">
          <cell r="D179" t="str">
            <v>EVN</v>
          </cell>
        </row>
        <row r="180">
          <cell r="D180" t="str">
            <v>EVT</v>
          </cell>
        </row>
        <row r="181">
          <cell r="D181" t="str">
            <v>EVY</v>
          </cell>
        </row>
        <row r="182">
          <cell r="D182" t="str">
            <v>EYL</v>
          </cell>
        </row>
        <row r="183">
          <cell r="D183" t="str">
            <v>FAC</v>
          </cell>
        </row>
        <row r="184">
          <cell r="D184" t="str">
            <v>FAS</v>
          </cell>
        </row>
        <row r="185">
          <cell r="D185" t="str">
            <v>FEL</v>
          </cell>
        </row>
        <row r="186">
          <cell r="D186" t="str">
            <v>FET</v>
          </cell>
        </row>
        <row r="187">
          <cell r="D187" t="str">
            <v>FGL</v>
          </cell>
        </row>
        <row r="188">
          <cell r="D188" t="str">
            <v>FHF</v>
          </cell>
        </row>
        <row r="189">
          <cell r="D189" t="str">
            <v>FIB</v>
          </cell>
        </row>
        <row r="190">
          <cell r="D190" t="str">
            <v>FLU</v>
          </cell>
        </row>
        <row r="191">
          <cell r="D191" t="str">
            <v>FMI</v>
          </cell>
        </row>
        <row r="192">
          <cell r="D192" t="str">
            <v>FMX</v>
          </cell>
        </row>
        <row r="193">
          <cell r="D193" t="str">
            <v>FNA</v>
          </cell>
        </row>
        <row r="194">
          <cell r="D194" t="str">
            <v>FOG</v>
          </cell>
        </row>
        <row r="195">
          <cell r="D195" t="str">
            <v>FOR</v>
          </cell>
        </row>
        <row r="196">
          <cell r="D196" t="str">
            <v>FQ</v>
          </cell>
        </row>
        <row r="197">
          <cell r="D197" t="str">
            <v>FRA</v>
          </cell>
        </row>
        <row r="198">
          <cell r="D198" t="str">
            <v>FRU</v>
          </cell>
        </row>
        <row r="199">
          <cell r="D199" t="str">
            <v>FT</v>
          </cell>
        </row>
        <row r="200">
          <cell r="D200" t="str">
            <v>FTC</v>
          </cell>
        </row>
        <row r="201">
          <cell r="D201" t="str">
            <v>FUH</v>
          </cell>
        </row>
        <row r="202">
          <cell r="D202" t="str">
            <v>FUL</v>
          </cell>
        </row>
        <row r="203">
          <cell r="D203" t="str">
            <v>FUQ</v>
          </cell>
        </row>
        <row r="204">
          <cell r="D204" t="str">
            <v>FUT</v>
          </cell>
        </row>
        <row r="205">
          <cell r="D205" t="str">
            <v>FWG</v>
          </cell>
        </row>
        <row r="206">
          <cell r="D206" t="str">
            <v>FWSHT</v>
          </cell>
        </row>
        <row r="207">
          <cell r="D207" t="str">
            <v>FWY</v>
          </cell>
        </row>
        <row r="208">
          <cell r="D208" t="str">
            <v>FZ</v>
          </cell>
        </row>
        <row r="209">
          <cell r="D209" t="str">
            <v>GAG</v>
          </cell>
        </row>
        <row r="210">
          <cell r="D210" t="str">
            <v>GEL</v>
          </cell>
        </row>
        <row r="211">
          <cell r="D211" t="str">
            <v>GIB</v>
          </cell>
        </row>
        <row r="212">
          <cell r="D212" t="str">
            <v>GLE</v>
          </cell>
        </row>
        <row r="213">
          <cell r="D213" t="str">
            <v>GOK</v>
          </cell>
        </row>
        <row r="214">
          <cell r="D214" t="str">
            <v>GOL</v>
          </cell>
        </row>
        <row r="215">
          <cell r="D215" t="str">
            <v>GRA</v>
          </cell>
        </row>
        <row r="216">
          <cell r="D216" t="str">
            <v>GRE</v>
          </cell>
        </row>
        <row r="217">
          <cell r="D217" t="str">
            <v>GRK</v>
          </cell>
        </row>
        <row r="218">
          <cell r="D218" t="str">
            <v>GRU</v>
          </cell>
        </row>
        <row r="219">
          <cell r="D219" t="str">
            <v>GZ</v>
          </cell>
        </row>
        <row r="220">
          <cell r="D220" t="str">
            <v>HAC</v>
          </cell>
        </row>
        <row r="221">
          <cell r="D221" t="str">
            <v>HAN</v>
          </cell>
        </row>
        <row r="222">
          <cell r="D222" t="str">
            <v>HAR</v>
          </cell>
        </row>
        <row r="223">
          <cell r="D223" t="str">
            <v>HB</v>
          </cell>
        </row>
        <row r="224">
          <cell r="D224" t="str">
            <v>HCC</v>
          </cell>
        </row>
        <row r="225">
          <cell r="D225" t="str">
            <v>HCM</v>
          </cell>
        </row>
        <row r="226">
          <cell r="D226" t="str">
            <v>HCS</v>
          </cell>
        </row>
        <row r="227">
          <cell r="D227" t="str">
            <v>HEL</v>
          </cell>
        </row>
        <row r="228">
          <cell r="D228" t="str">
            <v>HEN</v>
          </cell>
        </row>
        <row r="229">
          <cell r="D229" t="str">
            <v>HER</v>
          </cell>
        </row>
        <row r="230">
          <cell r="D230" t="str">
            <v>HEY</v>
          </cell>
        </row>
        <row r="231">
          <cell r="D231" t="str">
            <v>HFS</v>
          </cell>
        </row>
        <row r="232">
          <cell r="D232" t="str">
            <v>HJA</v>
          </cell>
        </row>
        <row r="233">
          <cell r="D233" t="str">
            <v>HK</v>
          </cell>
        </row>
        <row r="234">
          <cell r="D234" t="str">
            <v>HLU</v>
          </cell>
        </row>
        <row r="235">
          <cell r="D235" t="str">
            <v>HMA</v>
          </cell>
        </row>
        <row r="236">
          <cell r="D236" t="str">
            <v>HMO</v>
          </cell>
        </row>
        <row r="237">
          <cell r="D237" t="str">
            <v>HPT</v>
          </cell>
        </row>
        <row r="238">
          <cell r="D238" t="str">
            <v>HRO</v>
          </cell>
        </row>
        <row r="239">
          <cell r="D239" t="str">
            <v>HSD</v>
          </cell>
        </row>
        <row r="240">
          <cell r="D240" t="str">
            <v>HSP</v>
          </cell>
        </row>
        <row r="241">
          <cell r="D241" t="str">
            <v>HST</v>
          </cell>
        </row>
        <row r="242">
          <cell r="D242" t="str">
            <v>HSV</v>
          </cell>
        </row>
        <row r="243">
          <cell r="D243" t="str">
            <v>HTS</v>
          </cell>
        </row>
        <row r="244">
          <cell r="D244" t="str">
            <v>HYA</v>
          </cell>
        </row>
        <row r="245">
          <cell r="D245" t="str">
            <v>HYM</v>
          </cell>
        </row>
        <row r="246">
          <cell r="D246" t="str">
            <v>HYO</v>
          </cell>
        </row>
        <row r="247">
          <cell r="D247" t="str">
            <v>HYS</v>
          </cell>
        </row>
        <row r="248">
          <cell r="D248" t="str">
            <v>HYU</v>
          </cell>
        </row>
        <row r="249">
          <cell r="D249" t="str">
            <v>ICL</v>
          </cell>
        </row>
        <row r="250">
          <cell r="D250" t="str">
            <v>IDC</v>
          </cell>
        </row>
        <row r="251">
          <cell r="D251" t="str">
            <v>ILJ</v>
          </cell>
        </row>
        <row r="252">
          <cell r="D252" t="str">
            <v>ILS</v>
          </cell>
        </row>
        <row r="253">
          <cell r="D253" t="str">
            <v>IM</v>
          </cell>
        </row>
        <row r="254">
          <cell r="D254" t="str">
            <v>IMB</v>
          </cell>
        </row>
        <row r="255">
          <cell r="D255" t="str">
            <v>INA</v>
          </cell>
        </row>
        <row r="256">
          <cell r="D256" t="str">
            <v>IND</v>
          </cell>
        </row>
        <row r="257">
          <cell r="D257" t="str">
            <v>IST</v>
          </cell>
        </row>
        <row r="258">
          <cell r="D258" t="str">
            <v>ITT</v>
          </cell>
        </row>
        <row r="259">
          <cell r="D259" t="str">
            <v>JAC</v>
          </cell>
        </row>
        <row r="260">
          <cell r="D260" t="str">
            <v>JBF</v>
          </cell>
        </row>
        <row r="261">
          <cell r="D261" t="str">
            <v>JCT</v>
          </cell>
        </row>
        <row r="262">
          <cell r="D262" t="str">
            <v>JH</v>
          </cell>
        </row>
        <row r="263">
          <cell r="D263" t="str">
            <v>JHV</v>
          </cell>
        </row>
        <row r="264">
          <cell r="D264" t="str">
            <v>JIA</v>
          </cell>
        </row>
        <row r="265">
          <cell r="D265" t="str">
            <v>JKT</v>
          </cell>
        </row>
        <row r="266">
          <cell r="D266" t="str">
            <v>JLJ</v>
          </cell>
        </row>
        <row r="267">
          <cell r="D267" t="str">
            <v>JOO</v>
          </cell>
        </row>
        <row r="268">
          <cell r="D268" t="str">
            <v>JOW</v>
          </cell>
        </row>
        <row r="269">
          <cell r="D269" t="str">
            <v>JSC</v>
          </cell>
        </row>
        <row r="270">
          <cell r="D270" t="str">
            <v>JSV</v>
          </cell>
        </row>
        <row r="271">
          <cell r="D271" t="str">
            <v>JUM</v>
          </cell>
        </row>
        <row r="272">
          <cell r="D272" t="str">
            <v>JUM</v>
          </cell>
        </row>
        <row r="273">
          <cell r="D273" t="str">
            <v>KAH</v>
          </cell>
        </row>
        <row r="274">
          <cell r="D274" t="str">
            <v>KAM</v>
          </cell>
        </row>
        <row r="275">
          <cell r="D275" t="str">
            <v>KAS</v>
          </cell>
        </row>
        <row r="276">
          <cell r="D276" t="str">
            <v>KCK</v>
          </cell>
        </row>
        <row r="277">
          <cell r="D277" t="str">
            <v>KI</v>
          </cell>
        </row>
        <row r="278">
          <cell r="D278" t="str">
            <v>KIC</v>
          </cell>
        </row>
        <row r="279">
          <cell r="D279" t="str">
            <v>KSR</v>
          </cell>
        </row>
        <row r="280">
          <cell r="D280" t="str">
            <v>KTS</v>
          </cell>
        </row>
        <row r="281">
          <cell r="D281" t="str">
            <v>KUN</v>
          </cell>
        </row>
        <row r="282">
          <cell r="D282" t="str">
            <v>KUO</v>
          </cell>
        </row>
        <row r="283">
          <cell r="D283" t="str">
            <v>KUR</v>
          </cell>
        </row>
        <row r="284">
          <cell r="D284" t="str">
            <v>KW</v>
          </cell>
        </row>
        <row r="285">
          <cell r="D285" t="str">
            <v>LAF</v>
          </cell>
        </row>
        <row r="286">
          <cell r="D286" t="str">
            <v>LAK</v>
          </cell>
        </row>
        <row r="287">
          <cell r="D287" t="str">
            <v>LC</v>
          </cell>
        </row>
        <row r="288">
          <cell r="D288" t="str">
            <v>LE</v>
          </cell>
        </row>
        <row r="289">
          <cell r="D289" t="str">
            <v>LG</v>
          </cell>
        </row>
        <row r="290">
          <cell r="D290" t="str">
            <v>LIB</v>
          </cell>
        </row>
        <row r="291">
          <cell r="D291" t="str">
            <v>LIO</v>
          </cell>
        </row>
        <row r="292">
          <cell r="D292" t="str">
            <v>LIP</v>
          </cell>
        </row>
        <row r="293">
          <cell r="D293" t="str">
            <v>LIR</v>
          </cell>
        </row>
        <row r="294">
          <cell r="D294" t="str">
            <v>LIW</v>
          </cell>
        </row>
        <row r="295">
          <cell r="D295" t="str">
            <v>LUE</v>
          </cell>
        </row>
        <row r="296">
          <cell r="D296" t="str">
            <v>LVL</v>
          </cell>
        </row>
        <row r="297">
          <cell r="D297" t="str">
            <v>LW</v>
          </cell>
        </row>
        <row r="298">
          <cell r="D298" t="str">
            <v>LYV</v>
          </cell>
        </row>
        <row r="299">
          <cell r="D299" t="str">
            <v>MA</v>
          </cell>
        </row>
        <row r="300">
          <cell r="D300" t="str">
            <v>MAL</v>
          </cell>
        </row>
        <row r="301">
          <cell r="D301" t="str">
            <v>MAL</v>
          </cell>
        </row>
        <row r="302">
          <cell r="D302" t="str">
            <v>MAQ</v>
          </cell>
        </row>
        <row r="303">
          <cell r="D303" t="str">
            <v>MAS</v>
          </cell>
        </row>
        <row r="304">
          <cell r="D304" t="str">
            <v>MASA</v>
          </cell>
        </row>
        <row r="305">
          <cell r="D305" t="str">
            <v>MASI</v>
          </cell>
        </row>
        <row r="306">
          <cell r="D306" t="str">
            <v>MAT</v>
          </cell>
        </row>
        <row r="307">
          <cell r="D307" t="str">
            <v>MC</v>
          </cell>
        </row>
        <row r="308">
          <cell r="D308" t="str">
            <v>MCF</v>
          </cell>
        </row>
        <row r="309">
          <cell r="D309" t="str">
            <v>MCP</v>
          </cell>
        </row>
        <row r="310">
          <cell r="D310" t="str">
            <v>MEM</v>
          </cell>
        </row>
        <row r="311">
          <cell r="D311" t="str">
            <v>MEN</v>
          </cell>
        </row>
        <row r="312">
          <cell r="D312" t="str">
            <v>MEX</v>
          </cell>
        </row>
        <row r="313">
          <cell r="D313" t="str">
            <v>MOC</v>
          </cell>
        </row>
        <row r="314">
          <cell r="D314" t="str">
            <v>MOJ</v>
          </cell>
        </row>
        <row r="315">
          <cell r="D315" t="str">
            <v>MOL</v>
          </cell>
        </row>
        <row r="316">
          <cell r="D316" t="str">
            <v>MOZ</v>
          </cell>
        </row>
        <row r="317">
          <cell r="D317" t="str">
            <v>MRO</v>
          </cell>
        </row>
        <row r="318">
          <cell r="D318" t="str">
            <v>MUL</v>
          </cell>
        </row>
        <row r="319">
          <cell r="D319" t="str">
            <v>MY</v>
          </cell>
        </row>
        <row r="320">
          <cell r="D320" t="str">
            <v>NAN</v>
          </cell>
        </row>
        <row r="321">
          <cell r="D321" t="str">
            <v>NB</v>
          </cell>
        </row>
        <row r="322">
          <cell r="D322" t="str">
            <v>NE</v>
          </cell>
        </row>
        <row r="323">
          <cell r="D323" t="str">
            <v>NK</v>
          </cell>
        </row>
        <row r="324">
          <cell r="D324" t="str">
            <v>NP</v>
          </cell>
        </row>
        <row r="325">
          <cell r="D325" t="str">
            <v>NSH</v>
          </cell>
        </row>
        <row r="326">
          <cell r="D326" t="str">
            <v>NST</v>
          </cell>
        </row>
        <row r="327">
          <cell r="D327" t="str">
            <v>NWE</v>
          </cell>
        </row>
        <row r="328">
          <cell r="D328" t="str">
            <v>NY</v>
          </cell>
        </row>
        <row r="329">
          <cell r="D329" t="str">
            <v>OG</v>
          </cell>
        </row>
        <row r="330">
          <cell r="D330" t="str">
            <v>ORI</v>
          </cell>
        </row>
        <row r="331">
          <cell r="D331" t="str">
            <v>OS</v>
          </cell>
        </row>
        <row r="332">
          <cell r="D332" t="str">
            <v>PA</v>
          </cell>
        </row>
        <row r="333">
          <cell r="D333" t="str">
            <v>PAC</v>
          </cell>
        </row>
        <row r="334">
          <cell r="D334" t="str">
            <v>PAK</v>
          </cell>
        </row>
        <row r="335">
          <cell r="D335" t="str">
            <v>PAL</v>
          </cell>
        </row>
        <row r="336">
          <cell r="D336" t="str">
            <v>PAN</v>
          </cell>
        </row>
        <row r="337">
          <cell r="D337" t="str">
            <v>PAN</v>
          </cell>
        </row>
        <row r="338">
          <cell r="D338" t="str">
            <v>PAR</v>
          </cell>
        </row>
        <row r="339">
          <cell r="D339" t="str">
            <v>PAX</v>
          </cell>
        </row>
        <row r="340">
          <cell r="D340" t="str">
            <v>PC</v>
          </cell>
        </row>
        <row r="341">
          <cell r="D341" t="str">
            <v>PCCS</v>
          </cell>
        </row>
        <row r="342">
          <cell r="D342" t="str">
            <v>PCI</v>
          </cell>
        </row>
        <row r="343">
          <cell r="D343" t="str">
            <v>PCL</v>
          </cell>
        </row>
        <row r="344">
          <cell r="D344" t="str">
            <v>PCN</v>
          </cell>
        </row>
        <row r="345">
          <cell r="D345" t="str">
            <v>PCP</v>
          </cell>
        </row>
        <row r="346">
          <cell r="D346" t="str">
            <v>PCS</v>
          </cell>
        </row>
        <row r="347">
          <cell r="D347" t="str">
            <v>PCT</v>
          </cell>
        </row>
        <row r="348">
          <cell r="D348" t="str">
            <v>PEN</v>
          </cell>
        </row>
        <row r="349">
          <cell r="D349" t="str">
            <v>PET</v>
          </cell>
        </row>
        <row r="350">
          <cell r="D350" t="str">
            <v xml:space="preserve">PGS </v>
          </cell>
        </row>
        <row r="351">
          <cell r="D351" t="str">
            <v>PH</v>
          </cell>
        </row>
        <row r="352">
          <cell r="D352" t="str">
            <v>PHA</v>
          </cell>
        </row>
        <row r="353">
          <cell r="D353" t="str">
            <v>PI</v>
          </cell>
        </row>
        <row r="354">
          <cell r="D354" t="str">
            <v>PI</v>
          </cell>
        </row>
        <row r="355">
          <cell r="D355" t="str">
            <v>PIN</v>
          </cell>
        </row>
        <row r="356">
          <cell r="D356" t="str">
            <v>PIO</v>
          </cell>
        </row>
        <row r="357">
          <cell r="D357" t="str">
            <v>PIR</v>
          </cell>
        </row>
        <row r="358">
          <cell r="D358" t="str">
            <v>PKT</v>
          </cell>
        </row>
        <row r="359">
          <cell r="D359" t="str">
            <v>PLA</v>
          </cell>
        </row>
        <row r="360">
          <cell r="D360" t="str">
            <v>PNH</v>
          </cell>
        </row>
        <row r="361">
          <cell r="D361" t="str">
            <v>PRB</v>
          </cell>
        </row>
        <row r="362">
          <cell r="D362" t="str">
            <v>PRG</v>
          </cell>
        </row>
        <row r="363">
          <cell r="D363" t="str">
            <v>PRI</v>
          </cell>
        </row>
        <row r="364">
          <cell r="D364" t="str">
            <v>PRO</v>
          </cell>
        </row>
        <row r="365">
          <cell r="D365" t="str">
            <v>PRO</v>
          </cell>
        </row>
        <row r="366">
          <cell r="D366" t="str">
            <v>PUN</v>
          </cell>
        </row>
        <row r="367">
          <cell r="D367" t="str">
            <v>PUS</v>
          </cell>
        </row>
        <row r="368">
          <cell r="D368" t="str">
            <v>PVN</v>
          </cell>
        </row>
        <row r="369">
          <cell r="D369" t="str">
            <v>PWI</v>
          </cell>
        </row>
        <row r="370">
          <cell r="D370" t="str">
            <v>PYE</v>
          </cell>
        </row>
        <row r="371">
          <cell r="D371" t="str">
            <v>PYI</v>
          </cell>
        </row>
        <row r="372">
          <cell r="D372" t="str">
            <v>PYV</v>
          </cell>
        </row>
        <row r="373">
          <cell r="D373" t="str">
            <v>PYVM</v>
          </cell>
        </row>
        <row r="374">
          <cell r="D374" t="str">
            <v>QMI</v>
          </cell>
        </row>
        <row r="375">
          <cell r="D375" t="str">
            <v>QVE</v>
          </cell>
        </row>
        <row r="376">
          <cell r="D376" t="str">
            <v>R01</v>
          </cell>
        </row>
        <row r="377">
          <cell r="D377" t="str">
            <v>R02</v>
          </cell>
        </row>
        <row r="378">
          <cell r="D378" t="str">
            <v>R03</v>
          </cell>
        </row>
        <row r="379">
          <cell r="D379" t="str">
            <v>R04</v>
          </cell>
        </row>
        <row r="380">
          <cell r="D380" t="str">
            <v>R05</v>
          </cell>
        </row>
        <row r="381">
          <cell r="D381" t="str">
            <v>R06</v>
          </cell>
        </row>
        <row r="382">
          <cell r="D382" t="str">
            <v>R07</v>
          </cell>
        </row>
        <row r="383">
          <cell r="D383" t="str">
            <v>R08</v>
          </cell>
        </row>
        <row r="384">
          <cell r="D384" t="str">
            <v>R09</v>
          </cell>
        </row>
        <row r="385">
          <cell r="D385" t="str">
            <v>R10</v>
          </cell>
        </row>
        <row r="386">
          <cell r="D386" t="str">
            <v>R11</v>
          </cell>
        </row>
        <row r="387">
          <cell r="D387" t="str">
            <v>R12</v>
          </cell>
        </row>
        <row r="388">
          <cell r="D388" t="str">
            <v>R13</v>
          </cell>
        </row>
        <row r="389">
          <cell r="D389" t="str">
            <v>R14</v>
          </cell>
        </row>
        <row r="390">
          <cell r="D390" t="str">
            <v>R15</v>
          </cell>
        </row>
        <row r="391">
          <cell r="D391" t="str">
            <v>R16</v>
          </cell>
        </row>
        <row r="392">
          <cell r="D392" t="str">
            <v>R17</v>
          </cell>
        </row>
        <row r="393">
          <cell r="D393" t="str">
            <v>R18</v>
          </cell>
        </row>
        <row r="394">
          <cell r="D394" t="str">
            <v>R19</v>
          </cell>
        </row>
        <row r="395">
          <cell r="D395" t="str">
            <v>R20</v>
          </cell>
        </row>
        <row r="396">
          <cell r="D396" t="str">
            <v>R21</v>
          </cell>
        </row>
        <row r="397">
          <cell r="D397" t="str">
            <v>R22</v>
          </cell>
        </row>
        <row r="398">
          <cell r="D398" t="str">
            <v>R23</v>
          </cell>
        </row>
        <row r="399">
          <cell r="D399" t="str">
            <v>R24</v>
          </cell>
        </row>
        <row r="400">
          <cell r="D400" t="str">
            <v>R25</v>
          </cell>
        </row>
        <row r="401">
          <cell r="D401" t="str">
            <v>R26</v>
          </cell>
        </row>
        <row r="402">
          <cell r="D402" t="str">
            <v>R27</v>
          </cell>
        </row>
        <row r="403">
          <cell r="D403" t="str">
            <v>R28</v>
          </cell>
        </row>
        <row r="404">
          <cell r="D404" t="str">
            <v>R29</v>
          </cell>
        </row>
        <row r="405">
          <cell r="D405" t="str">
            <v>R30</v>
          </cell>
        </row>
        <row r="406">
          <cell r="D406" t="str">
            <v>R31</v>
          </cell>
        </row>
        <row r="407">
          <cell r="D407" t="str">
            <v>R32</v>
          </cell>
        </row>
        <row r="408">
          <cell r="D408" t="str">
            <v>R33</v>
          </cell>
        </row>
        <row r="409">
          <cell r="D409" t="str">
            <v>R34</v>
          </cell>
        </row>
        <row r="410">
          <cell r="D410" t="str">
            <v>R35</v>
          </cell>
        </row>
        <row r="411">
          <cell r="D411" t="str">
            <v>R36</v>
          </cell>
        </row>
        <row r="412">
          <cell r="D412" t="str">
            <v>R37</v>
          </cell>
        </row>
        <row r="413">
          <cell r="D413" t="str">
            <v>R38</v>
          </cell>
        </row>
        <row r="414">
          <cell r="D414" t="str">
            <v>R39</v>
          </cell>
        </row>
        <row r="415">
          <cell r="D415" t="str">
            <v>R40</v>
          </cell>
        </row>
        <row r="416">
          <cell r="D416" t="str">
            <v>R41</v>
          </cell>
        </row>
        <row r="417">
          <cell r="D417" t="str">
            <v>R42</v>
          </cell>
        </row>
        <row r="418">
          <cell r="D418" t="str">
            <v>REV</v>
          </cell>
        </row>
        <row r="419">
          <cell r="D419" t="str">
            <v>RID</v>
          </cell>
        </row>
        <row r="420">
          <cell r="D420" t="str">
            <v>RII</v>
          </cell>
        </row>
        <row r="421">
          <cell r="D421" t="str">
            <v>ROH</v>
          </cell>
        </row>
        <row r="422">
          <cell r="D422" t="str">
            <v>ROS</v>
          </cell>
        </row>
        <row r="423">
          <cell r="D423" t="str">
            <v>SAD</v>
          </cell>
        </row>
        <row r="424">
          <cell r="D424" t="str">
            <v>SAG</v>
          </cell>
        </row>
        <row r="425">
          <cell r="D425" t="str">
            <v>SAI</v>
          </cell>
        </row>
        <row r="426">
          <cell r="D426" t="str">
            <v>SAM</v>
          </cell>
        </row>
        <row r="427">
          <cell r="D427" t="str">
            <v>SAO</v>
          </cell>
        </row>
        <row r="428">
          <cell r="D428" t="str">
            <v>SCI</v>
          </cell>
        </row>
        <row r="429">
          <cell r="D429" t="str">
            <v>SED</v>
          </cell>
        </row>
        <row r="430">
          <cell r="D430" t="str">
            <v>SEF</v>
          </cell>
        </row>
        <row r="431">
          <cell r="D431" t="str">
            <v>SEL</v>
          </cell>
        </row>
        <row r="432">
          <cell r="D432" t="str">
            <v>SEP</v>
          </cell>
        </row>
        <row r="433">
          <cell r="D433" t="str">
            <v>SER</v>
          </cell>
        </row>
        <row r="434">
          <cell r="D434" t="str">
            <v>SEY</v>
          </cell>
        </row>
        <row r="435">
          <cell r="D435" t="str">
            <v>SFC</v>
          </cell>
        </row>
        <row r="436">
          <cell r="D436" t="str">
            <v>SFV</v>
          </cell>
        </row>
        <row r="437">
          <cell r="D437" t="str">
            <v>SH</v>
          </cell>
        </row>
        <row r="438">
          <cell r="D438" t="str">
            <v>SH</v>
          </cell>
        </row>
        <row r="439">
          <cell r="D439" t="str">
            <v>SHA</v>
          </cell>
        </row>
        <row r="440">
          <cell r="D440" t="str">
            <v>SHE</v>
          </cell>
        </row>
        <row r="441">
          <cell r="D441" t="str">
            <v>SHW</v>
          </cell>
        </row>
        <row r="442">
          <cell r="D442" t="str">
            <v>SHZ</v>
          </cell>
        </row>
        <row r="443">
          <cell r="D443" t="str">
            <v>SIM</v>
          </cell>
        </row>
        <row r="444">
          <cell r="D444" t="str">
            <v>SIN</v>
          </cell>
        </row>
        <row r="445">
          <cell r="D445" t="str">
            <v>SIO</v>
          </cell>
        </row>
        <row r="446">
          <cell r="D446" t="str">
            <v>SIPT</v>
          </cell>
        </row>
        <row r="447">
          <cell r="D447" t="str">
            <v>SJAA</v>
          </cell>
        </row>
        <row r="448">
          <cell r="D448" t="str">
            <v>SK</v>
          </cell>
        </row>
        <row r="449">
          <cell r="D449" t="str">
            <v>SKE</v>
          </cell>
        </row>
        <row r="450">
          <cell r="D450" t="str">
            <v>SKY</v>
          </cell>
        </row>
        <row r="451">
          <cell r="D451" t="str">
            <v>SL</v>
          </cell>
        </row>
        <row r="452">
          <cell r="D452" t="str">
            <v>SMI</v>
          </cell>
        </row>
        <row r="453">
          <cell r="D453" t="str">
            <v>SNP</v>
          </cell>
        </row>
        <row r="454">
          <cell r="D454" t="str">
            <v>SNR</v>
          </cell>
        </row>
        <row r="455">
          <cell r="D455" t="str">
            <v>SOF</v>
          </cell>
        </row>
        <row r="456">
          <cell r="D456" t="str">
            <v>SP</v>
          </cell>
        </row>
        <row r="457">
          <cell r="D457" t="str">
            <v>SPG</v>
          </cell>
        </row>
        <row r="458">
          <cell r="D458" t="str">
            <v>SPI</v>
          </cell>
        </row>
        <row r="459">
          <cell r="D459" t="str">
            <v>SPO</v>
          </cell>
        </row>
        <row r="460">
          <cell r="D460" t="str">
            <v>SPO</v>
          </cell>
        </row>
        <row r="461">
          <cell r="D461" t="str">
            <v>SPR</v>
          </cell>
        </row>
        <row r="462">
          <cell r="D462" t="str">
            <v>SPV</v>
          </cell>
        </row>
        <row r="463">
          <cell r="D463" t="str">
            <v>SRC</v>
          </cell>
        </row>
        <row r="464">
          <cell r="D464" t="str">
            <v>SS</v>
          </cell>
        </row>
        <row r="465">
          <cell r="D465" t="str">
            <v>SSV</v>
          </cell>
        </row>
        <row r="466">
          <cell r="D466" t="str">
            <v>ST</v>
          </cell>
        </row>
        <row r="467">
          <cell r="D467" t="str">
            <v>STL</v>
          </cell>
        </row>
        <row r="468">
          <cell r="D468" t="str">
            <v>STR</v>
          </cell>
        </row>
        <row r="469">
          <cell r="D469" t="str">
            <v>STX</v>
          </cell>
        </row>
        <row r="470">
          <cell r="D470" t="str">
            <v>STY</v>
          </cell>
        </row>
        <row r="471">
          <cell r="D471" t="str">
            <v>SU</v>
          </cell>
        </row>
        <row r="472">
          <cell r="D472" t="str">
            <v>SUB</v>
          </cell>
        </row>
        <row r="473">
          <cell r="D473" t="str">
            <v>SUE</v>
          </cell>
        </row>
        <row r="474">
          <cell r="D474" t="str">
            <v>SUI</v>
          </cell>
        </row>
        <row r="475">
          <cell r="D475" t="str">
            <v>SUN</v>
          </cell>
        </row>
        <row r="476">
          <cell r="D476" t="str">
            <v>SUN</v>
          </cell>
        </row>
        <row r="477">
          <cell r="D477" t="str">
            <v>SUN</v>
          </cell>
        </row>
        <row r="478">
          <cell r="D478" t="str">
            <v>SUP</v>
          </cell>
        </row>
        <row r="479">
          <cell r="D479" t="str">
            <v>SUR</v>
          </cell>
        </row>
        <row r="480">
          <cell r="D480" t="str">
            <v>SW</v>
          </cell>
        </row>
        <row r="481">
          <cell r="D481" t="str">
            <v>SYF</v>
          </cell>
        </row>
        <row r="482">
          <cell r="D482" t="str">
            <v>SZ</v>
          </cell>
        </row>
        <row r="483">
          <cell r="D483" t="str">
            <v>TAM</v>
          </cell>
        </row>
        <row r="484">
          <cell r="D484" t="str">
            <v>TAM</v>
          </cell>
        </row>
        <row r="485">
          <cell r="D485" t="str">
            <v>TAP</v>
          </cell>
        </row>
        <row r="486">
          <cell r="D486" t="str">
            <v>TAY</v>
          </cell>
        </row>
        <row r="487">
          <cell r="D487" t="str">
            <v>TBL</v>
          </cell>
        </row>
        <row r="488">
          <cell r="D488" t="str">
            <v>TDH</v>
          </cell>
        </row>
        <row r="489">
          <cell r="D489" t="str">
            <v>TE</v>
          </cell>
        </row>
        <row r="490">
          <cell r="D490" t="str">
            <v>TE1</v>
          </cell>
        </row>
        <row r="491">
          <cell r="D491" t="str">
            <v>TE2</v>
          </cell>
        </row>
        <row r="492">
          <cell r="D492" t="str">
            <v>TE3</v>
          </cell>
        </row>
        <row r="493">
          <cell r="D493" t="str">
            <v>TEC</v>
          </cell>
        </row>
        <row r="494">
          <cell r="D494" t="str">
            <v>TEK</v>
          </cell>
        </row>
        <row r="495">
          <cell r="D495" t="str">
            <v>TER</v>
          </cell>
        </row>
        <row r="496">
          <cell r="D496" t="str">
            <v>TEX</v>
          </cell>
        </row>
        <row r="497">
          <cell r="D497" t="str">
            <v>TH</v>
          </cell>
        </row>
        <row r="498">
          <cell r="D498" t="str">
            <v>THT</v>
          </cell>
        </row>
        <row r="499">
          <cell r="D499" t="str">
            <v>THV</v>
          </cell>
        </row>
        <row r="500">
          <cell r="D500" t="str">
            <v>TIE</v>
          </cell>
        </row>
        <row r="501">
          <cell r="D501" t="str">
            <v>TIG</v>
          </cell>
        </row>
        <row r="502">
          <cell r="D502" t="str">
            <v>TIO</v>
          </cell>
        </row>
        <row r="503">
          <cell r="D503" t="str">
            <v>TKL</v>
          </cell>
        </row>
        <row r="504">
          <cell r="D504" t="str">
            <v>TL</v>
          </cell>
        </row>
        <row r="505">
          <cell r="D505" t="str">
            <v>TLV</v>
          </cell>
        </row>
        <row r="506">
          <cell r="D506" t="str">
            <v>TM</v>
          </cell>
        </row>
        <row r="507">
          <cell r="D507" t="str">
            <v>TM2</v>
          </cell>
        </row>
        <row r="508">
          <cell r="D508" t="str">
            <v>TMaG</v>
          </cell>
        </row>
        <row r="509">
          <cell r="D509" t="str">
            <v>TMI</v>
          </cell>
        </row>
        <row r="510">
          <cell r="D510" t="str">
            <v>TON</v>
          </cell>
        </row>
        <row r="511">
          <cell r="D511" t="str">
            <v>TOP</v>
          </cell>
        </row>
        <row r="512">
          <cell r="D512" t="str">
            <v>TOS</v>
          </cell>
        </row>
        <row r="513">
          <cell r="D513" t="str">
            <v>TP</v>
          </cell>
        </row>
        <row r="514">
          <cell r="D514" t="str">
            <v>TRA</v>
          </cell>
        </row>
        <row r="515">
          <cell r="D515" t="str">
            <v>TRO</v>
          </cell>
        </row>
        <row r="516">
          <cell r="D516" t="str">
            <v>TRY</v>
          </cell>
        </row>
        <row r="517">
          <cell r="D517" t="str">
            <v>TST</v>
          </cell>
        </row>
        <row r="518">
          <cell r="D518" t="str">
            <v>TTC</v>
          </cell>
        </row>
        <row r="519">
          <cell r="D519" t="str">
            <v>TTS</v>
          </cell>
        </row>
        <row r="520">
          <cell r="D520" t="str">
            <v>TTT</v>
          </cell>
        </row>
        <row r="521">
          <cell r="D521" t="str">
            <v>TTX</v>
          </cell>
        </row>
        <row r="522">
          <cell r="D522" t="str">
            <v>TUN</v>
          </cell>
        </row>
        <row r="523">
          <cell r="D523" t="str">
            <v>TUP</v>
          </cell>
        </row>
        <row r="524">
          <cell r="D524" t="str">
            <v>TYI</v>
          </cell>
        </row>
        <row r="525">
          <cell r="D525" t="str">
            <v>UCI</v>
          </cell>
        </row>
        <row r="526">
          <cell r="D526" t="str">
            <v>URI</v>
          </cell>
        </row>
        <row r="527">
          <cell r="D527" t="str">
            <v>USM</v>
          </cell>
        </row>
        <row r="528">
          <cell r="D528" t="str">
            <v>VAN</v>
          </cell>
        </row>
        <row r="529">
          <cell r="D529" t="str">
            <v>VAS</v>
          </cell>
        </row>
        <row r="530">
          <cell r="D530" t="str">
            <v>VER</v>
          </cell>
        </row>
        <row r="531">
          <cell r="D531" t="str">
            <v>VIC</v>
          </cell>
        </row>
        <row r="532">
          <cell r="D532" t="str">
            <v>VIE</v>
          </cell>
        </row>
        <row r="533">
          <cell r="D533" t="str">
            <v>VIS</v>
          </cell>
        </row>
        <row r="534">
          <cell r="D534" t="str">
            <v>VPH</v>
          </cell>
        </row>
        <row r="535">
          <cell r="D535" t="str">
            <v>VSM</v>
          </cell>
        </row>
        <row r="536">
          <cell r="D536" t="str">
            <v>VTL</v>
          </cell>
        </row>
        <row r="537">
          <cell r="D537" t="str">
            <v>VUL</v>
          </cell>
        </row>
        <row r="538">
          <cell r="D538" t="str">
            <v>WFC</v>
          </cell>
        </row>
        <row r="539">
          <cell r="D539" t="str">
            <v>WHA</v>
          </cell>
        </row>
        <row r="540">
          <cell r="D540" t="str">
            <v>WIN</v>
          </cell>
        </row>
        <row r="541">
          <cell r="D541" t="str">
            <v>WIW</v>
          </cell>
        </row>
        <row r="542">
          <cell r="D542" t="str">
            <v>WM</v>
          </cell>
        </row>
        <row r="543">
          <cell r="D543" t="str">
            <v>WOP</v>
          </cell>
        </row>
        <row r="544">
          <cell r="D544" t="str">
            <v>WOT</v>
          </cell>
        </row>
        <row r="545">
          <cell r="D545" t="str">
            <v>WS</v>
          </cell>
        </row>
        <row r="546">
          <cell r="D546" t="str">
            <v>WS</v>
          </cell>
        </row>
        <row r="547">
          <cell r="D547" t="str">
            <v>WT</v>
          </cell>
        </row>
        <row r="548">
          <cell r="D548" t="str">
            <v>WYC</v>
          </cell>
        </row>
        <row r="549">
          <cell r="D549" t="str">
            <v>XYM</v>
          </cell>
        </row>
        <row r="550">
          <cell r="D550" t="str">
            <v>YEE</v>
          </cell>
        </row>
        <row r="551">
          <cell r="D551" t="str">
            <v>YEI</v>
          </cell>
        </row>
        <row r="552">
          <cell r="D552" t="str">
            <v>YFY</v>
          </cell>
        </row>
        <row r="553">
          <cell r="D553" t="str">
            <v>YIL</v>
          </cell>
        </row>
        <row r="554">
          <cell r="D554" t="str">
            <v>YKK</v>
          </cell>
        </row>
        <row r="555">
          <cell r="D555" t="str">
            <v>YM</v>
          </cell>
        </row>
        <row r="556">
          <cell r="D556" t="str">
            <v>YOU</v>
          </cell>
        </row>
        <row r="557">
          <cell r="D557" t="str">
            <v>YOU</v>
          </cell>
        </row>
        <row r="558">
          <cell r="D558" t="str">
            <v>YRC</v>
          </cell>
        </row>
        <row r="559">
          <cell r="D559" t="str">
            <v>YT</v>
          </cell>
        </row>
        <row r="560">
          <cell r="D560" t="str">
            <v>YUY</v>
          </cell>
        </row>
        <row r="561">
          <cell r="D561" t="str">
            <v>YYa</v>
          </cell>
        </row>
        <row r="562">
          <cell r="D562" t="str">
            <v>YYM</v>
          </cell>
        </row>
        <row r="563">
          <cell r="D563" t="str">
            <v>ZHO</v>
          </cell>
        </row>
        <row r="564">
          <cell r="D564" t="str">
            <v>ZNP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IndCal"/>
      <sheetName val="DropDownlists"/>
      <sheetName val="Summary"/>
    </sheetNames>
    <sheetDataSet>
      <sheetData sheetId="0"/>
      <sheetData sheetId="1"/>
      <sheetData sheetId="2">
        <row r="7">
          <cell r="L7" t="str">
            <v>AP-BOW-GZ-1001</v>
          </cell>
        </row>
        <row r="8">
          <cell r="L8" t="str">
            <v>AP-NB-SH-1001</v>
          </cell>
        </row>
        <row r="11">
          <cell r="L11" t="str">
            <v>AG-LW-GZ-1101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IndCal"/>
      <sheetName val="CiIndividual Shi S"/>
      <sheetName val="DropDownlists"/>
    </sheetNames>
    <sheetDataSet>
      <sheetData sheetId="0"/>
      <sheetData sheetId="1"/>
      <sheetData sheetId="2">
        <row r="2">
          <cell r="A2" t="str">
            <v>AL</v>
          </cell>
        </row>
        <row r="3">
          <cell r="A3" t="str">
            <v>AH</v>
          </cell>
        </row>
        <row r="4">
          <cell r="A4" t="str">
            <v>ARG</v>
          </cell>
        </row>
        <row r="5">
          <cell r="A5" t="str">
            <v>AUS</v>
          </cell>
        </row>
        <row r="6">
          <cell r="A6" t="str">
            <v>BAN</v>
          </cell>
        </row>
        <row r="7">
          <cell r="A7" t="str">
            <v>BEK</v>
          </cell>
        </row>
        <row r="8">
          <cell r="A8" t="str">
            <v>BKK</v>
          </cell>
        </row>
        <row r="9">
          <cell r="A9" t="str">
            <v>BLO</v>
          </cell>
        </row>
        <row r="10">
          <cell r="A10" t="str">
            <v>BNA</v>
          </cell>
        </row>
        <row r="11">
          <cell r="A11" t="str">
            <v>BOG</v>
          </cell>
        </row>
        <row r="12">
          <cell r="A12" t="str">
            <v>BOS</v>
          </cell>
        </row>
        <row r="13">
          <cell r="A13" t="str">
            <v>BRA</v>
          </cell>
        </row>
        <row r="14">
          <cell r="A14" t="str">
            <v>BUL</v>
          </cell>
        </row>
        <row r="15">
          <cell r="A15" t="str">
            <v>C</v>
          </cell>
        </row>
        <row r="16">
          <cell r="A16" t="str">
            <v>CA</v>
          </cell>
        </row>
        <row r="17">
          <cell r="A17" t="str">
            <v>CAM</v>
          </cell>
        </row>
        <row r="18">
          <cell r="A18" t="str">
            <v>CAN</v>
          </cell>
        </row>
        <row r="19">
          <cell r="A19" t="str">
            <v>CBO</v>
          </cell>
        </row>
        <row r="20">
          <cell r="A20" t="str">
            <v>CEB</v>
          </cell>
        </row>
        <row r="21">
          <cell r="A21" t="str">
            <v>CHE</v>
          </cell>
        </row>
        <row r="22">
          <cell r="A22" t="str">
            <v>CHI</v>
          </cell>
        </row>
        <row r="23">
          <cell r="A23" t="str">
            <v>COL</v>
          </cell>
        </row>
        <row r="24">
          <cell r="A24" t="str">
            <v>CR</v>
          </cell>
        </row>
        <row r="25">
          <cell r="A25" t="str">
            <v>DAL</v>
          </cell>
        </row>
        <row r="26">
          <cell r="A26" t="str">
            <v>DAM</v>
          </cell>
        </row>
        <row r="27">
          <cell r="A27" t="str">
            <v>DEL</v>
          </cell>
        </row>
        <row r="28">
          <cell r="A28" t="str">
            <v>DEU</v>
          </cell>
        </row>
        <row r="29">
          <cell r="A29" t="str">
            <v>DG</v>
          </cell>
        </row>
        <row r="30">
          <cell r="A30" t="str">
            <v>DNA</v>
          </cell>
        </row>
        <row r="31">
          <cell r="A31" t="str">
            <v>DNP</v>
          </cell>
        </row>
        <row r="32">
          <cell r="A32" t="str">
            <v>DP</v>
          </cell>
        </row>
        <row r="33">
          <cell r="A33" t="str">
            <v>DSA</v>
          </cell>
        </row>
        <row r="34">
          <cell r="A34" t="str">
            <v>DSEA</v>
          </cell>
        </row>
        <row r="35">
          <cell r="A35" t="str">
            <v>DT</v>
          </cell>
        </row>
        <row r="36">
          <cell r="A36" t="str">
            <v>ELS</v>
          </cell>
        </row>
        <row r="37">
          <cell r="A37" t="str">
            <v>EST</v>
          </cell>
        </row>
        <row r="38">
          <cell r="A38" t="str">
            <v>F</v>
          </cell>
        </row>
        <row r="39">
          <cell r="A39" t="str">
            <v>FCE</v>
          </cell>
        </row>
        <row r="40">
          <cell r="A40" t="str">
            <v>FIN</v>
          </cell>
        </row>
        <row r="41">
          <cell r="A41" t="str">
            <v>FQ</v>
          </cell>
        </row>
        <row r="42">
          <cell r="A42" t="str">
            <v>FS</v>
          </cell>
        </row>
        <row r="43">
          <cell r="A43" t="str">
            <v>FZ</v>
          </cell>
        </row>
        <row r="44">
          <cell r="A44" t="str">
            <v>GD</v>
          </cell>
        </row>
        <row r="45">
          <cell r="A45" t="str">
            <v>GER</v>
          </cell>
        </row>
        <row r="46">
          <cell r="A46" t="str">
            <v>GR</v>
          </cell>
        </row>
        <row r="47">
          <cell r="A47" t="str">
            <v>GUA</v>
          </cell>
        </row>
        <row r="48">
          <cell r="A48" t="str">
            <v>GZ</v>
          </cell>
        </row>
        <row r="49">
          <cell r="A49" t="str">
            <v>HAN</v>
          </cell>
        </row>
        <row r="50">
          <cell r="A50" t="str">
            <v>HCM</v>
          </cell>
        </row>
        <row r="51">
          <cell r="A51" t="str">
            <v>HER</v>
          </cell>
        </row>
        <row r="52">
          <cell r="A52" t="str">
            <v>HK</v>
          </cell>
        </row>
        <row r="53">
          <cell r="A53" t="str">
            <v>HN</v>
          </cell>
        </row>
        <row r="54">
          <cell r="A54" t="str">
            <v>HON</v>
          </cell>
        </row>
        <row r="55">
          <cell r="A55" t="str">
            <v>HS</v>
          </cell>
        </row>
        <row r="56">
          <cell r="A56" t="str">
            <v>HUN</v>
          </cell>
        </row>
        <row r="57">
          <cell r="A57" t="str">
            <v>HY</v>
          </cell>
        </row>
        <row r="58">
          <cell r="A58" t="str">
            <v>HZ</v>
          </cell>
        </row>
        <row r="59">
          <cell r="A59" t="str">
            <v>IA</v>
          </cell>
        </row>
        <row r="60">
          <cell r="A60" t="str">
            <v>IN</v>
          </cell>
        </row>
        <row r="61">
          <cell r="A61" t="str">
            <v>INDO</v>
          </cell>
        </row>
        <row r="62">
          <cell r="A62" t="str">
            <v>IRE</v>
          </cell>
        </row>
        <row r="63">
          <cell r="A63" t="str">
            <v>ISR</v>
          </cell>
        </row>
        <row r="64">
          <cell r="A64" t="str">
            <v>IST</v>
          </cell>
        </row>
        <row r="65">
          <cell r="A65" t="str">
            <v>ITA</v>
          </cell>
        </row>
        <row r="66">
          <cell r="A66" t="str">
            <v>JAP</v>
          </cell>
        </row>
        <row r="67">
          <cell r="A67" t="str">
            <v>JKT</v>
          </cell>
        </row>
        <row r="68">
          <cell r="A68" t="str">
            <v>KK</v>
          </cell>
        </row>
        <row r="69">
          <cell r="A69" t="str">
            <v>KOR</v>
          </cell>
        </row>
        <row r="70">
          <cell r="A70" t="str">
            <v>KY</v>
          </cell>
        </row>
        <row r="71">
          <cell r="A71" t="str">
            <v>LA</v>
          </cell>
        </row>
        <row r="72">
          <cell r="A72" t="str">
            <v>LAT</v>
          </cell>
        </row>
        <row r="73">
          <cell r="A73" t="str">
            <v>LIT</v>
          </cell>
        </row>
        <row r="74">
          <cell r="A74" t="str">
            <v>LJ</v>
          </cell>
        </row>
        <row r="75">
          <cell r="A75" t="str">
            <v>MA</v>
          </cell>
        </row>
        <row r="76">
          <cell r="A76" t="str">
            <v>MAC</v>
          </cell>
        </row>
        <row r="77">
          <cell r="A77" t="str">
            <v>MAL</v>
          </cell>
        </row>
        <row r="78">
          <cell r="A78" t="str">
            <v>MEX</v>
          </cell>
        </row>
        <row r="79">
          <cell r="A79" t="str">
            <v>MNL</v>
          </cell>
        </row>
        <row r="80">
          <cell r="A80" t="str">
            <v>MOL</v>
          </cell>
        </row>
        <row r="81">
          <cell r="A81" t="str">
            <v>MOR</v>
          </cell>
        </row>
        <row r="82">
          <cell r="A82" t="str">
            <v>NB</v>
          </cell>
        </row>
        <row r="83">
          <cell r="A83" t="str">
            <v>NC</v>
          </cell>
        </row>
        <row r="84">
          <cell r="A84" t="str">
            <v>NH</v>
          </cell>
        </row>
        <row r="85">
          <cell r="A85" t="str">
            <v>NJ</v>
          </cell>
        </row>
        <row r="86">
          <cell r="A86" t="str">
            <v>NS</v>
          </cell>
        </row>
        <row r="87">
          <cell r="A87" t="str">
            <v>NY</v>
          </cell>
        </row>
        <row r="88">
          <cell r="A88" t="str">
            <v>NZ</v>
          </cell>
        </row>
        <row r="89">
          <cell r="A89" t="str">
            <v>PAK</v>
          </cell>
        </row>
        <row r="90">
          <cell r="A90" t="str">
            <v>PAT</v>
          </cell>
        </row>
        <row r="91">
          <cell r="A91" t="str">
            <v>PDX</v>
          </cell>
        </row>
        <row r="92">
          <cell r="A92" t="str">
            <v>PER</v>
          </cell>
        </row>
        <row r="93">
          <cell r="A93" t="str">
            <v>PHIL</v>
          </cell>
        </row>
        <row r="94">
          <cell r="A94" t="str">
            <v>POL</v>
          </cell>
        </row>
        <row r="95">
          <cell r="A95" t="str">
            <v>POR</v>
          </cell>
        </row>
        <row r="96">
          <cell r="A96" t="str">
            <v>PUS</v>
          </cell>
        </row>
        <row r="97">
          <cell r="A97" t="str">
            <v>PY</v>
          </cell>
        </row>
        <row r="98">
          <cell r="A98" t="str">
            <v>QY</v>
          </cell>
        </row>
        <row r="99">
          <cell r="A99" t="str">
            <v>RDM</v>
          </cell>
        </row>
        <row r="100">
          <cell r="A100" t="str">
            <v>ROM</v>
          </cell>
        </row>
        <row r="101">
          <cell r="A101" t="str">
            <v>RUS</v>
          </cell>
        </row>
        <row r="102">
          <cell r="A102" t="str">
            <v>S</v>
          </cell>
        </row>
        <row r="103">
          <cell r="A103" t="str">
            <v>SA</v>
          </cell>
        </row>
        <row r="104">
          <cell r="A104" t="str">
            <v>SC</v>
          </cell>
        </row>
        <row r="105">
          <cell r="A105" t="str">
            <v>SCH</v>
          </cell>
        </row>
        <row r="106">
          <cell r="A106" t="str">
            <v>SF</v>
          </cell>
        </row>
        <row r="107">
          <cell r="A107" t="str">
            <v>SH</v>
          </cell>
        </row>
        <row r="108">
          <cell r="A108" t="str">
            <v>SL</v>
          </cell>
        </row>
        <row r="109">
          <cell r="A109" t="str">
            <v>SLO</v>
          </cell>
        </row>
        <row r="110">
          <cell r="A110" t="str">
            <v>SP</v>
          </cell>
        </row>
        <row r="111">
          <cell r="A111" t="str">
            <v>ST</v>
          </cell>
        </row>
        <row r="112">
          <cell r="A112" t="str">
            <v>STR</v>
          </cell>
        </row>
        <row r="113">
          <cell r="A113" t="str">
            <v>SUZ</v>
          </cell>
        </row>
        <row r="114">
          <cell r="A114" t="str">
            <v>SWE</v>
          </cell>
        </row>
        <row r="115">
          <cell r="A115" t="str">
            <v>SWI</v>
          </cell>
        </row>
        <row r="116">
          <cell r="A116" t="str">
            <v>SZ</v>
          </cell>
        </row>
        <row r="117">
          <cell r="A117" t="str">
            <v>TH</v>
          </cell>
        </row>
        <row r="118">
          <cell r="A118" t="str">
            <v>TOK</v>
          </cell>
        </row>
        <row r="119">
          <cell r="A119" t="str">
            <v>TUN</v>
          </cell>
        </row>
        <row r="120">
          <cell r="A120" t="str">
            <v>TUR</v>
          </cell>
        </row>
        <row r="121">
          <cell r="A121" t="str">
            <v>TWN</v>
          </cell>
        </row>
        <row r="122">
          <cell r="A122" t="str">
            <v>UK</v>
          </cell>
        </row>
        <row r="123">
          <cell r="A123" t="str">
            <v>UKR</v>
          </cell>
        </row>
        <row r="124">
          <cell r="A124" t="str">
            <v>UR</v>
          </cell>
        </row>
        <row r="125">
          <cell r="A125" t="str">
            <v>USA</v>
          </cell>
        </row>
        <row r="126">
          <cell r="A126" t="str">
            <v>VA</v>
          </cell>
        </row>
        <row r="127">
          <cell r="A127" t="str">
            <v>VN</v>
          </cell>
        </row>
        <row r="128">
          <cell r="A128" t="str">
            <v>WAL</v>
          </cell>
        </row>
        <row r="129">
          <cell r="A129" t="str">
            <v>XM</v>
          </cell>
        </row>
        <row r="130">
          <cell r="A130" t="str">
            <v>YF</v>
          </cell>
        </row>
        <row r="131">
          <cell r="A131" t="str">
            <v>YP</v>
          </cell>
        </row>
        <row r="132">
          <cell r="A132" t="str">
            <v>YX</v>
          </cell>
        </row>
        <row r="133">
          <cell r="A133" t="str">
            <v>ZIM</v>
          </cell>
        </row>
        <row r="134">
          <cell r="A134" t="str">
            <v>ZS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裁剪"/>
      <sheetName val="针车"/>
      <sheetName val="加工"/>
      <sheetName val="贴底"/>
      <sheetName val="汇总"/>
      <sheetName val="LBR值"/>
      <sheetName val="2010年实际多能工"/>
      <sheetName val="机器"/>
    </sheetNames>
    <sheetDataSet>
      <sheetData sheetId="0" refreshError="1"/>
      <sheetData sheetId="1" refreshError="1">
        <row r="1">
          <cell r="A1" t="str">
            <v>万邦鞋业有限公司</v>
          </cell>
        </row>
        <row r="2">
          <cell r="A2" t="str">
            <v>针车产能分析表</v>
          </cell>
        </row>
        <row r="3">
          <cell r="A3" t="str">
            <v>鞋型:MISS-LADY EQUESTRIAN   模号:OR-162</v>
          </cell>
          <cell r="D3" t="str">
            <v>生产单位:OSC样品室针车</v>
          </cell>
          <cell r="F3" t="str">
            <v>测量阶段：PRE</v>
          </cell>
          <cell r="H3" t="str">
            <v>测量日期:2005/09/16</v>
          </cell>
        </row>
        <row r="4">
          <cell r="A4" t="str">
            <v>序号</v>
          </cell>
          <cell r="B4" t="str">
            <v>工序名称</v>
          </cell>
          <cell r="C4" t="str">
            <v>正常时间
(秒/对)</v>
          </cell>
          <cell r="D4" t="str">
            <v>宽放率(%)</v>
          </cell>
          <cell r="E4" t="str">
            <v>标准时间
(秒/对)</v>
          </cell>
          <cell r="F4" t="str">
            <v>标准产能
(对/人/8H)</v>
          </cell>
          <cell r="G4" t="str">
            <v>实际操作人数(人)</v>
          </cell>
          <cell r="H4" t="str">
            <v>理论操作人数(人)</v>
          </cell>
          <cell r="I4" t="str">
            <v>日产能
(对/8H)</v>
          </cell>
        </row>
        <row r="5">
          <cell r="A5" t="str">
            <v>01</v>
          </cell>
          <cell r="B5" t="str">
            <v>内外鞋羽埋骨</v>
          </cell>
          <cell r="C5">
            <v>87.433333333333337</v>
          </cell>
          <cell r="D5">
            <v>0.2</v>
          </cell>
          <cell r="E5">
            <v>104.92</v>
          </cell>
          <cell r="F5">
            <v>274.49485322150207</v>
          </cell>
          <cell r="G5">
            <v>1</v>
          </cell>
          <cell r="H5">
            <v>1.039661845186022</v>
          </cell>
          <cell r="I5">
            <v>274.49485322150207</v>
          </cell>
        </row>
        <row r="6">
          <cell r="A6" t="str">
            <v>02</v>
          </cell>
          <cell r="B6" t="str">
            <v>车内外鞋羽埋骨饰线</v>
          </cell>
          <cell r="C6">
            <v>257.61666666666662</v>
          </cell>
          <cell r="D6">
            <v>0.2</v>
          </cell>
          <cell r="E6">
            <v>309.13999999999993</v>
          </cell>
          <cell r="F6">
            <v>93.16167432231353</v>
          </cell>
          <cell r="G6">
            <v>3</v>
          </cell>
          <cell r="H6">
            <v>3.0632964432025043</v>
          </cell>
          <cell r="I6">
            <v>279.48502296694062</v>
          </cell>
        </row>
        <row r="7">
          <cell r="A7" t="str">
            <v>03</v>
          </cell>
          <cell r="B7" t="str">
            <v>鞋羽内里内外拼缝</v>
          </cell>
          <cell r="C7">
            <v>38.96</v>
          </cell>
          <cell r="D7">
            <v>0.2</v>
          </cell>
          <cell r="E7">
            <v>46.752000000000002</v>
          </cell>
          <cell r="F7">
            <v>616.01642710472277</v>
          </cell>
          <cell r="G7">
            <v>1</v>
          </cell>
          <cell r="H7">
            <v>0.46326983021480078</v>
          </cell>
          <cell r="I7">
            <v>368.66359447004606</v>
          </cell>
        </row>
        <row r="8">
          <cell r="A8" t="str">
            <v>04</v>
          </cell>
          <cell r="B8" t="str">
            <v>内外鞋羽下端拼缝</v>
          </cell>
          <cell r="C8">
            <v>26.14</v>
          </cell>
          <cell r="D8">
            <v>0.2</v>
          </cell>
          <cell r="E8">
            <v>31.367999999999999</v>
          </cell>
          <cell r="F8">
            <v>918.13312930374912</v>
          </cell>
          <cell r="H8">
            <v>0.3108283717098278</v>
          </cell>
        </row>
        <row r="9">
          <cell r="A9" t="str">
            <v>05</v>
          </cell>
          <cell r="B9" t="str">
            <v>内外鞋羽与拉链车合</v>
          </cell>
          <cell r="C9">
            <v>151.39666666666668</v>
          </cell>
          <cell r="D9">
            <v>0.2</v>
          </cell>
          <cell r="E9">
            <v>181.67600000000002</v>
          </cell>
          <cell r="F9">
            <v>158.52396574120962</v>
          </cell>
          <cell r="G9">
            <v>4</v>
          </cell>
          <cell r="H9">
            <v>1.8002440467595857</v>
          </cell>
          <cell r="I9">
            <v>281.08530158110477</v>
          </cell>
        </row>
        <row r="10">
          <cell r="A10" t="str">
            <v>06</v>
          </cell>
          <cell r="B10" t="str">
            <v>车外领口包边</v>
          </cell>
          <cell r="C10">
            <v>190.13666666666668</v>
          </cell>
          <cell r="D10">
            <v>0.2</v>
          </cell>
          <cell r="E10">
            <v>228.16400000000002</v>
          </cell>
          <cell r="F10">
            <v>126.22499605546886</v>
          </cell>
          <cell r="H10">
            <v>2.2608978769064385</v>
          </cell>
        </row>
        <row r="11">
          <cell r="A11" t="str">
            <v>07</v>
          </cell>
          <cell r="B11" t="str">
            <v>贴内鞋羽补强前后</v>
          </cell>
          <cell r="C11">
            <v>30.98</v>
          </cell>
          <cell r="D11">
            <v>0.2</v>
          </cell>
          <cell r="E11">
            <v>37.176000000000002</v>
          </cell>
          <cell r="F11">
            <v>774.69335054874114</v>
          </cell>
          <cell r="G11">
            <v>2</v>
          </cell>
          <cell r="H11">
            <v>0.36838037320468497</v>
          </cell>
          <cell r="I11">
            <v>281.92176670973805</v>
          </cell>
        </row>
        <row r="12">
          <cell r="A12" t="str">
            <v>08</v>
          </cell>
          <cell r="B12" t="str">
            <v>贴拉链</v>
          </cell>
          <cell r="C12">
            <v>43.16</v>
          </cell>
          <cell r="D12">
            <v>0.2</v>
          </cell>
          <cell r="E12">
            <v>51.791999999999994</v>
          </cell>
          <cell r="F12">
            <v>556.07043558850796</v>
          </cell>
          <cell r="H12">
            <v>0.51321164969380895</v>
          </cell>
        </row>
        <row r="13">
          <cell r="A13" t="str">
            <v>09</v>
          </cell>
          <cell r="B13" t="str">
            <v>内外鞋羽擦胶开骨捶平</v>
          </cell>
          <cell r="C13">
            <v>96.12</v>
          </cell>
          <cell r="D13">
            <v>0.2</v>
          </cell>
          <cell r="E13">
            <v>115.34399999999999</v>
          </cell>
          <cell r="F13">
            <v>249.68789013732834</v>
          </cell>
          <cell r="H13">
            <v>1.1429542115053042</v>
          </cell>
        </row>
        <row r="14">
          <cell r="A14" t="str">
            <v>10</v>
          </cell>
          <cell r="B14" t="str">
            <v>内鞋羽前后折边</v>
          </cell>
          <cell r="C14">
            <v>79.864999999999995</v>
          </cell>
          <cell r="D14">
            <v>0.2</v>
          </cell>
          <cell r="E14">
            <v>95.837999999999994</v>
          </cell>
          <cell r="F14">
            <v>300.50710574093785</v>
          </cell>
          <cell r="G14">
            <v>3</v>
          </cell>
          <cell r="H14">
            <v>0.94966747921214223</v>
          </cell>
          <cell r="I14">
            <v>278.7150719046175</v>
          </cell>
        </row>
        <row r="15">
          <cell r="A15" t="str">
            <v>11</v>
          </cell>
          <cell r="B15" t="str">
            <v>外领口处包边</v>
          </cell>
          <cell r="C15">
            <v>178.46333333333334</v>
          </cell>
          <cell r="D15">
            <v>0.2</v>
          </cell>
          <cell r="E15">
            <v>214.15600000000001</v>
          </cell>
          <cell r="F15">
            <v>134.48140607781244</v>
          </cell>
          <cell r="H15">
            <v>2.1220913278465279</v>
          </cell>
        </row>
        <row r="16">
          <cell r="A16" t="str">
            <v>12</v>
          </cell>
          <cell r="B16" t="str">
            <v>外领口内外埋骨</v>
          </cell>
          <cell r="C16">
            <v>63.435000000000002</v>
          </cell>
          <cell r="D16">
            <v>0.2</v>
          </cell>
          <cell r="E16">
            <v>76.122</v>
          </cell>
          <cell r="F16">
            <v>378.34003310475288</v>
          </cell>
          <cell r="G16">
            <v>3</v>
          </cell>
          <cell r="H16">
            <v>0.75429983777402176</v>
          </cell>
          <cell r="I16">
            <v>298.86059398543057</v>
          </cell>
        </row>
        <row r="17">
          <cell r="A17" t="str">
            <v>13</v>
          </cell>
          <cell r="B17" t="str">
            <v>贴鞋羽补强</v>
          </cell>
          <cell r="C17">
            <v>30.075000000000003</v>
          </cell>
          <cell r="D17">
            <v>0.2</v>
          </cell>
          <cell r="E17">
            <v>36.090000000000003</v>
          </cell>
          <cell r="F17">
            <v>798.00498753117199</v>
          </cell>
          <cell r="H17">
            <v>0.35761910019789872</v>
          </cell>
        </row>
        <row r="18">
          <cell r="A18" t="str">
            <v>14</v>
          </cell>
          <cell r="B18" t="str">
            <v>鞋羽内里内外埋骨</v>
          </cell>
          <cell r="C18">
            <v>76.89</v>
          </cell>
          <cell r="D18">
            <v>0.2</v>
          </cell>
          <cell r="E18">
            <v>92.268000000000001</v>
          </cell>
          <cell r="F18">
            <v>312.13421771361686</v>
          </cell>
          <cell r="H18">
            <v>0.91429202374784468</v>
          </cell>
        </row>
        <row r="19">
          <cell r="A19" t="str">
            <v>15</v>
          </cell>
          <cell r="B19" t="str">
            <v>内领口上下埋骨</v>
          </cell>
          <cell r="C19">
            <v>70.515000000000001</v>
          </cell>
          <cell r="D19">
            <v>0.2</v>
          </cell>
          <cell r="E19">
            <v>84.617999999999995</v>
          </cell>
          <cell r="F19">
            <v>340.35311635822165</v>
          </cell>
          <cell r="H19">
            <v>0.83848747632435006</v>
          </cell>
        </row>
        <row r="20">
          <cell r="A20" t="str">
            <v>16</v>
          </cell>
          <cell r="B20" t="str">
            <v>外领口内外擦胶开骨捶平</v>
          </cell>
          <cell r="C20">
            <v>69.835000000000008</v>
          </cell>
          <cell r="D20">
            <v>0.2</v>
          </cell>
          <cell r="E20">
            <v>83.802000000000007</v>
          </cell>
          <cell r="F20">
            <v>343.66721557958039</v>
          </cell>
          <cell r="G20">
            <v>4</v>
          </cell>
          <cell r="H20">
            <v>0.83040165793251075</v>
          </cell>
          <cell r="I20">
            <v>287.64906813687304</v>
          </cell>
        </row>
        <row r="21">
          <cell r="A21" t="str">
            <v>17</v>
          </cell>
          <cell r="B21" t="str">
            <v>鞋羽内里内外擦胶开骨捶平</v>
          </cell>
          <cell r="C21">
            <v>83.24</v>
          </cell>
          <cell r="D21">
            <v>0.2</v>
          </cell>
          <cell r="E21">
            <v>99.887999999999991</v>
          </cell>
          <cell r="F21">
            <v>288.32292167227297</v>
          </cell>
          <cell r="H21">
            <v>0.98979929843634529</v>
          </cell>
        </row>
        <row r="22">
          <cell r="A22" t="str">
            <v>18</v>
          </cell>
          <cell r="B22" t="str">
            <v>内领口上下埋骨位擦胶开骨捶平</v>
          </cell>
          <cell r="C22">
            <v>79.174999999999997</v>
          </cell>
          <cell r="D22">
            <v>0.2</v>
          </cell>
          <cell r="E22">
            <v>95.009999999999991</v>
          </cell>
          <cell r="F22">
            <v>303.12598673823811</v>
          </cell>
          <cell r="H22">
            <v>0.94146275172630511</v>
          </cell>
        </row>
        <row r="23">
          <cell r="A23" t="str">
            <v>19</v>
          </cell>
          <cell r="B23" t="str">
            <v>外领口内外擦胶开骨捶平</v>
          </cell>
          <cell r="C23">
            <v>101.49</v>
          </cell>
          <cell r="D23">
            <v>0.2</v>
          </cell>
          <cell r="E23">
            <v>121.78799999999998</v>
          </cell>
          <cell r="F23">
            <v>236.47650014779785</v>
          </cell>
          <cell r="H23">
            <v>1.2068083949820361</v>
          </cell>
        </row>
        <row r="25">
          <cell r="A25" t="str">
            <v>20</v>
          </cell>
          <cell r="B25" t="str">
            <v>车外领口</v>
          </cell>
          <cell r="C25">
            <v>264.38499999999999</v>
          </cell>
          <cell r="D25">
            <v>0.2</v>
          </cell>
          <cell r="E25">
            <v>317.262</v>
          </cell>
          <cell r="F25">
            <v>90.776708209618548</v>
          </cell>
          <cell r="G25">
            <v>3</v>
          </cell>
          <cell r="H25">
            <v>3.1437780816565737</v>
          </cell>
          <cell r="I25">
            <v>272.33012462885563</v>
          </cell>
        </row>
        <row r="26">
          <cell r="A26" t="str">
            <v>21</v>
          </cell>
          <cell r="B26" t="str">
            <v>外领口饰片下折边</v>
          </cell>
          <cell r="C26">
            <v>36.450000000000003</v>
          </cell>
          <cell r="D26">
            <v>0.2</v>
          </cell>
          <cell r="E26">
            <v>43.74</v>
          </cell>
          <cell r="F26">
            <v>658.43621399176948</v>
          </cell>
          <cell r="G26">
            <v>1</v>
          </cell>
          <cell r="H26">
            <v>0.43342364762139346</v>
          </cell>
          <cell r="I26">
            <v>328.94736842105266</v>
          </cell>
        </row>
        <row r="27">
          <cell r="A27" t="str">
            <v>22</v>
          </cell>
          <cell r="B27" t="str">
            <v>外后蹄与鞋羽下拼缝</v>
          </cell>
          <cell r="C27">
            <v>36.51</v>
          </cell>
          <cell r="D27">
            <v>0.2</v>
          </cell>
          <cell r="E27">
            <v>43.811999999999998</v>
          </cell>
          <cell r="F27">
            <v>657.35414954806902</v>
          </cell>
          <cell r="H27">
            <v>0.43413710218537926</v>
          </cell>
        </row>
        <row r="28">
          <cell r="A28" t="str">
            <v>23</v>
          </cell>
          <cell r="B28" t="str">
            <v>车内领口下</v>
          </cell>
          <cell r="C28">
            <v>52</v>
          </cell>
          <cell r="D28">
            <v>0.2</v>
          </cell>
          <cell r="E28">
            <v>62.4</v>
          </cell>
          <cell r="F28">
            <v>461.53846153846155</v>
          </cell>
          <cell r="G28">
            <v>4</v>
          </cell>
          <cell r="H28">
            <v>0.61832728878772181</v>
          </cell>
          <cell r="I28">
            <v>281.14978547685638</v>
          </cell>
        </row>
        <row r="29">
          <cell r="A29" t="str">
            <v>24</v>
          </cell>
          <cell r="B29" t="str">
            <v>外领口内外埋骨</v>
          </cell>
          <cell r="C29">
            <v>71.38</v>
          </cell>
          <cell r="D29">
            <v>0.2</v>
          </cell>
          <cell r="E29">
            <v>85.655999999999992</v>
          </cell>
          <cell r="F29">
            <v>336.22863547212108</v>
          </cell>
          <cell r="H29">
            <v>0.84877311295514568</v>
          </cell>
        </row>
        <row r="30">
          <cell r="A30" t="str">
            <v>25</v>
          </cell>
          <cell r="B30" t="str">
            <v>车外领口饰线</v>
          </cell>
          <cell r="C30">
            <v>153.55000000000001</v>
          </cell>
          <cell r="D30">
            <v>0.2</v>
          </cell>
          <cell r="E30">
            <v>184.26000000000002</v>
          </cell>
          <cell r="F30">
            <v>156.30087919244545</v>
          </cell>
          <cell r="H30">
            <v>1.8258491383337438</v>
          </cell>
        </row>
        <row r="31">
          <cell r="A31" t="str">
            <v>26</v>
          </cell>
          <cell r="B31" t="str">
            <v>车领口饰片</v>
          </cell>
          <cell r="C31">
            <v>64.525000000000006</v>
          </cell>
          <cell r="D31">
            <v>0.2</v>
          </cell>
          <cell r="E31">
            <v>77.430000000000007</v>
          </cell>
          <cell r="F31">
            <v>371.94885703215806</v>
          </cell>
          <cell r="H31">
            <v>0.76726092901976439</v>
          </cell>
        </row>
        <row r="32">
          <cell r="A32" t="str">
            <v>27</v>
          </cell>
          <cell r="B32" t="str">
            <v>车外后蹄与鞋羽拼缝中线</v>
          </cell>
          <cell r="C32">
            <v>26.49</v>
          </cell>
          <cell r="D32">
            <v>0.2</v>
          </cell>
          <cell r="E32">
            <v>31.787999999999997</v>
          </cell>
          <cell r="F32">
            <v>906.00226500566259</v>
          </cell>
          <cell r="G32">
            <v>3</v>
          </cell>
          <cell r="H32">
            <v>0.31499018999974515</v>
          </cell>
          <cell r="I32">
            <v>290.3420928825862</v>
          </cell>
        </row>
        <row r="33">
          <cell r="A33" t="str">
            <v>28</v>
          </cell>
          <cell r="B33" t="str">
            <v>车外领口下</v>
          </cell>
          <cell r="C33">
            <v>42.51</v>
          </cell>
          <cell r="D33">
            <v>0.2</v>
          </cell>
          <cell r="E33">
            <v>51.011999999999993</v>
          </cell>
          <cell r="F33">
            <v>564.57304163726189</v>
          </cell>
          <cell r="H33">
            <v>0.50548255858396252</v>
          </cell>
        </row>
        <row r="34">
          <cell r="A34" t="str">
            <v>29</v>
          </cell>
          <cell r="B34" t="str">
            <v>车后片</v>
          </cell>
          <cell r="C34">
            <v>178.98333333333335</v>
          </cell>
          <cell r="D34">
            <v>0.2</v>
          </cell>
          <cell r="E34">
            <v>214.78</v>
          </cell>
          <cell r="F34">
            <v>134.09069745786385</v>
          </cell>
          <cell r="H34">
            <v>2.1282746007344051</v>
          </cell>
        </row>
        <row r="35">
          <cell r="A35" t="str">
            <v>30</v>
          </cell>
          <cell r="B35" t="str">
            <v>车领口饰片饰线</v>
          </cell>
          <cell r="C35">
            <v>46.59</v>
          </cell>
          <cell r="D35">
            <v>0.2</v>
          </cell>
          <cell r="E35">
            <v>55.908000000000001</v>
          </cell>
          <cell r="F35">
            <v>515.13200257565995</v>
          </cell>
          <cell r="G35">
            <v>3</v>
          </cell>
          <cell r="H35">
            <v>0.55399746893499924</v>
          </cell>
          <cell r="I35">
            <v>280.71817065325456</v>
          </cell>
        </row>
        <row r="36">
          <cell r="A36" t="str">
            <v>31</v>
          </cell>
          <cell r="B36" t="str">
            <v>车鞋头饰线</v>
          </cell>
          <cell r="C36">
            <v>62.414999999999999</v>
          </cell>
          <cell r="D36">
            <v>0.2</v>
          </cell>
          <cell r="E36">
            <v>74.897999999999996</v>
          </cell>
          <cell r="F36">
            <v>384.52295121365057</v>
          </cell>
          <cell r="H36">
            <v>0.74217111018626258</v>
          </cell>
        </row>
        <row r="37">
          <cell r="A37" t="str">
            <v>32</v>
          </cell>
          <cell r="B37" t="str">
            <v>车鞋头</v>
          </cell>
          <cell r="C37">
            <v>147.48000000000002</v>
          </cell>
          <cell r="D37">
            <v>0.2</v>
          </cell>
          <cell r="E37">
            <v>176.97600000000003</v>
          </cell>
          <cell r="F37">
            <v>162.73393002441006</v>
          </cell>
          <cell r="H37">
            <v>1.7536713182771775</v>
          </cell>
        </row>
        <row r="38">
          <cell r="A38" t="str">
            <v>33</v>
          </cell>
          <cell r="B38" t="str">
            <v>车内领口</v>
          </cell>
          <cell r="C38">
            <v>85.41</v>
          </cell>
          <cell r="D38">
            <v>0.2</v>
          </cell>
          <cell r="E38">
            <v>102.49199999999999</v>
          </cell>
          <cell r="F38">
            <v>280.99754127151391</v>
          </cell>
          <cell r="G38">
            <v>1</v>
          </cell>
          <cell r="H38">
            <v>1.0156025718338328</v>
          </cell>
          <cell r="I38">
            <v>280.99754127151391</v>
          </cell>
        </row>
        <row r="39">
          <cell r="A39" t="str">
            <v>34</v>
          </cell>
          <cell r="B39" t="str">
            <v>翻内领口</v>
          </cell>
          <cell r="C39">
            <v>129.03</v>
          </cell>
          <cell r="D39">
            <v>0.2</v>
          </cell>
          <cell r="E39">
            <v>154.83599999999998</v>
          </cell>
          <cell r="F39">
            <v>186.00325505696352</v>
          </cell>
          <cell r="G39">
            <v>4</v>
          </cell>
          <cell r="H39">
            <v>1.5342840398515332</v>
          </cell>
          <cell r="I39">
            <v>284.40231076877501</v>
          </cell>
        </row>
        <row r="40">
          <cell r="A40" t="str">
            <v>35</v>
          </cell>
          <cell r="B40" t="str">
            <v>鞋身擦胶贴合</v>
          </cell>
          <cell r="C40">
            <v>158.31</v>
          </cell>
          <cell r="D40">
            <v>0.2</v>
          </cell>
          <cell r="E40">
            <v>189.97200000000001</v>
          </cell>
          <cell r="F40">
            <v>151.60128861095319</v>
          </cell>
          <cell r="H40">
            <v>1.8824498670766199</v>
          </cell>
        </row>
        <row r="41">
          <cell r="A41" t="str">
            <v>36</v>
          </cell>
          <cell r="B41" t="str">
            <v>打扣</v>
          </cell>
          <cell r="C41">
            <v>50.21</v>
          </cell>
          <cell r="D41">
            <v>0.2</v>
          </cell>
          <cell r="E41">
            <v>60.251999999999995</v>
          </cell>
          <cell r="F41">
            <v>477.99243178649675</v>
          </cell>
          <cell r="H41">
            <v>0.59704256096214436</v>
          </cell>
        </row>
        <row r="42">
          <cell r="A42" t="str">
            <v>37</v>
          </cell>
          <cell r="B42" t="str">
            <v>冲孔</v>
          </cell>
          <cell r="C42">
            <v>38.49</v>
          </cell>
          <cell r="D42">
            <v>0.2</v>
          </cell>
          <cell r="E42">
            <v>46.188000000000002</v>
          </cell>
          <cell r="F42">
            <v>623.53858144972719</v>
          </cell>
          <cell r="G42">
            <v>1</v>
          </cell>
          <cell r="H42">
            <v>0.45768110279691177</v>
          </cell>
          <cell r="I42">
            <v>276.06832691091046</v>
          </cell>
        </row>
        <row r="43">
          <cell r="A43" t="str">
            <v>38</v>
          </cell>
          <cell r="B43" t="str">
            <v>压边线</v>
          </cell>
          <cell r="C43">
            <v>48.445</v>
          </cell>
          <cell r="D43">
            <v>0.2</v>
          </cell>
          <cell r="E43">
            <v>58.134</v>
          </cell>
          <cell r="F43">
            <v>495.40716276189494</v>
          </cell>
          <cell r="H43">
            <v>0.57605510587156117</v>
          </cell>
        </row>
        <row r="44">
          <cell r="A44" t="str">
            <v>39</v>
          </cell>
          <cell r="B44" t="str">
            <v>清洗</v>
          </cell>
          <cell r="C44">
            <v>84.02</v>
          </cell>
          <cell r="D44">
            <v>0.2</v>
          </cell>
          <cell r="E44">
            <v>100.824</v>
          </cell>
          <cell r="F44">
            <v>285.64627469650083</v>
          </cell>
          <cell r="G44">
            <v>1</v>
          </cell>
          <cell r="H44">
            <v>0.99907420776816125</v>
          </cell>
          <cell r="I44">
            <v>285.64627469650083</v>
          </cell>
        </row>
        <row r="45">
          <cell r="A45" t="str">
            <v>合计:</v>
          </cell>
          <cell r="B45" t="str">
            <v>理论人力/产能</v>
          </cell>
          <cell r="C45">
            <v>3532.110000000001</v>
          </cell>
          <cell r="E45">
            <v>4238.5320000000002</v>
          </cell>
          <cell r="G45">
            <v>42</v>
          </cell>
          <cell r="H45">
            <v>42</v>
          </cell>
          <cell r="I45">
            <v>285.38182559433312</v>
          </cell>
        </row>
        <row r="46">
          <cell r="H46" t="str">
            <v>目标日产能(对/8H):</v>
          </cell>
          <cell r="I46">
            <v>272.33012462885563</v>
          </cell>
        </row>
        <row r="47">
          <cell r="H47" t="str">
            <v>平均每小时(对):</v>
          </cell>
          <cell r="I47">
            <v>34.041265578606954</v>
          </cell>
        </row>
        <row r="48">
          <cell r="H48" t="str">
            <v>预估目标日产能(对/8H):</v>
          </cell>
          <cell r="I48">
            <v>277.88788227434247</v>
          </cell>
        </row>
        <row r="49">
          <cell r="H49" t="str">
            <v>平均每小时(对):</v>
          </cell>
          <cell r="I49">
            <v>34.735985284292809</v>
          </cell>
        </row>
        <row r="50">
          <cell r="A50" t="str">
            <v>人数明细表:</v>
          </cell>
          <cell r="G50" t="str">
            <v>机器使用明细表:</v>
          </cell>
        </row>
        <row r="51">
          <cell r="A51" t="str">
            <v>编制人数:</v>
          </cell>
          <cell r="C51">
            <v>44</v>
          </cell>
          <cell r="G51" t="str">
            <v>机器名称</v>
          </cell>
          <cell r="H51" t="str">
            <v>使用数量(台/8H)</v>
          </cell>
        </row>
        <row r="52">
          <cell r="A52" t="str">
            <v>实际操作人员:</v>
          </cell>
          <cell r="C52">
            <v>42</v>
          </cell>
          <cell r="G52" t="str">
            <v>折边机</v>
          </cell>
          <cell r="H52">
            <v>1</v>
          </cell>
        </row>
        <row r="53">
          <cell r="A53" t="str">
            <v>理论操作人力:</v>
          </cell>
          <cell r="C53">
            <v>42</v>
          </cell>
          <cell r="G53" t="str">
            <v>自动切线高单</v>
          </cell>
          <cell r="H53">
            <v>4</v>
          </cell>
        </row>
        <row r="54">
          <cell r="A54" t="str">
            <v>流动人员:</v>
          </cell>
          <cell r="C54" t="str">
            <v>发料:</v>
          </cell>
          <cell r="D54">
            <v>1</v>
          </cell>
          <cell r="G54" t="str">
            <v>捶平机</v>
          </cell>
          <cell r="H54">
            <v>2</v>
          </cell>
        </row>
        <row r="55">
          <cell r="C55" t="str">
            <v>打包:</v>
          </cell>
          <cell r="D55">
            <v>1</v>
          </cell>
          <cell r="G55" t="str">
            <v>冲孔机</v>
          </cell>
          <cell r="H55">
            <v>1</v>
          </cell>
        </row>
        <row r="56">
          <cell r="A56" t="str">
            <v>备注:</v>
          </cell>
          <cell r="G56" t="str">
            <v>打扣机</v>
          </cell>
          <cell r="H56">
            <v>1</v>
          </cell>
        </row>
        <row r="57">
          <cell r="A57" t="str">
            <v>1、此鞋型共有39个,其中20个工序是瓶颈工程,生产时必须注意.</v>
          </cell>
          <cell r="G57" t="str">
            <v>喷胶机</v>
          </cell>
          <cell r="H57">
            <v>2</v>
          </cell>
        </row>
        <row r="58">
          <cell r="A58" t="str">
            <v>2、生产此鞋型理论日产能为285对/8H，理论操作人力为42人。</v>
          </cell>
          <cell r="G58" t="str">
            <v>高头车</v>
          </cell>
          <cell r="H58">
            <v>12</v>
          </cell>
        </row>
        <row r="59">
          <cell r="A59" t="str">
            <v>3、预估量产日产能（对/8H）=目标日产能（对/8H）/熟练度98%</v>
          </cell>
        </row>
        <row r="60">
          <cell r="A60" t="str">
            <v>4、此鞋型ART:562432.</v>
          </cell>
        </row>
        <row r="61">
          <cell r="A61" t="str">
            <v>5、此鞋型5条针车对应1条加工.</v>
          </cell>
        </row>
        <row r="62">
          <cell r="A62" t="str">
            <v>制表人:马晓艳</v>
          </cell>
        </row>
        <row r="63">
          <cell r="A63" t="str">
            <v>测量人:马晓艳                                            审核:</v>
          </cell>
          <cell r="C63" t="str">
            <v>审核：</v>
          </cell>
          <cell r="E63" t="str">
            <v>核准：</v>
          </cell>
          <cell r="G63" t="str">
            <v>日期:</v>
          </cell>
        </row>
        <row r="64">
          <cell r="I64" t="str">
            <v>APE-F-089（02） Ver.A/0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IndCal"/>
      <sheetName val="CiIndividual Shi S"/>
      <sheetName val="DropDownlists"/>
    </sheetNames>
    <sheetDataSet>
      <sheetData sheetId="0"/>
      <sheetData sheetId="1"/>
      <sheetData sheetId="2">
        <row r="2">
          <cell r="C2" t="str">
            <v>AGCMM</v>
          </cell>
          <cell r="D2" t="str">
            <v>A01</v>
          </cell>
        </row>
        <row r="3">
          <cell r="C3" t="str">
            <v>5S</v>
          </cell>
          <cell r="D3" t="str">
            <v>A02</v>
          </cell>
        </row>
        <row r="4">
          <cell r="C4" t="str">
            <v>6S</v>
          </cell>
          <cell r="D4" t="str">
            <v>A03</v>
          </cell>
        </row>
        <row r="5">
          <cell r="C5" t="str">
            <v>7S</v>
          </cell>
          <cell r="D5" t="str">
            <v>A04</v>
          </cell>
        </row>
        <row r="6">
          <cell r="C6" t="str">
            <v>AL</v>
          </cell>
          <cell r="D6" t="str">
            <v>A05</v>
          </cell>
        </row>
        <row r="7">
          <cell r="C7" t="str">
            <v>aLF</v>
          </cell>
          <cell r="D7" t="str">
            <v>A06</v>
          </cell>
        </row>
        <row r="8">
          <cell r="C8" t="str">
            <v>ANAL</v>
          </cell>
          <cell r="D8" t="str">
            <v>A07</v>
          </cell>
        </row>
        <row r="9">
          <cell r="C9" t="str">
            <v>AP</v>
          </cell>
          <cell r="D9" t="str">
            <v>A08</v>
          </cell>
        </row>
        <row r="10">
          <cell r="C10" t="str">
            <v>APCMM</v>
          </cell>
          <cell r="D10" t="str">
            <v>A09</v>
          </cell>
        </row>
        <row r="11">
          <cell r="C11" t="str">
            <v>BP</v>
          </cell>
          <cell r="D11" t="str">
            <v>A10</v>
          </cell>
        </row>
        <row r="12">
          <cell r="C12" t="str">
            <v>CE</v>
          </cell>
          <cell r="D12" t="str">
            <v>A11</v>
          </cell>
        </row>
        <row r="13">
          <cell r="C13" t="str">
            <v>CITM</v>
          </cell>
          <cell r="D13" t="str">
            <v>A12</v>
          </cell>
        </row>
        <row r="14">
          <cell r="C14" t="str">
            <v>CP</v>
          </cell>
          <cell r="D14" t="str">
            <v>A13</v>
          </cell>
        </row>
        <row r="15">
          <cell r="C15" t="str">
            <v>DIL</v>
          </cell>
          <cell r="D15" t="str">
            <v>A14</v>
          </cell>
        </row>
        <row r="16">
          <cell r="C16" t="str">
            <v>DL1</v>
          </cell>
          <cell r="D16" t="str">
            <v>A15</v>
          </cell>
        </row>
        <row r="17">
          <cell r="C17" t="str">
            <v>DL2</v>
          </cell>
          <cell r="D17" t="str">
            <v>A16</v>
          </cell>
        </row>
        <row r="18">
          <cell r="C18" t="str">
            <v>EV</v>
          </cell>
          <cell r="D18" t="str">
            <v>A17</v>
          </cell>
        </row>
        <row r="19">
          <cell r="C19" t="str">
            <v>FFT</v>
          </cell>
          <cell r="D19" t="str">
            <v>A18</v>
          </cell>
        </row>
        <row r="20">
          <cell r="C20" t="str">
            <v>FM</v>
          </cell>
          <cell r="D20" t="str">
            <v>A19</v>
          </cell>
        </row>
        <row r="21">
          <cell r="C21" t="str">
            <v>FWCMM</v>
          </cell>
          <cell r="D21" t="str">
            <v>A20</v>
          </cell>
        </row>
        <row r="22">
          <cell r="C22" t="str">
            <v>FWCS</v>
          </cell>
          <cell r="D22" t="str">
            <v>A21</v>
          </cell>
        </row>
        <row r="23">
          <cell r="C23" t="str">
            <v>KE</v>
          </cell>
          <cell r="D23" t="str">
            <v>A22</v>
          </cell>
        </row>
        <row r="24">
          <cell r="C24" t="str">
            <v>LAT</v>
          </cell>
          <cell r="D24" t="str">
            <v>A23</v>
          </cell>
        </row>
        <row r="25">
          <cell r="C25" t="str">
            <v>LBT1</v>
          </cell>
          <cell r="D25" t="str">
            <v>A24</v>
          </cell>
        </row>
        <row r="26">
          <cell r="C26" t="str">
            <v>LBT2</v>
          </cell>
          <cell r="D26" t="str">
            <v>A25</v>
          </cell>
        </row>
        <row r="27">
          <cell r="C27" t="str">
            <v>LBT3</v>
          </cell>
          <cell r="D27" t="str">
            <v>A26</v>
          </cell>
        </row>
        <row r="28">
          <cell r="C28" t="str">
            <v>LCT</v>
          </cell>
          <cell r="D28" t="str">
            <v>A27</v>
          </cell>
        </row>
        <row r="29">
          <cell r="C29" t="str">
            <v>LF</v>
          </cell>
          <cell r="D29" t="str">
            <v>A28</v>
          </cell>
        </row>
        <row r="30">
          <cell r="C30" t="str">
            <v>LFT</v>
          </cell>
          <cell r="D30" t="str">
            <v>A29</v>
          </cell>
        </row>
        <row r="31">
          <cell r="C31" t="str">
            <v>LFU</v>
          </cell>
          <cell r="D31" t="str">
            <v>A30</v>
          </cell>
        </row>
        <row r="32">
          <cell r="C32" t="str">
            <v>LLO1</v>
          </cell>
          <cell r="D32" t="str">
            <v>A31</v>
          </cell>
        </row>
        <row r="33">
          <cell r="C33" t="str">
            <v>LLO2</v>
          </cell>
          <cell r="D33" t="str">
            <v>A32</v>
          </cell>
        </row>
        <row r="34">
          <cell r="C34" t="str">
            <v>LLO3</v>
          </cell>
          <cell r="D34" t="str">
            <v>A33</v>
          </cell>
        </row>
        <row r="35">
          <cell r="C35" t="str">
            <v>LOM</v>
          </cell>
          <cell r="D35" t="str">
            <v>A34</v>
          </cell>
        </row>
        <row r="36">
          <cell r="C36" t="str">
            <v>ML</v>
          </cell>
          <cell r="D36" t="str">
            <v>A35</v>
          </cell>
        </row>
        <row r="37">
          <cell r="C37" t="str">
            <v>MS</v>
          </cell>
          <cell r="D37" t="str">
            <v>A36</v>
          </cell>
        </row>
        <row r="38">
          <cell r="C38" t="str">
            <v>NA</v>
          </cell>
          <cell r="D38" t="str">
            <v>A37</v>
          </cell>
        </row>
        <row r="39">
          <cell r="C39" t="str">
            <v>NH</v>
          </cell>
          <cell r="D39" t="str">
            <v>A38</v>
          </cell>
        </row>
        <row r="40">
          <cell r="C40" t="str">
            <v>OFC</v>
          </cell>
          <cell r="D40" t="str">
            <v>A39</v>
          </cell>
        </row>
        <row r="41">
          <cell r="C41" t="str">
            <v>OPEN</v>
          </cell>
          <cell r="D41" t="str">
            <v>A40</v>
          </cell>
        </row>
        <row r="42">
          <cell r="C42" t="str">
            <v>S6</v>
          </cell>
          <cell r="D42" t="str">
            <v>A41</v>
          </cell>
        </row>
        <row r="43">
          <cell r="C43" t="str">
            <v>SAT</v>
          </cell>
          <cell r="D43" t="str">
            <v>A42</v>
          </cell>
        </row>
        <row r="44">
          <cell r="C44" t="str">
            <v>SEAL</v>
          </cell>
          <cell r="D44" t="str">
            <v>A43</v>
          </cell>
        </row>
        <row r="45">
          <cell r="C45" t="str">
            <v>SL</v>
          </cell>
          <cell r="D45" t="str">
            <v>A44</v>
          </cell>
        </row>
        <row r="46">
          <cell r="C46" t="str">
            <v>SLO1</v>
          </cell>
          <cell r="D46" t="str">
            <v>A45</v>
          </cell>
        </row>
        <row r="47">
          <cell r="C47" t="str">
            <v>SLO2</v>
          </cell>
          <cell r="D47" t="str">
            <v>A46</v>
          </cell>
        </row>
        <row r="48">
          <cell r="C48" t="str">
            <v>SLO3</v>
          </cell>
          <cell r="D48" t="str">
            <v>A47</v>
          </cell>
        </row>
        <row r="49">
          <cell r="C49" t="str">
            <v>SLO4</v>
          </cell>
          <cell r="D49" t="str">
            <v>A48</v>
          </cell>
        </row>
        <row r="50">
          <cell r="C50" t="str">
            <v>SM</v>
          </cell>
          <cell r="D50" t="str">
            <v>A49</v>
          </cell>
        </row>
        <row r="51">
          <cell r="C51" t="str">
            <v>SSC</v>
          </cell>
          <cell r="D51" t="str">
            <v>A50</v>
          </cell>
        </row>
        <row r="52">
          <cell r="C52" t="str">
            <v>SSCT</v>
          </cell>
          <cell r="D52" t="str">
            <v>A51</v>
          </cell>
        </row>
        <row r="53">
          <cell r="C53" t="str">
            <v>SSE</v>
          </cell>
          <cell r="D53" t="str">
            <v>A52</v>
          </cell>
        </row>
        <row r="54">
          <cell r="C54" t="str">
            <v>SSFU</v>
          </cell>
          <cell r="D54" t="str">
            <v>R01</v>
          </cell>
        </row>
        <row r="55">
          <cell r="C55" t="str">
            <v>SUN</v>
          </cell>
          <cell r="D55" t="str">
            <v>R02</v>
          </cell>
        </row>
        <row r="56">
          <cell r="C56" t="str">
            <v>T</v>
          </cell>
          <cell r="D56" t="str">
            <v>R03</v>
          </cell>
        </row>
        <row r="57">
          <cell r="C57" t="str">
            <v>WCSC</v>
          </cell>
          <cell r="D57" t="str">
            <v>R04</v>
          </cell>
        </row>
        <row r="58">
          <cell r="D58" t="str">
            <v>R05</v>
          </cell>
        </row>
        <row r="59">
          <cell r="D59" t="str">
            <v>R06</v>
          </cell>
        </row>
        <row r="60">
          <cell r="D60" t="str">
            <v>R07</v>
          </cell>
        </row>
        <row r="61">
          <cell r="D61" t="str">
            <v>R08</v>
          </cell>
        </row>
        <row r="62">
          <cell r="D62" t="str">
            <v>R09</v>
          </cell>
        </row>
        <row r="63">
          <cell r="D63" t="str">
            <v>R10</v>
          </cell>
        </row>
        <row r="64">
          <cell r="D64" t="str">
            <v>R11</v>
          </cell>
        </row>
        <row r="65">
          <cell r="D65" t="str">
            <v>R12</v>
          </cell>
        </row>
        <row r="66">
          <cell r="D66" t="str">
            <v>R13</v>
          </cell>
        </row>
        <row r="67">
          <cell r="D67" t="str">
            <v>R14</v>
          </cell>
        </row>
        <row r="68">
          <cell r="D68" t="str">
            <v>R15</v>
          </cell>
        </row>
        <row r="69">
          <cell r="D69" t="str">
            <v>R16</v>
          </cell>
        </row>
        <row r="70">
          <cell r="D70" t="str">
            <v>R17</v>
          </cell>
        </row>
        <row r="71">
          <cell r="D71" t="str">
            <v>R18</v>
          </cell>
        </row>
        <row r="72">
          <cell r="D72" t="str">
            <v>R19</v>
          </cell>
        </row>
        <row r="73">
          <cell r="D73" t="str">
            <v>R20</v>
          </cell>
        </row>
        <row r="74">
          <cell r="D74" t="str">
            <v>R21</v>
          </cell>
        </row>
        <row r="75">
          <cell r="D75" t="str">
            <v>R22</v>
          </cell>
        </row>
        <row r="76">
          <cell r="D76" t="str">
            <v>R23</v>
          </cell>
        </row>
        <row r="77">
          <cell r="D77" t="str">
            <v>R24</v>
          </cell>
        </row>
        <row r="78">
          <cell r="D78" t="str">
            <v>R25</v>
          </cell>
        </row>
        <row r="79">
          <cell r="D79" t="str">
            <v>R26</v>
          </cell>
        </row>
        <row r="80">
          <cell r="D80" t="str">
            <v>R27</v>
          </cell>
        </row>
        <row r="81">
          <cell r="D81" t="str">
            <v>R28</v>
          </cell>
        </row>
        <row r="82">
          <cell r="D82" t="str">
            <v>R29</v>
          </cell>
        </row>
        <row r="83">
          <cell r="D83" t="str">
            <v>R30</v>
          </cell>
        </row>
        <row r="84">
          <cell r="D84" t="str">
            <v>R31</v>
          </cell>
        </row>
        <row r="85">
          <cell r="D85" t="str">
            <v>R32</v>
          </cell>
        </row>
        <row r="86">
          <cell r="D86" t="str">
            <v>R33</v>
          </cell>
        </row>
        <row r="87">
          <cell r="D87" t="str">
            <v>R34</v>
          </cell>
        </row>
        <row r="88">
          <cell r="D88" t="str">
            <v>R35</v>
          </cell>
        </row>
        <row r="89">
          <cell r="D89" t="str">
            <v>R36</v>
          </cell>
        </row>
        <row r="90">
          <cell r="D90" t="str">
            <v>R37</v>
          </cell>
        </row>
        <row r="91">
          <cell r="D91" t="str">
            <v>R38</v>
          </cell>
        </row>
        <row r="92">
          <cell r="D92" t="str">
            <v>R39</v>
          </cell>
        </row>
        <row r="93">
          <cell r="D93" t="str">
            <v>R40</v>
          </cell>
        </row>
        <row r="94">
          <cell r="D94" t="str">
            <v>R41</v>
          </cell>
        </row>
        <row r="95">
          <cell r="D95" t="str">
            <v>R42</v>
          </cell>
        </row>
        <row r="96">
          <cell r="D96" t="str">
            <v>ARG</v>
          </cell>
        </row>
        <row r="97">
          <cell r="D97" t="str">
            <v>BKK</v>
          </cell>
        </row>
        <row r="98">
          <cell r="D98" t="str">
            <v>BLO</v>
          </cell>
        </row>
        <row r="99">
          <cell r="D99" t="str">
            <v>DAL</v>
          </cell>
        </row>
        <row r="100">
          <cell r="D100" t="str">
            <v>FNA</v>
          </cell>
        </row>
        <row r="101">
          <cell r="D101" t="str">
            <v>FZ</v>
          </cell>
        </row>
        <row r="102">
          <cell r="D102" t="str">
            <v>GZ</v>
          </cell>
        </row>
        <row r="103">
          <cell r="D103" t="str">
            <v>HCM</v>
          </cell>
        </row>
        <row r="104">
          <cell r="D104" t="str">
            <v>HER</v>
          </cell>
        </row>
        <row r="105">
          <cell r="D105" t="str">
            <v>HK</v>
          </cell>
        </row>
        <row r="106">
          <cell r="D106" t="str">
            <v>IST</v>
          </cell>
        </row>
        <row r="107">
          <cell r="D107" t="str">
            <v>JKT</v>
          </cell>
        </row>
        <row r="108">
          <cell r="D108" t="str">
            <v>MEX</v>
          </cell>
        </row>
        <row r="109">
          <cell r="D109" t="str">
            <v>PAK</v>
          </cell>
        </row>
        <row r="110">
          <cell r="D110" t="str">
            <v>PAN</v>
          </cell>
        </row>
        <row r="111">
          <cell r="D111" t="str">
            <v>PUS</v>
          </cell>
        </row>
        <row r="112">
          <cell r="D112" t="str">
            <v>SAO</v>
          </cell>
        </row>
        <row r="113">
          <cell r="D113" t="str">
            <v>SH</v>
          </cell>
        </row>
        <row r="114">
          <cell r="D114" t="str">
            <v>TP</v>
          </cell>
        </row>
        <row r="115">
          <cell r="D115" t="str">
            <v>ALA</v>
          </cell>
        </row>
        <row r="116">
          <cell r="D116" t="str">
            <v>AMEN</v>
          </cell>
        </row>
        <row r="117">
          <cell r="D117" t="str">
            <v>AMEY</v>
          </cell>
        </row>
        <row r="118">
          <cell r="D118" t="str">
            <v>ANA</v>
          </cell>
        </row>
        <row r="119">
          <cell r="D119" t="str">
            <v>APC</v>
          </cell>
        </row>
        <row r="120">
          <cell r="D120" t="str">
            <v>APE</v>
          </cell>
        </row>
        <row r="121">
          <cell r="D121" t="str">
            <v>APH</v>
          </cell>
        </row>
        <row r="122">
          <cell r="D122" t="str">
            <v>APS</v>
          </cell>
        </row>
        <row r="123">
          <cell r="D123" t="str">
            <v>ARK</v>
          </cell>
        </row>
        <row r="124">
          <cell r="D124" t="str">
            <v>ARS</v>
          </cell>
        </row>
        <row r="125">
          <cell r="D125" t="str">
            <v>ARW</v>
          </cell>
        </row>
        <row r="126">
          <cell r="D126" t="str">
            <v>ASG</v>
          </cell>
        </row>
        <row r="127">
          <cell r="D127" t="str">
            <v>ATO</v>
          </cell>
        </row>
        <row r="128">
          <cell r="D128" t="str">
            <v>BAI</v>
          </cell>
        </row>
        <row r="129">
          <cell r="D129" t="str">
            <v>BAS</v>
          </cell>
        </row>
        <row r="130">
          <cell r="D130" t="str">
            <v>BAW</v>
          </cell>
        </row>
        <row r="131">
          <cell r="D131" t="str">
            <v>BEO</v>
          </cell>
        </row>
        <row r="132">
          <cell r="D132" t="str">
            <v>BEY</v>
          </cell>
        </row>
        <row r="133">
          <cell r="D133" t="str">
            <v>BFT</v>
          </cell>
        </row>
        <row r="134">
          <cell r="D134" t="str">
            <v>BHP</v>
          </cell>
        </row>
        <row r="135">
          <cell r="D135" t="str">
            <v>BIE</v>
          </cell>
        </row>
        <row r="136">
          <cell r="D136" t="str">
            <v>BIN</v>
          </cell>
        </row>
        <row r="137">
          <cell r="D137" t="str">
            <v>BN</v>
          </cell>
        </row>
        <row r="138">
          <cell r="D138" t="str">
            <v>BO</v>
          </cell>
        </row>
        <row r="139">
          <cell r="D139" t="str">
            <v>BOD</v>
          </cell>
        </row>
        <row r="140">
          <cell r="D140" t="str">
            <v>BOL</v>
          </cell>
        </row>
        <row r="141">
          <cell r="D141" t="str">
            <v>BOR</v>
          </cell>
        </row>
        <row r="142">
          <cell r="D142" t="str">
            <v>BOT</v>
          </cell>
        </row>
        <row r="143">
          <cell r="D143" t="str">
            <v>BOW</v>
          </cell>
        </row>
        <row r="144">
          <cell r="D144" t="str">
            <v>BPH</v>
          </cell>
        </row>
        <row r="145">
          <cell r="D145" t="str">
            <v>BRA</v>
          </cell>
        </row>
        <row r="146">
          <cell r="D146" t="str">
            <v>BRF</v>
          </cell>
        </row>
        <row r="147">
          <cell r="D147" t="str">
            <v>BSC</v>
          </cell>
        </row>
        <row r="148">
          <cell r="D148" t="str">
            <v>BUS</v>
          </cell>
        </row>
        <row r="149">
          <cell r="D149" t="str">
            <v>BUT</v>
          </cell>
        </row>
        <row r="150">
          <cell r="D150" t="str">
            <v>BVGB</v>
          </cell>
        </row>
        <row r="151">
          <cell r="D151" t="str">
            <v>BVGC</v>
          </cell>
        </row>
        <row r="152">
          <cell r="D152" t="str">
            <v>BVGD</v>
          </cell>
        </row>
        <row r="153">
          <cell r="D153" t="str">
            <v>BVGE</v>
          </cell>
        </row>
        <row r="154">
          <cell r="D154" t="str">
            <v>BVN</v>
          </cell>
        </row>
        <row r="155">
          <cell r="D155" t="str">
            <v>BY</v>
          </cell>
        </row>
        <row r="156">
          <cell r="D156" t="str">
            <v>BYF</v>
          </cell>
        </row>
        <row r="157">
          <cell r="D157" t="str">
            <v>BYH</v>
          </cell>
        </row>
        <row r="158">
          <cell r="D158" t="str">
            <v>BYS</v>
          </cell>
        </row>
        <row r="159">
          <cell r="D159" t="str">
            <v>CAL</v>
          </cell>
        </row>
        <row r="160">
          <cell r="D160" t="str">
            <v>CAP</v>
          </cell>
        </row>
        <row r="161">
          <cell r="D161" t="str">
            <v>CAR</v>
          </cell>
        </row>
        <row r="162">
          <cell r="D162" t="str">
            <v>CC</v>
          </cell>
        </row>
        <row r="163">
          <cell r="D163" t="str">
            <v>CET</v>
          </cell>
        </row>
        <row r="164">
          <cell r="D164" t="str">
            <v>CHA</v>
          </cell>
        </row>
        <row r="165">
          <cell r="D165" t="str">
            <v>CHT</v>
          </cell>
        </row>
        <row r="166">
          <cell r="D166" t="str">
            <v>CIC</v>
          </cell>
        </row>
        <row r="167">
          <cell r="D167" t="str">
            <v>CIN</v>
          </cell>
        </row>
        <row r="168">
          <cell r="D168" t="str">
            <v>CIR</v>
          </cell>
        </row>
        <row r="169">
          <cell r="D169" t="str">
            <v>CLA</v>
          </cell>
        </row>
        <row r="170">
          <cell r="D170" t="str">
            <v>CLG</v>
          </cell>
        </row>
        <row r="171">
          <cell r="D171" t="str">
            <v>CLI</v>
          </cell>
        </row>
        <row r="172">
          <cell r="D172" t="str">
            <v>CLU</v>
          </cell>
        </row>
        <row r="173">
          <cell r="D173" t="str">
            <v>COA</v>
          </cell>
        </row>
        <row r="174">
          <cell r="D174" t="str">
            <v>COA</v>
          </cell>
        </row>
        <row r="175">
          <cell r="D175" t="str">
            <v>COA</v>
          </cell>
        </row>
        <row r="176">
          <cell r="D176" t="str">
            <v>COS</v>
          </cell>
        </row>
        <row r="177">
          <cell r="D177" t="str">
            <v>CPL</v>
          </cell>
        </row>
        <row r="178">
          <cell r="D178" t="str">
            <v>CSL</v>
          </cell>
        </row>
        <row r="179">
          <cell r="D179" t="str">
            <v>CTS</v>
          </cell>
        </row>
        <row r="180">
          <cell r="D180" t="str">
            <v>CV</v>
          </cell>
        </row>
        <row r="181">
          <cell r="D181" t="str">
            <v>CY</v>
          </cell>
        </row>
        <row r="182">
          <cell r="D182" t="str">
            <v>CYV</v>
          </cell>
        </row>
        <row r="183">
          <cell r="D183" t="str">
            <v>DAD</v>
          </cell>
        </row>
        <row r="184">
          <cell r="D184" t="str">
            <v>DAE</v>
          </cell>
        </row>
        <row r="185">
          <cell r="D185" t="str">
            <v>DAS</v>
          </cell>
        </row>
        <row r="186">
          <cell r="D186" t="str">
            <v>DAT</v>
          </cell>
        </row>
        <row r="187">
          <cell r="D187" t="str">
            <v>DD</v>
          </cell>
        </row>
        <row r="188">
          <cell r="D188" t="str">
            <v>DD</v>
          </cell>
        </row>
        <row r="189">
          <cell r="D189" t="str">
            <v>DEH</v>
          </cell>
        </row>
        <row r="190">
          <cell r="D190" t="str">
            <v>DEL</v>
          </cell>
        </row>
        <row r="191">
          <cell r="D191" t="str">
            <v>DEW</v>
          </cell>
        </row>
        <row r="192">
          <cell r="D192" t="str">
            <v>DGHY</v>
          </cell>
        </row>
        <row r="193">
          <cell r="D193" t="str">
            <v>DIK</v>
          </cell>
        </row>
        <row r="194">
          <cell r="D194" t="str">
            <v>DIN</v>
          </cell>
        </row>
        <row r="195">
          <cell r="D195" t="str">
            <v>DIZ</v>
          </cell>
        </row>
        <row r="196">
          <cell r="D196" t="str">
            <v>DJ</v>
          </cell>
        </row>
        <row r="197">
          <cell r="D197" t="str">
            <v>DJI</v>
          </cell>
        </row>
        <row r="198">
          <cell r="D198" t="str">
            <v>DON</v>
          </cell>
        </row>
        <row r="199">
          <cell r="D199" t="str">
            <v>DOU</v>
          </cell>
        </row>
        <row r="200">
          <cell r="D200" t="str">
            <v>DS</v>
          </cell>
        </row>
        <row r="201">
          <cell r="D201" t="str">
            <v>DS</v>
          </cell>
        </row>
        <row r="202">
          <cell r="D202" t="str">
            <v>DS</v>
          </cell>
        </row>
        <row r="203">
          <cell r="D203" t="str">
            <v>DSK</v>
          </cell>
        </row>
        <row r="204">
          <cell r="D204" t="str">
            <v>DUK</v>
          </cell>
        </row>
        <row r="205">
          <cell r="D205" t="str">
            <v>DUP</v>
          </cell>
        </row>
        <row r="206">
          <cell r="D206" t="str">
            <v>DWN</v>
          </cell>
        </row>
        <row r="207">
          <cell r="D207" t="str">
            <v>DWO</v>
          </cell>
        </row>
        <row r="208">
          <cell r="D208" t="str">
            <v>DWT</v>
          </cell>
        </row>
        <row r="209">
          <cell r="D209" t="str">
            <v>EBE</v>
          </cell>
        </row>
        <row r="210">
          <cell r="D210" t="str">
            <v>ECL</v>
          </cell>
        </row>
        <row r="211">
          <cell r="D211" t="str">
            <v>ECL</v>
          </cell>
        </row>
        <row r="212">
          <cell r="D212" t="str">
            <v>EIC</v>
          </cell>
        </row>
        <row r="213">
          <cell r="D213" t="str">
            <v>EIC</v>
          </cell>
        </row>
        <row r="214">
          <cell r="D214" t="str">
            <v>ELA</v>
          </cell>
        </row>
        <row r="215">
          <cell r="D215" t="str">
            <v>ELE</v>
          </cell>
        </row>
        <row r="216">
          <cell r="D216" t="str">
            <v>ELP</v>
          </cell>
        </row>
        <row r="217">
          <cell r="D217" t="str">
            <v>EMB</v>
          </cell>
        </row>
        <row r="218">
          <cell r="D218" t="str">
            <v>ENT</v>
          </cell>
        </row>
        <row r="219">
          <cell r="D219" t="str">
            <v>ENV</v>
          </cell>
        </row>
        <row r="220">
          <cell r="D220" t="str">
            <v>ESB</v>
          </cell>
        </row>
        <row r="221">
          <cell r="D221" t="str">
            <v>EST</v>
          </cell>
        </row>
        <row r="222">
          <cell r="D222" t="str">
            <v>ET</v>
          </cell>
        </row>
        <row r="223">
          <cell r="D223" t="str">
            <v>ETF</v>
          </cell>
        </row>
        <row r="224">
          <cell r="D224" t="str">
            <v>EVE</v>
          </cell>
        </row>
        <row r="225">
          <cell r="D225" t="str">
            <v>EVM</v>
          </cell>
        </row>
        <row r="226">
          <cell r="D226" t="str">
            <v>EVN</v>
          </cell>
        </row>
        <row r="227">
          <cell r="D227" t="str">
            <v>EVT</v>
          </cell>
        </row>
        <row r="228">
          <cell r="D228" t="str">
            <v>EVT</v>
          </cell>
        </row>
        <row r="229">
          <cell r="D229" t="str">
            <v>EVY</v>
          </cell>
        </row>
        <row r="230">
          <cell r="D230" t="str">
            <v>FAC</v>
          </cell>
        </row>
        <row r="231">
          <cell r="D231" t="str">
            <v>FAS</v>
          </cell>
        </row>
        <row r="232">
          <cell r="D232" t="str">
            <v>FEL</v>
          </cell>
        </row>
        <row r="233">
          <cell r="D233" t="str">
            <v>FGL</v>
          </cell>
        </row>
        <row r="234">
          <cell r="D234" t="str">
            <v>FHF</v>
          </cell>
        </row>
        <row r="235">
          <cell r="D235" t="str">
            <v>FIB</v>
          </cell>
        </row>
        <row r="236">
          <cell r="D236" t="str">
            <v>FLU</v>
          </cell>
        </row>
        <row r="237">
          <cell r="D237" t="str">
            <v>FMX</v>
          </cell>
        </row>
        <row r="238">
          <cell r="D238" t="str">
            <v>FOR</v>
          </cell>
        </row>
        <row r="239">
          <cell r="D239" t="str">
            <v>FQ</v>
          </cell>
        </row>
        <row r="240">
          <cell r="D240" t="str">
            <v>FRA</v>
          </cell>
        </row>
        <row r="241">
          <cell r="D241" t="str">
            <v>FRA</v>
          </cell>
        </row>
        <row r="242">
          <cell r="D242" t="str">
            <v>FRU</v>
          </cell>
        </row>
        <row r="243">
          <cell r="D243" t="str">
            <v>FT</v>
          </cell>
        </row>
        <row r="244">
          <cell r="D244" t="str">
            <v>FT</v>
          </cell>
        </row>
        <row r="245">
          <cell r="D245" t="str">
            <v>FTC</v>
          </cell>
        </row>
        <row r="246">
          <cell r="D246" t="str">
            <v>FUH</v>
          </cell>
        </row>
        <row r="247">
          <cell r="D247" t="str">
            <v>FUL</v>
          </cell>
        </row>
        <row r="248">
          <cell r="D248" t="str">
            <v>FUQ</v>
          </cell>
        </row>
        <row r="249">
          <cell r="D249" t="str">
            <v>FUT</v>
          </cell>
        </row>
        <row r="250">
          <cell r="D250" t="str">
            <v>FWG</v>
          </cell>
        </row>
        <row r="251">
          <cell r="D251" t="str">
            <v>FWY</v>
          </cell>
        </row>
        <row r="252">
          <cell r="D252" t="str">
            <v>GAG</v>
          </cell>
        </row>
        <row r="253">
          <cell r="D253" t="str">
            <v>GeL</v>
          </cell>
        </row>
        <row r="254">
          <cell r="D254" t="str">
            <v>GIB</v>
          </cell>
        </row>
        <row r="255">
          <cell r="D255" t="str">
            <v>GOK</v>
          </cell>
        </row>
        <row r="256">
          <cell r="D256" t="str">
            <v>GOL</v>
          </cell>
        </row>
        <row r="257">
          <cell r="D257" t="str">
            <v>GRA</v>
          </cell>
        </row>
        <row r="258">
          <cell r="D258" t="str">
            <v>GRE</v>
          </cell>
        </row>
        <row r="259">
          <cell r="D259" t="str">
            <v>GRK</v>
          </cell>
        </row>
        <row r="260">
          <cell r="D260" t="str">
            <v>GRU</v>
          </cell>
        </row>
        <row r="261">
          <cell r="D261" t="str">
            <v>HAC</v>
          </cell>
        </row>
        <row r="262">
          <cell r="D262" t="str">
            <v>HAN</v>
          </cell>
        </row>
        <row r="263">
          <cell r="D263" t="str">
            <v>HAR</v>
          </cell>
        </row>
        <row r="264">
          <cell r="D264" t="str">
            <v>HB</v>
          </cell>
        </row>
        <row r="265">
          <cell r="D265" t="str">
            <v>HCC</v>
          </cell>
        </row>
        <row r="266">
          <cell r="D266" t="str">
            <v>HCS</v>
          </cell>
        </row>
        <row r="267">
          <cell r="D267" t="str">
            <v>HEL</v>
          </cell>
        </row>
        <row r="268">
          <cell r="D268" t="str">
            <v>HEN</v>
          </cell>
        </row>
        <row r="269">
          <cell r="D269" t="str">
            <v>HEY</v>
          </cell>
        </row>
        <row r="270">
          <cell r="D270" t="str">
            <v>HFS</v>
          </cell>
        </row>
        <row r="271">
          <cell r="D271" t="str">
            <v>HJA</v>
          </cell>
        </row>
        <row r="272">
          <cell r="D272" t="str">
            <v>HLU</v>
          </cell>
        </row>
        <row r="273">
          <cell r="D273" t="str">
            <v>HMA</v>
          </cell>
        </row>
        <row r="274">
          <cell r="D274" t="str">
            <v>HMO</v>
          </cell>
        </row>
        <row r="275">
          <cell r="D275" t="str">
            <v>HPT</v>
          </cell>
        </row>
        <row r="276">
          <cell r="D276" t="str">
            <v>HRO</v>
          </cell>
        </row>
        <row r="277">
          <cell r="D277" t="str">
            <v>HSI</v>
          </cell>
        </row>
        <row r="278">
          <cell r="D278" t="str">
            <v>HSP</v>
          </cell>
        </row>
        <row r="279">
          <cell r="D279" t="str">
            <v>HST</v>
          </cell>
        </row>
        <row r="280">
          <cell r="D280" t="str">
            <v>HSV</v>
          </cell>
        </row>
        <row r="281">
          <cell r="D281" t="str">
            <v>HTS</v>
          </cell>
        </row>
        <row r="282">
          <cell r="D282" t="str">
            <v>HYA</v>
          </cell>
        </row>
        <row r="283">
          <cell r="D283" t="str">
            <v>HYO</v>
          </cell>
        </row>
        <row r="284">
          <cell r="D284" t="str">
            <v>HYS</v>
          </cell>
        </row>
        <row r="285">
          <cell r="D285" t="str">
            <v>HYU</v>
          </cell>
        </row>
        <row r="286">
          <cell r="D286" t="str">
            <v>ICL</v>
          </cell>
        </row>
        <row r="287">
          <cell r="D287" t="str">
            <v>IDC</v>
          </cell>
        </row>
        <row r="288">
          <cell r="D288" t="str">
            <v>ILJ</v>
          </cell>
        </row>
        <row r="289">
          <cell r="D289" t="str">
            <v>ILS</v>
          </cell>
        </row>
        <row r="290">
          <cell r="D290" t="str">
            <v>IM</v>
          </cell>
        </row>
        <row r="291">
          <cell r="D291" t="str">
            <v>IM</v>
          </cell>
        </row>
        <row r="292">
          <cell r="D292" t="str">
            <v>IMB</v>
          </cell>
        </row>
        <row r="293">
          <cell r="D293" t="str">
            <v>INA</v>
          </cell>
        </row>
        <row r="294">
          <cell r="D294" t="str">
            <v>IND</v>
          </cell>
        </row>
        <row r="295">
          <cell r="D295" t="str">
            <v>JAC</v>
          </cell>
        </row>
        <row r="296">
          <cell r="D296" t="str">
            <v>JBF</v>
          </cell>
        </row>
        <row r="297">
          <cell r="D297" t="str">
            <v>JIA</v>
          </cell>
        </row>
        <row r="298">
          <cell r="D298" t="str">
            <v>JLJ</v>
          </cell>
        </row>
        <row r="299">
          <cell r="D299" t="str">
            <v>JOO</v>
          </cell>
        </row>
        <row r="300">
          <cell r="D300" t="str">
            <v>JOW</v>
          </cell>
        </row>
        <row r="301">
          <cell r="D301" t="str">
            <v>JUM</v>
          </cell>
        </row>
        <row r="302">
          <cell r="D302" t="str">
            <v>JYE</v>
          </cell>
        </row>
        <row r="303">
          <cell r="D303" t="str">
            <v>KAM</v>
          </cell>
        </row>
        <row r="304">
          <cell r="D304" t="str">
            <v>KAS</v>
          </cell>
        </row>
        <row r="305">
          <cell r="D305" t="str">
            <v>KCK</v>
          </cell>
        </row>
        <row r="306">
          <cell r="D306" t="str">
            <v>KSR</v>
          </cell>
        </row>
        <row r="307">
          <cell r="D307" t="str">
            <v>KTS</v>
          </cell>
        </row>
        <row r="308">
          <cell r="D308" t="str">
            <v>KUN</v>
          </cell>
        </row>
        <row r="309">
          <cell r="D309" t="str">
            <v>KUO</v>
          </cell>
        </row>
        <row r="310">
          <cell r="D310" t="str">
            <v>KUR</v>
          </cell>
        </row>
        <row r="311">
          <cell r="D311" t="str">
            <v>KW</v>
          </cell>
        </row>
        <row r="312">
          <cell r="D312" t="str">
            <v>LAF</v>
          </cell>
        </row>
        <row r="313">
          <cell r="D313" t="str">
            <v>LAK</v>
          </cell>
        </row>
        <row r="314">
          <cell r="D314" t="str">
            <v>LC</v>
          </cell>
        </row>
        <row r="315">
          <cell r="D315" t="str">
            <v>LE</v>
          </cell>
        </row>
        <row r="316">
          <cell r="D316" t="str">
            <v>LG</v>
          </cell>
        </row>
        <row r="317">
          <cell r="D317" t="str">
            <v>LIB</v>
          </cell>
        </row>
        <row r="318">
          <cell r="D318" t="str">
            <v>LIB</v>
          </cell>
        </row>
        <row r="319">
          <cell r="D319" t="str">
            <v>LIO</v>
          </cell>
        </row>
        <row r="320">
          <cell r="D320" t="str">
            <v>LIP</v>
          </cell>
        </row>
        <row r="321">
          <cell r="D321" t="str">
            <v>LIR</v>
          </cell>
        </row>
        <row r="322">
          <cell r="D322" t="str">
            <v>LIW</v>
          </cell>
        </row>
        <row r="323">
          <cell r="D323" t="str">
            <v>LUE</v>
          </cell>
        </row>
        <row r="324">
          <cell r="D324" t="str">
            <v>LW</v>
          </cell>
        </row>
        <row r="325">
          <cell r="D325" t="str">
            <v>LYV</v>
          </cell>
        </row>
        <row r="326">
          <cell r="D326" t="str">
            <v>MA</v>
          </cell>
        </row>
        <row r="327">
          <cell r="D327" t="str">
            <v>MAL</v>
          </cell>
        </row>
        <row r="328">
          <cell r="D328" t="str">
            <v>MAL</v>
          </cell>
        </row>
        <row r="329">
          <cell r="D329" t="str">
            <v>MAQ</v>
          </cell>
        </row>
        <row r="330">
          <cell r="D330" t="str">
            <v>MAS</v>
          </cell>
        </row>
        <row r="331">
          <cell r="D331" t="str">
            <v>MAS</v>
          </cell>
        </row>
        <row r="332">
          <cell r="D332" t="str">
            <v>MAS</v>
          </cell>
        </row>
        <row r="333">
          <cell r="D333" t="str">
            <v>MAT</v>
          </cell>
        </row>
        <row r="334">
          <cell r="D334" t="str">
            <v>MC</v>
          </cell>
        </row>
        <row r="335">
          <cell r="D335" t="str">
            <v>MCF</v>
          </cell>
        </row>
        <row r="336">
          <cell r="D336" t="str">
            <v>MCP</v>
          </cell>
        </row>
        <row r="337">
          <cell r="D337" t="str">
            <v>MEM</v>
          </cell>
        </row>
        <row r="338">
          <cell r="D338" t="str">
            <v>MEN</v>
          </cell>
        </row>
        <row r="339">
          <cell r="D339" t="str">
            <v>MOJ</v>
          </cell>
        </row>
        <row r="340">
          <cell r="D340" t="str">
            <v>MOJ</v>
          </cell>
        </row>
        <row r="341">
          <cell r="D341" t="str">
            <v>MOL</v>
          </cell>
        </row>
        <row r="342">
          <cell r="D342" t="str">
            <v>MOZ</v>
          </cell>
        </row>
        <row r="343">
          <cell r="D343" t="str">
            <v>MUL</v>
          </cell>
        </row>
        <row r="344">
          <cell r="D344" t="str">
            <v>MY</v>
          </cell>
        </row>
        <row r="345">
          <cell r="D345" t="str">
            <v>NAN</v>
          </cell>
        </row>
        <row r="346">
          <cell r="D346" t="str">
            <v>NB</v>
          </cell>
        </row>
        <row r="347">
          <cell r="D347" t="str">
            <v>NK</v>
          </cell>
        </row>
        <row r="348">
          <cell r="D348" t="str">
            <v>NK</v>
          </cell>
        </row>
        <row r="349">
          <cell r="D349" t="str">
            <v>NP</v>
          </cell>
        </row>
        <row r="350">
          <cell r="D350" t="str">
            <v>NSH</v>
          </cell>
        </row>
        <row r="351">
          <cell r="D351" t="str">
            <v>NST</v>
          </cell>
        </row>
        <row r="352">
          <cell r="D352" t="str">
            <v>NY</v>
          </cell>
        </row>
        <row r="353">
          <cell r="D353" t="str">
            <v>OG</v>
          </cell>
        </row>
        <row r="354">
          <cell r="D354" t="str">
            <v>ORI</v>
          </cell>
        </row>
        <row r="355">
          <cell r="D355" t="str">
            <v>OS</v>
          </cell>
        </row>
        <row r="356">
          <cell r="D356" t="str">
            <v>PA</v>
          </cell>
        </row>
        <row r="357">
          <cell r="D357" t="str">
            <v>PAC</v>
          </cell>
        </row>
        <row r="358">
          <cell r="D358" t="str">
            <v>PAL</v>
          </cell>
        </row>
        <row r="359">
          <cell r="D359" t="str">
            <v>PAN</v>
          </cell>
        </row>
        <row r="360">
          <cell r="D360" t="str">
            <v>PAR</v>
          </cell>
        </row>
        <row r="361">
          <cell r="D361" t="str">
            <v>PAR</v>
          </cell>
        </row>
        <row r="362">
          <cell r="D362" t="str">
            <v>PAX</v>
          </cell>
        </row>
        <row r="363">
          <cell r="D363" t="str">
            <v>PC</v>
          </cell>
        </row>
        <row r="364">
          <cell r="D364" t="str">
            <v>PCCS</v>
          </cell>
        </row>
        <row r="365">
          <cell r="D365" t="str">
            <v>PCCS</v>
          </cell>
        </row>
        <row r="366">
          <cell r="D366" t="str">
            <v>PCCS</v>
          </cell>
        </row>
        <row r="367">
          <cell r="D367" t="str">
            <v>PCI</v>
          </cell>
        </row>
        <row r="368">
          <cell r="D368" t="str">
            <v>PCL</v>
          </cell>
        </row>
        <row r="369">
          <cell r="D369" t="str">
            <v>PCN</v>
          </cell>
        </row>
        <row r="370">
          <cell r="D370" t="str">
            <v>PCP</v>
          </cell>
        </row>
        <row r="371">
          <cell r="D371" t="str">
            <v>PEN</v>
          </cell>
        </row>
        <row r="372">
          <cell r="D372" t="str">
            <v>PET</v>
          </cell>
        </row>
        <row r="373">
          <cell r="D373" t="str">
            <v>PH</v>
          </cell>
        </row>
        <row r="374">
          <cell r="D374" t="str">
            <v>PHA</v>
          </cell>
        </row>
        <row r="375">
          <cell r="D375" t="str">
            <v>PI</v>
          </cell>
        </row>
        <row r="376">
          <cell r="D376" t="str">
            <v>PI</v>
          </cell>
        </row>
        <row r="377">
          <cell r="D377" t="str">
            <v>PIN</v>
          </cell>
        </row>
        <row r="378">
          <cell r="D378" t="str">
            <v>PIO</v>
          </cell>
        </row>
        <row r="379">
          <cell r="D379" t="str">
            <v>PIR</v>
          </cell>
        </row>
        <row r="380">
          <cell r="D380" t="str">
            <v>PKT</v>
          </cell>
        </row>
        <row r="381">
          <cell r="D381" t="str">
            <v>PLA</v>
          </cell>
        </row>
        <row r="382">
          <cell r="D382" t="str">
            <v>PNH</v>
          </cell>
        </row>
        <row r="383">
          <cell r="D383" t="str">
            <v>PRB</v>
          </cell>
        </row>
        <row r="384">
          <cell r="D384" t="str">
            <v>PRI</v>
          </cell>
        </row>
        <row r="385">
          <cell r="D385" t="str">
            <v>PRO</v>
          </cell>
        </row>
        <row r="386">
          <cell r="D386" t="str">
            <v>PRO</v>
          </cell>
        </row>
        <row r="387">
          <cell r="D387" t="str">
            <v>PUN</v>
          </cell>
        </row>
        <row r="388">
          <cell r="D388" t="str">
            <v>PVN</v>
          </cell>
        </row>
        <row r="389">
          <cell r="D389" t="str">
            <v>PWC</v>
          </cell>
        </row>
        <row r="390">
          <cell r="D390" t="str">
            <v>PWI</v>
          </cell>
        </row>
        <row r="391">
          <cell r="D391" t="str">
            <v>PYE</v>
          </cell>
        </row>
        <row r="392">
          <cell r="D392" t="str">
            <v>PYE</v>
          </cell>
        </row>
        <row r="393">
          <cell r="D393" t="str">
            <v>PYE</v>
          </cell>
        </row>
        <row r="394">
          <cell r="D394" t="str">
            <v>PYI</v>
          </cell>
        </row>
        <row r="395">
          <cell r="D395" t="str">
            <v>PYV</v>
          </cell>
        </row>
        <row r="396">
          <cell r="D396" t="str">
            <v>QMI</v>
          </cell>
        </row>
        <row r="397">
          <cell r="D397" t="str">
            <v>QMI</v>
          </cell>
        </row>
        <row r="398">
          <cell r="D398" t="str">
            <v>QMI</v>
          </cell>
        </row>
        <row r="399">
          <cell r="D399" t="str">
            <v>QMI</v>
          </cell>
        </row>
        <row r="400">
          <cell r="D400" t="str">
            <v>REV</v>
          </cell>
        </row>
        <row r="401">
          <cell r="D401" t="str">
            <v>RID</v>
          </cell>
        </row>
        <row r="402">
          <cell r="D402" t="str">
            <v>RID</v>
          </cell>
        </row>
        <row r="403">
          <cell r="D403" t="str">
            <v>RII</v>
          </cell>
        </row>
        <row r="404">
          <cell r="D404" t="str">
            <v>ROH</v>
          </cell>
        </row>
        <row r="405">
          <cell r="D405" t="str">
            <v>ROS</v>
          </cell>
        </row>
        <row r="406">
          <cell r="D406" t="str">
            <v>SAD</v>
          </cell>
        </row>
        <row r="407">
          <cell r="D407" t="str">
            <v>SAD</v>
          </cell>
        </row>
        <row r="408">
          <cell r="D408" t="str">
            <v>SAG</v>
          </cell>
        </row>
        <row r="409">
          <cell r="D409" t="str">
            <v>SAI</v>
          </cell>
        </row>
        <row r="410">
          <cell r="D410" t="str">
            <v>SAM</v>
          </cell>
        </row>
        <row r="411">
          <cell r="D411" t="str">
            <v>SCI</v>
          </cell>
        </row>
        <row r="412">
          <cell r="D412" t="str">
            <v>SED</v>
          </cell>
        </row>
        <row r="413">
          <cell r="D413" t="str">
            <v>SEL</v>
          </cell>
        </row>
        <row r="414">
          <cell r="D414" t="str">
            <v>SEP</v>
          </cell>
        </row>
        <row r="415">
          <cell r="D415" t="str">
            <v>SER</v>
          </cell>
        </row>
        <row r="416">
          <cell r="D416" t="str">
            <v>SEY</v>
          </cell>
        </row>
        <row r="417">
          <cell r="D417" t="str">
            <v>SFC</v>
          </cell>
        </row>
        <row r="418">
          <cell r="D418" t="str">
            <v>SFV</v>
          </cell>
        </row>
        <row r="419">
          <cell r="D419" t="str">
            <v>SH</v>
          </cell>
        </row>
        <row r="420">
          <cell r="D420" t="str">
            <v>SHA</v>
          </cell>
        </row>
        <row r="421">
          <cell r="D421" t="str">
            <v>SHE</v>
          </cell>
        </row>
        <row r="422">
          <cell r="D422" t="str">
            <v>SHW</v>
          </cell>
        </row>
        <row r="423">
          <cell r="D423" t="str">
            <v>SIM</v>
          </cell>
        </row>
        <row r="424">
          <cell r="D424" t="str">
            <v>SIN</v>
          </cell>
        </row>
        <row r="425">
          <cell r="D425" t="str">
            <v>SIO</v>
          </cell>
        </row>
        <row r="426">
          <cell r="D426" t="str">
            <v>SIPT</v>
          </cell>
        </row>
        <row r="427">
          <cell r="D427" t="str">
            <v>SK</v>
          </cell>
        </row>
        <row r="428">
          <cell r="D428" t="str">
            <v>SKE</v>
          </cell>
        </row>
        <row r="429">
          <cell r="D429" t="str">
            <v>SKY</v>
          </cell>
        </row>
        <row r="430">
          <cell r="D430" t="str">
            <v>SL</v>
          </cell>
        </row>
        <row r="431">
          <cell r="D431" t="str">
            <v>SMI</v>
          </cell>
        </row>
        <row r="432">
          <cell r="D432" t="str">
            <v>SNP</v>
          </cell>
        </row>
        <row r="433">
          <cell r="D433" t="str">
            <v>SNR</v>
          </cell>
        </row>
        <row r="434">
          <cell r="D434" t="str">
            <v>SOF</v>
          </cell>
        </row>
        <row r="435">
          <cell r="D435" t="str">
            <v>SP</v>
          </cell>
        </row>
        <row r="436">
          <cell r="D436" t="str">
            <v>SPG</v>
          </cell>
        </row>
        <row r="437">
          <cell r="D437" t="str">
            <v>SPO</v>
          </cell>
        </row>
        <row r="438">
          <cell r="D438" t="str">
            <v>SPO</v>
          </cell>
        </row>
        <row r="439">
          <cell r="D439" t="str">
            <v>SPO</v>
          </cell>
        </row>
        <row r="440">
          <cell r="D440" t="str">
            <v>SPR</v>
          </cell>
        </row>
        <row r="441">
          <cell r="D441" t="str">
            <v>SPV</v>
          </cell>
        </row>
        <row r="442">
          <cell r="D442" t="str">
            <v>SRC</v>
          </cell>
        </row>
        <row r="443">
          <cell r="D443" t="str">
            <v>SS</v>
          </cell>
        </row>
        <row r="444">
          <cell r="D444" t="str">
            <v>SSV</v>
          </cell>
        </row>
        <row r="445">
          <cell r="D445" t="str">
            <v>ST</v>
          </cell>
        </row>
        <row r="446">
          <cell r="D446" t="str">
            <v>STL</v>
          </cell>
        </row>
        <row r="447">
          <cell r="D447" t="str">
            <v>STR</v>
          </cell>
        </row>
        <row r="448">
          <cell r="D448" t="str">
            <v>STR</v>
          </cell>
        </row>
        <row r="449">
          <cell r="D449" t="str">
            <v>STX</v>
          </cell>
        </row>
        <row r="450">
          <cell r="D450" t="str">
            <v>STX</v>
          </cell>
        </row>
        <row r="451">
          <cell r="D451" t="str">
            <v>STX</v>
          </cell>
        </row>
        <row r="452">
          <cell r="D452" t="str">
            <v>STX</v>
          </cell>
        </row>
        <row r="453">
          <cell r="D453" t="str">
            <v>STX</v>
          </cell>
        </row>
        <row r="454">
          <cell r="D454" t="str">
            <v>SU</v>
          </cell>
        </row>
        <row r="455">
          <cell r="D455" t="str">
            <v>SUB</v>
          </cell>
        </row>
        <row r="456">
          <cell r="D456" t="str">
            <v>SUE</v>
          </cell>
        </row>
        <row r="457">
          <cell r="D457" t="str">
            <v>SUI</v>
          </cell>
        </row>
        <row r="458">
          <cell r="D458" t="str">
            <v>SUN</v>
          </cell>
        </row>
        <row r="459">
          <cell r="D459" t="str">
            <v>SUN</v>
          </cell>
        </row>
        <row r="460">
          <cell r="D460" t="str">
            <v>SUN</v>
          </cell>
        </row>
        <row r="461">
          <cell r="D461" t="str">
            <v>SUP</v>
          </cell>
        </row>
        <row r="462">
          <cell r="D462" t="str">
            <v>SUR</v>
          </cell>
        </row>
        <row r="463">
          <cell r="D463" t="str">
            <v>SW</v>
          </cell>
        </row>
        <row r="464">
          <cell r="D464" t="str">
            <v>SYF</v>
          </cell>
        </row>
        <row r="465">
          <cell r="D465" t="str">
            <v>SZ</v>
          </cell>
        </row>
        <row r="466">
          <cell r="D466" t="str">
            <v>TAM</v>
          </cell>
        </row>
        <row r="467">
          <cell r="D467" t="str">
            <v>TAM</v>
          </cell>
        </row>
        <row r="468">
          <cell r="D468" t="str">
            <v>TAP</v>
          </cell>
        </row>
        <row r="469">
          <cell r="D469" t="str">
            <v>TAY</v>
          </cell>
        </row>
        <row r="470">
          <cell r="D470" t="str">
            <v>TBL</v>
          </cell>
        </row>
        <row r="471">
          <cell r="D471" t="str">
            <v>TDH</v>
          </cell>
        </row>
        <row r="472">
          <cell r="D472" t="str">
            <v>TE</v>
          </cell>
        </row>
        <row r="473">
          <cell r="D473" t="str">
            <v>TE1</v>
          </cell>
        </row>
        <row r="474">
          <cell r="D474" t="str">
            <v>TE2</v>
          </cell>
        </row>
        <row r="475">
          <cell r="D475" t="str">
            <v>TE3</v>
          </cell>
        </row>
        <row r="476">
          <cell r="D476" t="str">
            <v>TEC</v>
          </cell>
        </row>
        <row r="477">
          <cell r="D477" t="str">
            <v>TEK</v>
          </cell>
        </row>
        <row r="478">
          <cell r="D478" t="str">
            <v>TER</v>
          </cell>
        </row>
        <row r="479">
          <cell r="D479" t="str">
            <v>TEX</v>
          </cell>
        </row>
        <row r="480">
          <cell r="D480" t="str">
            <v>TH</v>
          </cell>
        </row>
        <row r="481">
          <cell r="D481" t="str">
            <v>THV</v>
          </cell>
        </row>
        <row r="482">
          <cell r="D482" t="str">
            <v>TIE</v>
          </cell>
        </row>
        <row r="483">
          <cell r="D483" t="str">
            <v>TIG</v>
          </cell>
        </row>
        <row r="484">
          <cell r="D484" t="str">
            <v>TIG</v>
          </cell>
        </row>
        <row r="485">
          <cell r="D485" t="str">
            <v>TIO</v>
          </cell>
        </row>
        <row r="486">
          <cell r="D486" t="str">
            <v>TL</v>
          </cell>
        </row>
        <row r="487">
          <cell r="D487" t="str">
            <v>TLV</v>
          </cell>
        </row>
        <row r="488">
          <cell r="D488" t="str">
            <v>TM</v>
          </cell>
        </row>
        <row r="489">
          <cell r="D489" t="str">
            <v>TMaG</v>
          </cell>
        </row>
        <row r="490">
          <cell r="D490" t="str">
            <v>TMI</v>
          </cell>
        </row>
        <row r="491">
          <cell r="D491" t="str">
            <v>TMI</v>
          </cell>
        </row>
        <row r="492">
          <cell r="D492" t="str">
            <v>TMI</v>
          </cell>
        </row>
        <row r="493">
          <cell r="D493" t="str">
            <v>TOH</v>
          </cell>
        </row>
        <row r="494">
          <cell r="D494" t="str">
            <v>TON</v>
          </cell>
        </row>
        <row r="495">
          <cell r="D495" t="str">
            <v>TOP</v>
          </cell>
        </row>
        <row r="496">
          <cell r="D496" t="str">
            <v>TOT</v>
          </cell>
        </row>
        <row r="497">
          <cell r="D497" t="str">
            <v>TRA</v>
          </cell>
        </row>
        <row r="498">
          <cell r="D498" t="str">
            <v>TRO</v>
          </cell>
        </row>
        <row r="499">
          <cell r="D499" t="str">
            <v>TRY</v>
          </cell>
        </row>
        <row r="500">
          <cell r="D500" t="str">
            <v>TSC</v>
          </cell>
        </row>
        <row r="501">
          <cell r="D501" t="str">
            <v>TST</v>
          </cell>
        </row>
        <row r="502">
          <cell r="D502" t="str">
            <v>TTS</v>
          </cell>
        </row>
        <row r="503">
          <cell r="D503" t="str">
            <v>TTX</v>
          </cell>
        </row>
        <row r="504">
          <cell r="D504" t="str">
            <v>TTX</v>
          </cell>
        </row>
        <row r="505">
          <cell r="D505" t="str">
            <v>TUN</v>
          </cell>
        </row>
        <row r="506">
          <cell r="D506" t="str">
            <v>TUP</v>
          </cell>
        </row>
        <row r="507">
          <cell r="D507" t="str">
            <v>TYI</v>
          </cell>
        </row>
        <row r="508">
          <cell r="D508" t="str">
            <v>TYI</v>
          </cell>
        </row>
        <row r="509">
          <cell r="D509" t="str">
            <v>UCI</v>
          </cell>
        </row>
        <row r="510">
          <cell r="D510" t="str">
            <v>UNI</v>
          </cell>
        </row>
        <row r="511">
          <cell r="D511" t="str">
            <v>URI</v>
          </cell>
        </row>
        <row r="512">
          <cell r="D512" t="str">
            <v>VAN</v>
          </cell>
        </row>
        <row r="513">
          <cell r="D513" t="str">
            <v>VAS</v>
          </cell>
        </row>
        <row r="514">
          <cell r="D514" t="str">
            <v>VER</v>
          </cell>
        </row>
        <row r="515">
          <cell r="D515" t="str">
            <v>VIC</v>
          </cell>
        </row>
        <row r="516">
          <cell r="D516" t="str">
            <v>VIE</v>
          </cell>
        </row>
        <row r="517">
          <cell r="D517" t="str">
            <v>VIS</v>
          </cell>
        </row>
        <row r="518">
          <cell r="D518" t="str">
            <v>VPH</v>
          </cell>
        </row>
        <row r="519">
          <cell r="D519" t="str">
            <v>VSM</v>
          </cell>
        </row>
        <row r="520">
          <cell r="D520" t="str">
            <v>VTL</v>
          </cell>
        </row>
        <row r="521">
          <cell r="D521" t="str">
            <v>VUL</v>
          </cell>
        </row>
        <row r="522">
          <cell r="D522" t="str">
            <v>WFC</v>
          </cell>
        </row>
        <row r="523">
          <cell r="D523" t="str">
            <v>WHA</v>
          </cell>
        </row>
        <row r="524">
          <cell r="D524" t="str">
            <v>WIW</v>
          </cell>
        </row>
        <row r="525">
          <cell r="D525" t="str">
            <v>WOP</v>
          </cell>
        </row>
        <row r="526">
          <cell r="D526" t="str">
            <v>WOT</v>
          </cell>
        </row>
        <row r="527">
          <cell r="D527" t="str">
            <v>WS</v>
          </cell>
        </row>
        <row r="528">
          <cell r="D528" t="str">
            <v>WS</v>
          </cell>
        </row>
        <row r="529">
          <cell r="D529" t="str">
            <v>WT</v>
          </cell>
        </row>
        <row r="530">
          <cell r="D530" t="str">
            <v>WYC</v>
          </cell>
        </row>
        <row r="531">
          <cell r="D531" t="str">
            <v>XIN</v>
          </cell>
        </row>
        <row r="532">
          <cell r="D532" t="str">
            <v>YEE</v>
          </cell>
        </row>
        <row r="533">
          <cell r="D533" t="str">
            <v>YEI</v>
          </cell>
        </row>
        <row r="534">
          <cell r="D534" t="str">
            <v>YFY</v>
          </cell>
        </row>
        <row r="535">
          <cell r="D535" t="str">
            <v>YIL</v>
          </cell>
        </row>
        <row r="536">
          <cell r="D536" t="str">
            <v>YKK</v>
          </cell>
        </row>
        <row r="537">
          <cell r="D537" t="str">
            <v>YKK</v>
          </cell>
        </row>
        <row r="538">
          <cell r="D538" t="str">
            <v>YKK</v>
          </cell>
        </row>
        <row r="539">
          <cell r="D539" t="str">
            <v>YM</v>
          </cell>
        </row>
        <row r="540">
          <cell r="D540" t="str">
            <v>YOU</v>
          </cell>
        </row>
        <row r="541">
          <cell r="D541" t="str">
            <v>YOU</v>
          </cell>
        </row>
        <row r="542">
          <cell r="D542" t="str">
            <v>YRC</v>
          </cell>
        </row>
        <row r="543">
          <cell r="D543" t="str">
            <v>YT</v>
          </cell>
        </row>
        <row r="544">
          <cell r="D544" t="str">
            <v>YT</v>
          </cell>
        </row>
        <row r="545">
          <cell r="D545" t="str">
            <v>YYa</v>
          </cell>
        </row>
        <row r="546">
          <cell r="D546" t="str">
            <v>YYM</v>
          </cell>
        </row>
        <row r="547">
          <cell r="D547" t="str">
            <v>ZHO</v>
          </cell>
        </row>
        <row r="548">
          <cell r="D548" t="str">
            <v>ZNP</v>
          </cell>
        </row>
        <row r="549">
          <cell r="D549" t="str">
            <v>ZNP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P32"/>
  <sheetViews>
    <sheetView tabSelected="1" zoomScale="85" zoomScaleNormal="85" zoomScaleSheetLayoutView="80" workbookViewId="0">
      <pane ySplit="1" topLeftCell="A19" activePane="bottomLeft" state="frozen"/>
      <selection pane="bottomLeft" activeCell="H25" sqref="H25"/>
    </sheetView>
  </sheetViews>
  <sheetFormatPr defaultColWidth="17.85546875" defaultRowHeight="16.5"/>
  <cols>
    <col min="1" max="1" width="4.85546875" style="7" bestFit="1" customWidth="1"/>
    <col min="2" max="2" width="17" style="7" bestFit="1" customWidth="1"/>
    <col min="3" max="3" width="18.7109375" style="7" bestFit="1" customWidth="1"/>
    <col min="4" max="4" width="41.5703125" style="4" bestFit="1" customWidth="1"/>
    <col min="5" max="5" width="22.42578125" style="7" customWidth="1"/>
    <col min="6" max="6" width="34.140625" style="7" customWidth="1"/>
    <col min="7" max="7" width="24.28515625" style="6" customWidth="1"/>
    <col min="8" max="8" width="18.42578125" style="6" customWidth="1"/>
    <col min="9" max="9" width="17.28515625" style="6" bestFit="1" customWidth="1"/>
    <col min="10" max="10" width="16.42578125" style="5" customWidth="1"/>
    <col min="11" max="11" width="23" style="5" customWidth="1"/>
    <col min="12" max="12" width="17.42578125" style="5" bestFit="1" customWidth="1"/>
    <col min="13" max="13" width="26.7109375" style="5" customWidth="1"/>
    <col min="14" max="14" width="16.28515625" style="5" bestFit="1" customWidth="1"/>
    <col min="15" max="15" width="16.28515625" style="7" bestFit="1" customWidth="1"/>
    <col min="16" max="16384" width="17.85546875" style="7"/>
  </cols>
  <sheetData>
    <row r="1" spans="1:16" ht="49.5">
      <c r="A1" s="12" t="s">
        <v>15</v>
      </c>
      <c r="B1" s="12" t="s">
        <v>14</v>
      </c>
      <c r="C1" s="12" t="s">
        <v>13</v>
      </c>
      <c r="D1" s="12" t="s">
        <v>12</v>
      </c>
      <c r="E1" s="12" t="s">
        <v>11</v>
      </c>
      <c r="F1" s="12" t="s">
        <v>10</v>
      </c>
      <c r="G1" s="11" t="s">
        <v>9</v>
      </c>
      <c r="H1" s="11" t="s">
        <v>8</v>
      </c>
      <c r="I1" s="11" t="s">
        <v>7</v>
      </c>
      <c r="J1" s="10" t="s">
        <v>6</v>
      </c>
      <c r="K1" s="18" t="s">
        <v>5</v>
      </c>
      <c r="L1" s="18" t="s">
        <v>4</v>
      </c>
      <c r="M1" s="18" t="s">
        <v>3</v>
      </c>
      <c r="N1" s="18" t="s">
        <v>2</v>
      </c>
      <c r="O1" s="12" t="s">
        <v>1</v>
      </c>
    </row>
    <row r="2" spans="1:16" ht="66">
      <c r="A2" s="9">
        <v>1</v>
      </c>
      <c r="B2" s="9" t="s">
        <v>0</v>
      </c>
      <c r="C2" s="1" t="s">
        <v>69</v>
      </c>
      <c r="D2" s="1" t="s">
        <v>82</v>
      </c>
      <c r="E2" s="9" t="s">
        <v>42</v>
      </c>
      <c r="F2" s="9" t="s">
        <v>57</v>
      </c>
      <c r="G2" s="17">
        <v>45672</v>
      </c>
      <c r="H2" s="17">
        <v>45678</v>
      </c>
      <c r="I2" s="17">
        <v>45678</v>
      </c>
      <c r="J2" s="35" t="s">
        <v>83</v>
      </c>
      <c r="K2" s="15" t="s">
        <v>91</v>
      </c>
      <c r="L2" s="16">
        <v>4</v>
      </c>
      <c r="M2" s="15" t="s">
        <v>66</v>
      </c>
      <c r="N2" s="16">
        <v>6</v>
      </c>
      <c r="O2" s="8"/>
      <c r="P2" s="7">
        <f>SUM(N2:N25)</f>
        <v>224</v>
      </c>
    </row>
    <row r="3" spans="1:16" ht="37.5" customHeight="1">
      <c r="A3" s="9">
        <v>2</v>
      </c>
      <c r="B3" s="1" t="s">
        <v>18</v>
      </c>
      <c r="C3" s="23" t="s">
        <v>19</v>
      </c>
      <c r="D3" s="19" t="s">
        <v>20</v>
      </c>
      <c r="E3" s="9" t="s">
        <v>43</v>
      </c>
      <c r="F3" s="9" t="s">
        <v>55</v>
      </c>
      <c r="G3" s="17">
        <v>45673</v>
      </c>
      <c r="H3" s="17">
        <v>45674</v>
      </c>
      <c r="I3" s="17">
        <v>45678</v>
      </c>
      <c r="J3" s="35" t="s">
        <v>83</v>
      </c>
      <c r="K3" s="15" t="s">
        <v>32</v>
      </c>
      <c r="L3" s="15">
        <v>1</v>
      </c>
      <c r="M3" s="15" t="s">
        <v>39</v>
      </c>
      <c r="N3" s="15">
        <v>1</v>
      </c>
      <c r="O3" s="8" t="s">
        <v>59</v>
      </c>
    </row>
    <row r="4" spans="1:16" ht="99">
      <c r="A4" s="9">
        <v>3</v>
      </c>
      <c r="B4" s="1" t="s">
        <v>18</v>
      </c>
      <c r="C4" s="20" t="s">
        <v>21</v>
      </c>
      <c r="D4" s="19" t="s">
        <v>28</v>
      </c>
      <c r="E4" s="9" t="s">
        <v>43</v>
      </c>
      <c r="F4" s="9" t="s">
        <v>86</v>
      </c>
      <c r="G4" s="17">
        <v>45679</v>
      </c>
      <c r="H4" s="17">
        <v>45679</v>
      </c>
      <c r="I4" s="17">
        <v>45680</v>
      </c>
      <c r="J4" s="35" t="s">
        <v>83</v>
      </c>
      <c r="K4" s="15" t="s">
        <v>91</v>
      </c>
      <c r="L4" s="16">
        <v>5</v>
      </c>
      <c r="M4" s="15" t="s">
        <v>40</v>
      </c>
      <c r="N4" s="16">
        <v>1.25</v>
      </c>
      <c r="O4" s="8"/>
    </row>
    <row r="5" spans="1:16" ht="81">
      <c r="A5" s="9">
        <v>4</v>
      </c>
      <c r="B5" s="2" t="s">
        <v>22</v>
      </c>
      <c r="C5" s="3" t="s">
        <v>27</v>
      </c>
      <c r="D5" s="9" t="s">
        <v>41</v>
      </c>
      <c r="E5" s="9" t="s">
        <v>49</v>
      </c>
      <c r="F5" s="9" t="s">
        <v>87</v>
      </c>
      <c r="G5" s="17">
        <v>45680</v>
      </c>
      <c r="H5" s="17">
        <v>45685</v>
      </c>
      <c r="I5" s="17">
        <v>45685</v>
      </c>
      <c r="J5" s="35" t="s">
        <v>83</v>
      </c>
      <c r="K5" s="15" t="s">
        <v>91</v>
      </c>
      <c r="L5" s="16">
        <v>4</v>
      </c>
      <c r="M5" s="15" t="s">
        <v>66</v>
      </c>
      <c r="N5" s="16">
        <v>9.3000000000000007</v>
      </c>
      <c r="O5" s="8"/>
    </row>
    <row r="6" spans="1:16" ht="66">
      <c r="A6" s="9">
        <v>4</v>
      </c>
      <c r="B6" s="2" t="s">
        <v>58</v>
      </c>
      <c r="C6" s="20" t="s">
        <v>34</v>
      </c>
      <c r="D6" s="9" t="s">
        <v>35</v>
      </c>
      <c r="E6" s="9" t="s">
        <v>44</v>
      </c>
      <c r="F6" s="9" t="s">
        <v>88</v>
      </c>
      <c r="G6" s="17">
        <v>45686</v>
      </c>
      <c r="H6" s="17">
        <v>45686</v>
      </c>
      <c r="I6" s="17">
        <v>45696</v>
      </c>
      <c r="J6" s="35" t="s">
        <v>83</v>
      </c>
      <c r="K6" s="15" t="s">
        <v>91</v>
      </c>
      <c r="L6" s="16">
        <v>5</v>
      </c>
      <c r="M6" s="15" t="s">
        <v>33</v>
      </c>
      <c r="N6" s="16">
        <v>1.5</v>
      </c>
      <c r="O6" s="8"/>
    </row>
    <row r="7" spans="1:16" ht="54" customHeight="1">
      <c r="A7" s="9">
        <v>4</v>
      </c>
      <c r="B7" s="2" t="s">
        <v>58</v>
      </c>
      <c r="C7" s="28" t="s">
        <v>68</v>
      </c>
      <c r="D7" s="9" t="s">
        <v>59</v>
      </c>
      <c r="E7" s="9" t="s">
        <v>61</v>
      </c>
      <c r="F7" s="9" t="s">
        <v>60</v>
      </c>
      <c r="G7" s="17">
        <v>45687</v>
      </c>
      <c r="H7" s="17">
        <v>45693</v>
      </c>
      <c r="I7" s="17">
        <v>45693</v>
      </c>
      <c r="J7" s="35" t="s">
        <v>83</v>
      </c>
      <c r="K7" s="15" t="s">
        <v>91</v>
      </c>
      <c r="L7" s="16">
        <v>3</v>
      </c>
      <c r="M7" s="15" t="s">
        <v>66</v>
      </c>
      <c r="N7" s="16">
        <v>11.25</v>
      </c>
      <c r="O7" s="8"/>
    </row>
    <row r="8" spans="1:16" ht="50.25" customHeight="1">
      <c r="A8" s="9">
        <v>5</v>
      </c>
      <c r="B8" s="2" t="s">
        <v>23</v>
      </c>
      <c r="C8" s="3" t="s">
        <v>31</v>
      </c>
      <c r="D8" s="9" t="s">
        <v>38</v>
      </c>
      <c r="E8" s="9" t="s">
        <v>45</v>
      </c>
      <c r="F8" s="9" t="s">
        <v>51</v>
      </c>
      <c r="G8" s="17">
        <v>45694</v>
      </c>
      <c r="H8" s="17">
        <v>45698</v>
      </c>
      <c r="I8" s="17">
        <v>45698</v>
      </c>
      <c r="J8" s="35" t="s">
        <v>83</v>
      </c>
      <c r="K8" s="15" t="s">
        <v>32</v>
      </c>
      <c r="L8" s="16">
        <v>3</v>
      </c>
      <c r="M8" s="15" t="s">
        <v>33</v>
      </c>
      <c r="N8" s="16">
        <v>5.6</v>
      </c>
      <c r="O8" s="8"/>
    </row>
    <row r="9" spans="1:16" ht="51" customHeight="1">
      <c r="A9" s="9">
        <v>6</v>
      </c>
      <c r="B9" s="2" t="s">
        <v>23</v>
      </c>
      <c r="C9" s="3" t="s">
        <v>93</v>
      </c>
      <c r="D9" s="9"/>
      <c r="E9" s="9" t="s">
        <v>45</v>
      </c>
      <c r="F9" s="9" t="s">
        <v>48</v>
      </c>
      <c r="G9" s="17">
        <v>45699</v>
      </c>
      <c r="H9" s="27">
        <v>45836</v>
      </c>
      <c r="I9" s="36">
        <v>45836</v>
      </c>
      <c r="J9" s="35" t="s">
        <v>83</v>
      </c>
      <c r="K9" s="15" t="s">
        <v>32</v>
      </c>
      <c r="L9" s="8">
        <v>2</v>
      </c>
      <c r="M9" s="15" t="s">
        <v>39</v>
      </c>
      <c r="N9" s="16">
        <v>114</v>
      </c>
      <c r="O9" s="8"/>
    </row>
    <row r="10" spans="1:16" ht="42" customHeight="1">
      <c r="A10" s="9">
        <v>7</v>
      </c>
      <c r="B10" s="2" t="s">
        <v>23</v>
      </c>
      <c r="C10" s="22" t="s">
        <v>29</v>
      </c>
      <c r="D10" s="9"/>
      <c r="E10" s="9" t="s">
        <v>45</v>
      </c>
      <c r="F10" s="9" t="s">
        <v>59</v>
      </c>
      <c r="G10" s="17">
        <v>45838</v>
      </c>
      <c r="H10" s="17">
        <v>45848</v>
      </c>
      <c r="I10" s="17">
        <v>45840</v>
      </c>
      <c r="J10" s="35" t="s">
        <v>83</v>
      </c>
      <c r="K10" s="15" t="s">
        <v>32</v>
      </c>
      <c r="L10" s="8">
        <v>2</v>
      </c>
      <c r="M10" s="15" t="s">
        <v>33</v>
      </c>
      <c r="N10" s="16">
        <v>7.5</v>
      </c>
      <c r="O10" s="8"/>
    </row>
    <row r="11" spans="1:16" ht="46.5" customHeight="1">
      <c r="A11" s="9">
        <v>8</v>
      </c>
      <c r="B11" s="2" t="s">
        <v>23</v>
      </c>
      <c r="C11" s="26" t="s">
        <v>30</v>
      </c>
      <c r="D11" s="9"/>
      <c r="E11" s="9" t="s">
        <v>46</v>
      </c>
      <c r="F11" s="9" t="s">
        <v>89</v>
      </c>
      <c r="G11" s="17">
        <v>45849</v>
      </c>
      <c r="H11" s="17">
        <v>45853</v>
      </c>
      <c r="I11" s="17">
        <v>45853</v>
      </c>
      <c r="J11" s="35" t="s">
        <v>83</v>
      </c>
      <c r="K11" s="15" t="s">
        <v>92</v>
      </c>
      <c r="L11" s="8">
        <v>2</v>
      </c>
      <c r="M11" s="15" t="s">
        <v>33</v>
      </c>
      <c r="N11" s="16">
        <v>6</v>
      </c>
      <c r="O11" s="8"/>
    </row>
    <row r="12" spans="1:16" ht="46.5" customHeight="1">
      <c r="A12" s="9">
        <v>9</v>
      </c>
      <c r="B12" s="2" t="s">
        <v>63</v>
      </c>
      <c r="C12" s="28" t="s">
        <v>64</v>
      </c>
      <c r="D12" s="9"/>
      <c r="E12" s="9" t="s">
        <v>84</v>
      </c>
      <c r="F12" s="9" t="s">
        <v>90</v>
      </c>
      <c r="G12" s="17">
        <v>45853</v>
      </c>
      <c r="H12" s="17">
        <v>45855</v>
      </c>
      <c r="I12" s="17">
        <v>45855</v>
      </c>
      <c r="J12" s="35" t="s">
        <v>83</v>
      </c>
      <c r="K12" s="15" t="s">
        <v>91</v>
      </c>
      <c r="L12" s="8">
        <v>4</v>
      </c>
      <c r="M12" s="15" t="s">
        <v>39</v>
      </c>
      <c r="N12" s="8">
        <v>8</v>
      </c>
      <c r="O12" s="8"/>
    </row>
    <row r="13" spans="1:16" ht="55.5" customHeight="1">
      <c r="A13" s="25">
        <v>10</v>
      </c>
      <c r="B13" s="29" t="s">
        <v>63</v>
      </c>
      <c r="C13" s="30" t="s">
        <v>70</v>
      </c>
      <c r="D13" s="31"/>
      <c r="E13" s="31" t="s">
        <v>47</v>
      </c>
      <c r="F13" s="31" t="s">
        <v>52</v>
      </c>
      <c r="G13" s="32">
        <v>45856</v>
      </c>
      <c r="H13" s="32">
        <v>45859</v>
      </c>
      <c r="I13" s="32">
        <v>45859</v>
      </c>
      <c r="J13" s="35" t="s">
        <v>83</v>
      </c>
      <c r="K13" s="33" t="s">
        <v>32</v>
      </c>
      <c r="L13" s="34">
        <v>3</v>
      </c>
      <c r="M13" s="33" t="s">
        <v>39</v>
      </c>
      <c r="N13" s="34">
        <v>7.5</v>
      </c>
      <c r="O13" s="34"/>
    </row>
    <row r="14" spans="1:16" ht="48.75" customHeight="1">
      <c r="A14" s="9">
        <v>11</v>
      </c>
      <c r="B14" s="2" t="s">
        <v>23</v>
      </c>
      <c r="C14" s="20" t="s">
        <v>62</v>
      </c>
      <c r="D14" s="9"/>
      <c r="E14" s="9" t="s">
        <v>85</v>
      </c>
      <c r="F14" s="9" t="s">
        <v>89</v>
      </c>
      <c r="G14" s="17">
        <v>45860</v>
      </c>
      <c r="H14" s="17">
        <v>45864</v>
      </c>
      <c r="I14" s="17">
        <v>45864</v>
      </c>
      <c r="J14" s="35" t="s">
        <v>83</v>
      </c>
      <c r="K14" s="15" t="s">
        <v>92</v>
      </c>
      <c r="L14" s="8">
        <v>2</v>
      </c>
      <c r="M14" s="15" t="s">
        <v>39</v>
      </c>
      <c r="N14" s="21">
        <v>4</v>
      </c>
      <c r="O14" s="8"/>
    </row>
    <row r="15" spans="1:16" ht="58.5" customHeight="1">
      <c r="A15" s="9">
        <v>12</v>
      </c>
      <c r="B15" s="2" t="s">
        <v>71</v>
      </c>
      <c r="C15" s="2" t="s">
        <v>72</v>
      </c>
      <c r="D15" s="9"/>
      <c r="E15" s="9" t="s">
        <v>74</v>
      </c>
      <c r="F15" s="9" t="s">
        <v>75</v>
      </c>
      <c r="G15" s="17">
        <v>45678</v>
      </c>
      <c r="H15" s="17">
        <v>45829</v>
      </c>
      <c r="I15" s="17">
        <v>45829</v>
      </c>
      <c r="J15" s="35" t="s">
        <v>83</v>
      </c>
      <c r="K15" s="15" t="s">
        <v>32</v>
      </c>
      <c r="L15" s="8">
        <v>2</v>
      </c>
      <c r="M15" s="15" t="s">
        <v>73</v>
      </c>
      <c r="N15" s="21">
        <v>16</v>
      </c>
      <c r="O15" s="8"/>
    </row>
    <row r="16" spans="1:16" ht="58.5" customHeight="1">
      <c r="A16" s="9">
        <v>13</v>
      </c>
      <c r="B16" s="2" t="s">
        <v>76</v>
      </c>
      <c r="C16" s="2" t="s">
        <v>94</v>
      </c>
      <c r="D16" s="9"/>
      <c r="E16" s="9" t="s">
        <v>74</v>
      </c>
      <c r="F16" s="9" t="s">
        <v>75</v>
      </c>
      <c r="G16" s="17">
        <v>45866</v>
      </c>
      <c r="H16" s="17">
        <v>45867</v>
      </c>
      <c r="I16" s="17"/>
      <c r="J16" s="9" t="s">
        <v>95</v>
      </c>
      <c r="K16" s="15" t="s">
        <v>32</v>
      </c>
      <c r="L16" s="8">
        <v>2</v>
      </c>
      <c r="M16" s="15" t="s">
        <v>39</v>
      </c>
      <c r="N16" s="21">
        <v>1</v>
      </c>
      <c r="O16" s="8"/>
    </row>
    <row r="17" spans="1:15" ht="58.5" customHeight="1">
      <c r="A17" s="9">
        <v>14</v>
      </c>
      <c r="B17" s="2" t="s">
        <v>76</v>
      </c>
      <c r="C17" s="2" t="s">
        <v>77</v>
      </c>
      <c r="D17" s="9"/>
      <c r="E17" s="9" t="s">
        <v>74</v>
      </c>
      <c r="F17" s="9" t="s">
        <v>75</v>
      </c>
      <c r="G17" s="17">
        <v>45868</v>
      </c>
      <c r="H17" s="17">
        <v>45869</v>
      </c>
      <c r="I17" s="17">
        <v>45869</v>
      </c>
      <c r="J17" s="35" t="s">
        <v>83</v>
      </c>
      <c r="K17" s="15" t="s">
        <v>32</v>
      </c>
      <c r="L17" s="8">
        <v>2</v>
      </c>
      <c r="M17" s="15" t="s">
        <v>39</v>
      </c>
      <c r="N17" s="21">
        <v>1</v>
      </c>
      <c r="O17" s="8"/>
    </row>
    <row r="18" spans="1:15" ht="58.5" customHeight="1">
      <c r="A18" s="9">
        <v>15</v>
      </c>
      <c r="B18" s="2" t="s">
        <v>76</v>
      </c>
      <c r="C18" s="2" t="s">
        <v>78</v>
      </c>
      <c r="D18" s="9"/>
      <c r="E18" s="9" t="s">
        <v>74</v>
      </c>
      <c r="F18" s="9" t="s">
        <v>75</v>
      </c>
      <c r="G18" s="17">
        <v>45870</v>
      </c>
      <c r="H18" s="17">
        <v>45871</v>
      </c>
      <c r="I18" s="17">
        <v>45871</v>
      </c>
      <c r="J18" s="35" t="s">
        <v>83</v>
      </c>
      <c r="K18" s="15" t="s">
        <v>32</v>
      </c>
      <c r="L18" s="8">
        <v>2</v>
      </c>
      <c r="M18" s="15" t="s">
        <v>39</v>
      </c>
      <c r="N18" s="21">
        <v>1</v>
      </c>
      <c r="O18" s="8"/>
    </row>
    <row r="19" spans="1:15" ht="58.5" customHeight="1">
      <c r="A19" s="9">
        <v>16</v>
      </c>
      <c r="B19" s="2" t="s">
        <v>76</v>
      </c>
      <c r="C19" s="2" t="s">
        <v>79</v>
      </c>
      <c r="D19" s="9"/>
      <c r="E19" s="9" t="s">
        <v>74</v>
      </c>
      <c r="F19" s="9" t="s">
        <v>85</v>
      </c>
      <c r="G19" s="17">
        <v>45873</v>
      </c>
      <c r="H19" s="17">
        <v>45874</v>
      </c>
      <c r="I19" s="17">
        <v>45874</v>
      </c>
      <c r="J19" s="35" t="s">
        <v>83</v>
      </c>
      <c r="K19" s="15" t="s">
        <v>32</v>
      </c>
      <c r="L19" s="8">
        <v>2</v>
      </c>
      <c r="M19" s="15" t="s">
        <v>39</v>
      </c>
      <c r="N19" s="21">
        <v>1</v>
      </c>
      <c r="O19" s="8"/>
    </row>
    <row r="20" spans="1:15" ht="58.5" customHeight="1">
      <c r="A20" s="9">
        <v>17</v>
      </c>
      <c r="B20" s="2" t="s">
        <v>76</v>
      </c>
      <c r="C20" s="2" t="s">
        <v>80</v>
      </c>
      <c r="D20" s="9"/>
      <c r="E20" s="9" t="s">
        <v>74</v>
      </c>
      <c r="F20" s="9" t="s">
        <v>81</v>
      </c>
      <c r="G20" s="17">
        <v>45875</v>
      </c>
      <c r="H20" s="17">
        <v>45876</v>
      </c>
      <c r="I20" s="17">
        <v>45876</v>
      </c>
      <c r="J20" s="35" t="s">
        <v>83</v>
      </c>
      <c r="K20" s="15" t="s">
        <v>32</v>
      </c>
      <c r="L20" s="8">
        <v>4</v>
      </c>
      <c r="M20" s="15" t="s">
        <v>39</v>
      </c>
      <c r="N20" s="21">
        <v>1</v>
      </c>
      <c r="O20" s="8"/>
    </row>
    <row r="21" spans="1:15" ht="55.5" customHeight="1">
      <c r="A21" s="9">
        <v>18</v>
      </c>
      <c r="B21" s="9" t="s">
        <v>16</v>
      </c>
      <c r="C21" s="20" t="s">
        <v>26</v>
      </c>
      <c r="D21" s="9"/>
      <c r="E21" s="25" t="s">
        <v>47</v>
      </c>
      <c r="F21" s="9" t="s">
        <v>50</v>
      </c>
      <c r="G21" s="17">
        <v>45876</v>
      </c>
      <c r="H21" s="17">
        <v>45878</v>
      </c>
      <c r="I21" s="17">
        <v>45877</v>
      </c>
      <c r="J21" s="35" t="s">
        <v>83</v>
      </c>
      <c r="K21" s="15" t="s">
        <v>32</v>
      </c>
      <c r="L21" s="8">
        <v>3</v>
      </c>
      <c r="M21" s="15" t="s">
        <v>33</v>
      </c>
      <c r="N21" s="8">
        <v>4.5</v>
      </c>
      <c r="O21" s="8"/>
    </row>
    <row r="22" spans="1:15" ht="48" customHeight="1">
      <c r="A22" s="9">
        <v>19</v>
      </c>
      <c r="B22" s="9" t="s">
        <v>16</v>
      </c>
      <c r="C22" s="28" t="s">
        <v>67</v>
      </c>
      <c r="D22" s="9"/>
      <c r="E22" s="25" t="s">
        <v>47</v>
      </c>
      <c r="F22" s="9" t="s">
        <v>65</v>
      </c>
      <c r="G22" s="17">
        <v>45880</v>
      </c>
      <c r="H22" s="17">
        <v>45881</v>
      </c>
      <c r="I22" s="17">
        <v>45881</v>
      </c>
      <c r="J22" s="35" t="s">
        <v>83</v>
      </c>
      <c r="K22" s="15"/>
      <c r="L22" s="8">
        <v>2</v>
      </c>
      <c r="M22" s="15" t="s">
        <v>39</v>
      </c>
      <c r="N22" s="8">
        <v>3</v>
      </c>
      <c r="O22" s="8"/>
    </row>
    <row r="23" spans="1:15" ht="40.5">
      <c r="A23" s="9">
        <v>20</v>
      </c>
      <c r="B23" s="2" t="s">
        <v>24</v>
      </c>
      <c r="C23" s="20" t="s">
        <v>25</v>
      </c>
      <c r="D23" s="9"/>
      <c r="E23" s="25" t="s">
        <v>47</v>
      </c>
      <c r="F23" s="9" t="s">
        <v>56</v>
      </c>
      <c r="G23" s="17">
        <v>45882</v>
      </c>
      <c r="H23" s="17">
        <v>45882</v>
      </c>
      <c r="I23" s="17">
        <v>45882</v>
      </c>
      <c r="J23" s="35" t="s">
        <v>83</v>
      </c>
      <c r="K23" s="15" t="s">
        <v>32</v>
      </c>
      <c r="L23" s="8">
        <v>2</v>
      </c>
      <c r="M23" s="15" t="s">
        <v>54</v>
      </c>
      <c r="N23" s="8">
        <v>0.5</v>
      </c>
      <c r="O23" s="8"/>
    </row>
    <row r="24" spans="1:15" ht="116.25" customHeight="1">
      <c r="A24" s="9">
        <v>21</v>
      </c>
      <c r="B24" s="8" t="s">
        <v>17</v>
      </c>
      <c r="C24" s="2" t="s">
        <v>36</v>
      </c>
      <c r="D24" s="13"/>
      <c r="E24" s="25" t="s">
        <v>47</v>
      </c>
      <c r="F24" s="9" t="s">
        <v>53</v>
      </c>
      <c r="G24" s="17">
        <v>45883</v>
      </c>
      <c r="H24" s="17">
        <v>45898</v>
      </c>
      <c r="I24" s="17">
        <v>45895</v>
      </c>
      <c r="J24" s="35" t="s">
        <v>83</v>
      </c>
      <c r="K24" s="9" t="s">
        <v>32</v>
      </c>
      <c r="L24" s="8">
        <v>3</v>
      </c>
      <c r="M24" s="9" t="s">
        <v>33</v>
      </c>
      <c r="N24" s="14">
        <v>12</v>
      </c>
      <c r="O24" s="8"/>
    </row>
    <row r="25" spans="1:15" ht="51" customHeight="1">
      <c r="A25" s="8">
        <v>22</v>
      </c>
      <c r="B25" s="8" t="s">
        <v>17</v>
      </c>
      <c r="C25" s="24" t="s">
        <v>37</v>
      </c>
      <c r="D25" s="9"/>
      <c r="E25" s="25" t="s">
        <v>47</v>
      </c>
      <c r="F25" s="9" t="s">
        <v>47</v>
      </c>
      <c r="G25" s="17">
        <v>45899</v>
      </c>
      <c r="H25" s="17">
        <v>45899</v>
      </c>
      <c r="I25" s="17">
        <v>45901</v>
      </c>
      <c r="J25" s="35" t="s">
        <v>83</v>
      </c>
      <c r="K25" s="9" t="s">
        <v>32</v>
      </c>
      <c r="L25" s="8">
        <v>1</v>
      </c>
      <c r="M25" s="9" t="s">
        <v>54</v>
      </c>
      <c r="N25" s="14">
        <v>0.1</v>
      </c>
      <c r="O25" s="8"/>
    </row>
    <row r="31" spans="1:15">
      <c r="B31" s="4"/>
      <c r="C31" s="4"/>
    </row>
    <row r="32" spans="1:15">
      <c r="B32" s="4"/>
      <c r="C32" s="4"/>
    </row>
  </sheetData>
  <autoFilter ref="F1:O24">
    <filterColumn colId="5">
      <filters>
        <filter val="APE Data"/>
        <filter val="APE ERP"/>
        <filter val="APE MES"/>
        <filter val="APE OA&amp;HR"/>
      </filters>
    </filterColumn>
  </autoFilter>
  <phoneticPr fontId="1" type="noConversion"/>
  <conditionalFormatting sqref="J1:N1 J26:N1048576">
    <cfRule type="cellIs" dxfId="3" priority="45" operator="equal">
      <formula>"Cancel"</formula>
    </cfRule>
    <cfRule type="cellIs" dxfId="2" priority="46" operator="equal">
      <formula>"Delay"</formula>
    </cfRule>
    <cfRule type="cellIs" dxfId="1" priority="47" operator="equal">
      <formula>"Ongoing"</formula>
    </cfRule>
    <cfRule type="cellIs" dxfId="0" priority="48" operator="equal">
      <formula>"Close"</formula>
    </cfRule>
  </conditionalFormatting>
  <dataValidations count="1">
    <dataValidation type="list" allowBlank="1" showInputMessage="1" showErrorMessage="1" sqref="J2:J25">
      <formula1>"Not start,Ongoing,Close,Delay,Cancel"</formula1>
    </dataValidation>
  </dataValidations>
  <pageMargins left="0.7" right="0.7" top="0.75" bottom="0.75" header="0.3" footer="0.3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Tracking</vt:lpstr>
      <vt:lpstr>'Project Tracking'!Print_Area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2025-09-20T11:17:58Z</dcterms:modified>
</cp:coreProperties>
</file>