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7" sheetId="1" r:id="rId1"/>
  </sheets>
  <definedNames>
    <definedName name="_xlnm._FilterDatabase" localSheetId="0" hidden="1">Sheet1.7!$I$1:$I$1001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<sst xmlns="http://schemas.openxmlformats.org/spreadsheetml/2006/main" count="5010" uniqueCount="291">
  <si>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</si>
  <si>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</si>
  <si>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</si>
  <si>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</si>
  <si>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</si>
  <si>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</si>
  <si>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</si>
  <si>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</si>
  <si>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</si>
  <si>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</si>
  <si>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</si>
  <si>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</si>
  <si>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สินค้าชำรุด1-7</t>
  </si>
  <si>
    <t>FG50/Stock</t>
  </si>
  <si>
    <t>NXCMI220100</t>
  </si>
  <si>
    <t>NXDLEE30100</t>
  </si>
  <si>
    <t>NXF0105DC021</t>
  </si>
  <si>
    <t>NXFU05FC280</t>
  </si>
  <si>
    <t>NXMAE013C110</t>
  </si>
  <si>
    <t>NXMAE06DL101</t>
  </si>
  <si>
    <t>NXMF00361RD</t>
  </si>
  <si>
    <t>NXMF015N132</t>
  </si>
  <si>
    <t>NXMLC008101</t>
  </si>
  <si>
    <t>NXMR08G507</t>
  </si>
  <si>
    <t>NXSP024100</t>
  </si>
  <si>
    <t>PACK00205</t>
  </si>
  <si>
    <t>PWSW030121</t>
  </si>
  <si>
    <t>PWSW030122</t>
  </si>
  <si>
    <t>PWSW030123</t>
  </si>
  <si>
    <t>PWSW05011</t>
  </si>
  <si>
    <t>PWSW05012</t>
  </si>
  <si>
    <t>PWSW050123</t>
  </si>
  <si>
    <t>R00036100</t>
  </si>
  <si>
    <t>RS00001100</t>
  </si>
  <si>
    <t>RS00001110</t>
  </si>
  <si>
    <t>RS00002100</t>
  </si>
  <si>
    <t>RS00002110</t>
  </si>
  <si>
    <t>RS00003100</t>
  </si>
  <si>
    <t>RS00003101</t>
  </si>
  <si>
    <t>RS00004110</t>
  </si>
  <si>
    <t>RS00005110</t>
  </si>
  <si>
    <t>RS00005S110</t>
  </si>
  <si>
    <t>RS00006110</t>
  </si>
  <si>
    <t>RS0002S100</t>
  </si>
  <si>
    <t>RS0002S110</t>
  </si>
  <si>
    <t>RS0007101</t>
  </si>
  <si>
    <t>RS0008102</t>
  </si>
  <si>
    <t>RS007100</t>
  </si>
  <si>
    <t>SBS0001100</t>
  </si>
  <si>
    <t>SBS0002100</t>
  </si>
  <si>
    <t>SBS0005100</t>
  </si>
  <si>
    <t>SF08-804-0009-033</t>
  </si>
  <si>
    <t>SP0001100</t>
  </si>
  <si>
    <t>SP0002100</t>
  </si>
  <si>
    <t>SP0003100</t>
  </si>
  <si>
    <t>SP0004100</t>
  </si>
  <si>
    <t>SP0005100</t>
  </si>
  <si>
    <t>SP0007100</t>
  </si>
  <si>
    <t>SP0008100</t>
  </si>
  <si>
    <t>SP0009100</t>
  </si>
  <si>
    <t>SP0010100</t>
  </si>
  <si>
    <t>SP0011100</t>
  </si>
  <si>
    <t>SP0018100</t>
  </si>
  <si>
    <t>SP00198100</t>
  </si>
  <si>
    <t>SP00200100</t>
  </si>
  <si>
    <t>SP00204100</t>
  </si>
  <si>
    <t>SP00205100</t>
  </si>
  <si>
    <t>SP00206100</t>
  </si>
  <si>
    <t>SP00207100</t>
  </si>
  <si>
    <t>SP00208100</t>
  </si>
  <si>
    <t>SP00209100</t>
  </si>
  <si>
    <t>SP00210100</t>
  </si>
  <si>
    <t>SP00211100</t>
  </si>
  <si>
    <t>SP00212100</t>
  </si>
  <si>
    <t>SP00212S100</t>
  </si>
  <si>
    <t>SP00213100</t>
  </si>
  <si>
    <t>SP00213S100</t>
  </si>
  <si>
    <t>SP00215100</t>
  </si>
  <si>
    <t>SP00218100</t>
  </si>
  <si>
    <t>SP00220100</t>
  </si>
  <si>
    <t>SP00221100</t>
  </si>
  <si>
    <t>SP00222100</t>
  </si>
  <si>
    <t>SP00223100</t>
  </si>
  <si>
    <t>SP00223S100</t>
  </si>
  <si>
    <t>SP00224100</t>
  </si>
  <si>
    <t>SP00227101</t>
  </si>
  <si>
    <t>SP00229100</t>
  </si>
  <si>
    <t>SP0023100</t>
  </si>
  <si>
    <t>SP0024100</t>
  </si>
  <si>
    <t>SP0025100</t>
  </si>
  <si>
    <t>SP0026100</t>
  </si>
  <si>
    <t>SP0027100</t>
  </si>
  <si>
    <t>SP00274110</t>
  </si>
  <si>
    <t>SP00280100</t>
  </si>
  <si>
    <t>SP00282100</t>
  </si>
  <si>
    <t>SP00283100</t>
  </si>
  <si>
    <t>SP00283101</t>
  </si>
  <si>
    <t>SP00284100</t>
  </si>
  <si>
    <t>SP0029100</t>
  </si>
  <si>
    <t>SP00307120</t>
  </si>
  <si>
    <t>SP0031100</t>
  </si>
  <si>
    <t>SP0031H100</t>
  </si>
  <si>
    <t>SP00320100</t>
  </si>
  <si>
    <t>SP0032100</t>
  </si>
  <si>
    <t>SP0033100</t>
  </si>
  <si>
    <t>SP00333120</t>
  </si>
  <si>
    <t>SP00337100</t>
  </si>
  <si>
    <t>SP00338102</t>
  </si>
  <si>
    <t>SP00339100</t>
  </si>
  <si>
    <t>SP00340102</t>
  </si>
  <si>
    <t>SP00341102</t>
  </si>
  <si>
    <t>SP0035100</t>
  </si>
  <si>
    <t>SP0035312</t>
  </si>
  <si>
    <t>SP0035412</t>
  </si>
  <si>
    <t>SP0035S2100</t>
  </si>
  <si>
    <t>SP0036100</t>
  </si>
  <si>
    <t>SP00388</t>
  </si>
  <si>
    <t>SP00388/1</t>
  </si>
  <si>
    <t>SP00388/2</t>
  </si>
  <si>
    <t>SP00388/4</t>
  </si>
  <si>
    <t>SP0039100</t>
  </si>
  <si>
    <t>SP0040100</t>
  </si>
  <si>
    <t>SP0040101</t>
  </si>
  <si>
    <t>SP0041100</t>
  </si>
  <si>
    <t>SP0041100.</t>
  </si>
  <si>
    <t>SP0043100</t>
  </si>
  <si>
    <t>SP00431100</t>
  </si>
  <si>
    <t>SP0044100</t>
  </si>
  <si>
    <t>SP00447101</t>
  </si>
  <si>
    <t>SP00449101</t>
  </si>
  <si>
    <t>SP0045100</t>
  </si>
  <si>
    <t>SP0046100</t>
  </si>
  <si>
    <t>SP00462101</t>
  </si>
  <si>
    <t>SP00572100</t>
  </si>
  <si>
    <t>SP00632100</t>
  </si>
  <si>
    <t>SP00662100</t>
  </si>
  <si>
    <t>SP0066S2100</t>
  </si>
  <si>
    <t>SP0071100</t>
  </si>
  <si>
    <t>SP00722100</t>
  </si>
  <si>
    <t>SP00732100</t>
  </si>
  <si>
    <t>SP00782100</t>
  </si>
  <si>
    <t>SP00812100</t>
  </si>
  <si>
    <t>SP00852100</t>
  </si>
  <si>
    <t>SP00942100</t>
  </si>
  <si>
    <t>SP0100100</t>
  </si>
  <si>
    <t>SP0101100</t>
  </si>
  <si>
    <t>SP0103100</t>
  </si>
  <si>
    <t>SP010722100</t>
  </si>
  <si>
    <t>SP010822100</t>
  </si>
  <si>
    <t>SP0111100</t>
  </si>
  <si>
    <t>SP0114100</t>
  </si>
  <si>
    <t>SP0115100</t>
  </si>
  <si>
    <t>SP0119100</t>
  </si>
  <si>
    <t>SP0127100</t>
  </si>
  <si>
    <t>SP0129100</t>
  </si>
  <si>
    <t>SP0131100</t>
  </si>
  <si>
    <t>SP01801100</t>
  </si>
  <si>
    <t>SP0203100</t>
  </si>
  <si>
    <t>SP02110100</t>
  </si>
  <si>
    <t>SP0230100</t>
  </si>
  <si>
    <t>SP02542100</t>
  </si>
  <si>
    <t>SP02582100</t>
  </si>
  <si>
    <t>SP025S100</t>
  </si>
  <si>
    <t>SP0377101</t>
  </si>
  <si>
    <t>SP0712100</t>
  </si>
  <si>
    <t>SPH001100</t>
  </si>
  <si>
    <t>SPH002100</t>
  </si>
  <si>
    <t>SPH003100</t>
  </si>
  <si>
    <t>SPH0032110</t>
  </si>
  <si>
    <t>SPH0042100</t>
  </si>
  <si>
    <t>SPH0049000</t>
  </si>
  <si>
    <t>SPH0049EX</t>
  </si>
  <si>
    <t>SPH0050000</t>
  </si>
  <si>
    <t>SPH005100</t>
  </si>
  <si>
    <t>SPH0051100</t>
  </si>
  <si>
    <t>SPH006100</t>
  </si>
  <si>
    <t>SPH0063000</t>
  </si>
  <si>
    <t>SPH0068110</t>
  </si>
  <si>
    <t>SPH0069100</t>
  </si>
  <si>
    <t>SPH008100</t>
  </si>
  <si>
    <t>SPH012100</t>
  </si>
  <si>
    <t>SPH014100</t>
  </si>
  <si>
    <t>SPH015100</t>
  </si>
  <si>
    <t>SPH022100</t>
  </si>
  <si>
    <t>SPH032001</t>
  </si>
  <si>
    <t>SPH032100</t>
  </si>
  <si>
    <t>SPH040100</t>
  </si>
  <si>
    <t>SPH041100</t>
  </si>
  <si>
    <t>SPH066100</t>
  </si>
  <si>
    <t>SPH101100</t>
  </si>
  <si>
    <t>SPH11S100</t>
  </si>
  <si>
    <t>SPH12S100</t>
  </si>
  <si>
    <t>SPH141100</t>
  </si>
  <si>
    <t>SPH15S100</t>
  </si>
  <si>
    <t>SPH20S100</t>
  </si>
  <si>
    <t>SPH21S100</t>
  </si>
  <si>
    <t>SPH21S200</t>
  </si>
  <si>
    <t>SPH261100</t>
  </si>
  <si>
    <t>SPH262100</t>
  </si>
  <si>
    <t>SPH54/1010</t>
  </si>
  <si>
    <t>SPO001100</t>
  </si>
  <si>
    <t>SPO004100</t>
  </si>
  <si>
    <t>SPO011100</t>
  </si>
  <si>
    <t>SPS0005110</t>
  </si>
  <si>
    <t>SPS0009110</t>
  </si>
  <si>
    <t>SPS0010110</t>
  </si>
  <si>
    <t>SPS0011110</t>
  </si>
  <si>
    <t>SPS0012110</t>
  </si>
  <si>
    <t>SPS0015110</t>
  </si>
  <si>
    <t>SPS00201101</t>
  </si>
  <si>
    <t>SPS0026110</t>
  </si>
  <si>
    <t>SPS0028100</t>
  </si>
  <si>
    <t>SPS0032110</t>
  </si>
  <si>
    <t>SPS0040110</t>
  </si>
  <si>
    <t>SPS0042110</t>
  </si>
  <si>
    <t>SPS0049100</t>
  </si>
  <si>
    <t>SPS0049EX100</t>
  </si>
  <si>
    <t>SPS0050100</t>
  </si>
  <si>
    <t>SPS0066110</t>
  </si>
  <si>
    <t>SPS0069110</t>
  </si>
  <si>
    <t>SPS0121110</t>
  </si>
  <si>
    <t>SPS0212110</t>
  </si>
  <si>
    <t>SPT001100</t>
  </si>
  <si>
    <t>SPT002100</t>
  </si>
  <si>
    <t>SPT003100</t>
  </si>
  <si>
    <t>SPT1_1100</t>
  </si>
  <si>
    <t>SPU001100</t>
  </si>
  <si>
    <t>SPU004100</t>
  </si>
  <si>
    <t>SPU008100</t>
  </si>
  <si>
    <t>SPU009100</t>
  </si>
  <si>
    <t>SPU010100</t>
  </si>
  <si>
    <t>SPU011100</t>
  </si>
  <si>
    <t>SPU05U100</t>
  </si>
  <si>
    <t>SPV0005100</t>
  </si>
  <si>
    <t>SPV0006100</t>
  </si>
  <si>
    <t>SPV0007100</t>
  </si>
  <si>
    <t>SPV0009100</t>
  </si>
  <si>
    <t>SPV001100</t>
  </si>
  <si>
    <t>SPV0015100</t>
  </si>
  <si>
    <t>SPV0016100</t>
  </si>
  <si>
    <t>SPV0017100</t>
  </si>
  <si>
    <t>SPV002100</t>
  </si>
  <si>
    <t>SPV003100</t>
  </si>
  <si>
    <t>SPV004100</t>
  </si>
  <si>
    <t>SPW001100</t>
  </si>
  <si>
    <t>SPW0012001</t>
  </si>
  <si>
    <t>SPW0023N110</t>
  </si>
  <si>
    <t>SPW002N110</t>
  </si>
  <si>
    <t>SPW003100</t>
  </si>
  <si>
    <t>SPW0033200</t>
  </si>
  <si>
    <t>SPW0034100</t>
  </si>
  <si>
    <t>SPW0034200</t>
  </si>
  <si>
    <t>SPW0034300</t>
  </si>
  <si>
    <t>SPW0034400</t>
  </si>
  <si>
    <t>SPW0037200</t>
  </si>
  <si>
    <t>SPW00491000</t>
  </si>
  <si>
    <t>SPW0049300</t>
  </si>
  <si>
    <t>SPW0049400</t>
  </si>
  <si>
    <t>SPW0050100</t>
  </si>
  <si>
    <t>SPW005100</t>
  </si>
  <si>
    <t>SPW0051100</t>
  </si>
  <si>
    <t>SPW005110C</t>
  </si>
  <si>
    <t>SPW005110D</t>
  </si>
  <si>
    <t>SPW0052100</t>
  </si>
  <si>
    <t>SPW005210A</t>
  </si>
  <si>
    <t>SPW005210B</t>
  </si>
  <si>
    <t>SPW005210C</t>
  </si>
  <si>
    <t>SPW005210D</t>
  </si>
  <si>
    <t>SPW0053100</t>
  </si>
  <si>
    <t>SPW0054110</t>
  </si>
  <si>
    <t>SPW00561100</t>
  </si>
  <si>
    <t>SPW0056200</t>
  </si>
  <si>
    <t>SPW005N110</t>
  </si>
  <si>
    <t>SPW0068200</t>
  </si>
  <si>
    <t>SPW0068300</t>
  </si>
  <si>
    <t>SPW0068400</t>
  </si>
  <si>
    <t>SPW0069100</t>
  </si>
  <si>
    <t>SPW0069200</t>
  </si>
  <si>
    <t>SPW0069300</t>
  </si>
  <si>
    <t>SPW0069301</t>
  </si>
  <si>
    <t>SPW0069400</t>
  </si>
  <si>
    <t>SPW009100</t>
  </si>
  <si>
    <t>SPW009N110</t>
  </si>
  <si>
    <t>SPW011100</t>
  </si>
  <si>
    <t>SPW012100</t>
  </si>
  <si>
    <t>SPW013100</t>
  </si>
  <si>
    <t>SPW014100</t>
  </si>
  <si>
    <t>SPW015100</t>
  </si>
  <si>
    <t>SPW017100</t>
  </si>
  <si>
    <t>SPW019100</t>
  </si>
  <si>
    <t>SPW022100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</si>
</sst>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0" fillId="0" borderId="4" xfId="0" applyNumberFormat="1" applyFont="1" applyFill="1" applyBorder="1" applyAlignment="1"/>
    <xf numFmtId="165" fontId="0" fillId="0" borderId="0" xfId="0" applyNumberForma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0" workbookViewId="0">
      <selection activeCell="I1011" sqref="I1011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  <col min="9" max="9" width="8.88671875" style="15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12</v>
      </c>
      <c r="F2" s="7" t="s">
        <v>13</v>
      </c>
      <c r="G2" s="8" t="s">
        <v>14</v>
      </c>
      <c r="H2" s="12">
        <v>1</v>
      </c>
      <c r="I2" s="12">
        <v>1594.4469999999999</v>
      </c>
      <c r="J2" s="9">
        <v>6001</v>
      </c>
      <c r="K2" s="10">
        <f>I2*H2</f>
        <v>1594.4469999999999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12</v>
      </c>
      <c r="F3" s="7" t="s">
        <v>13</v>
      </c>
      <c r="G3" s="8" t="s">
        <v>15</v>
      </c>
      <c r="H3" s="12">
        <v>5</v>
      </c>
      <c r="I3" s="12">
        <v>8524.8560199999993</v>
      </c>
      <c r="J3" s="9">
        <v>6002</v>
      </c>
      <c r="K3" s="10">
        <f t="shared" ref="K3:K66" si="0">I3*H3</f>
        <v>42624.280099999996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12</v>
      </c>
      <c r="F4" s="7" t="s">
        <v>13</v>
      </c>
      <c r="G4" s="8" t="s">
        <v>16</v>
      </c>
      <c r="H4" s="12">
        <v>1</v>
      </c>
      <c r="I4" s="12">
        <v>1731.3054</v>
      </c>
      <c r="J4" s="9">
        <v>6003</v>
      </c>
      <c r="K4" s="10">
        <f t="shared" si="0"/>
        <v>1731.3054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12</v>
      </c>
      <c r="F5" s="7" t="s">
        <v>13</v>
      </c>
      <c r="G5" s="8" t="s">
        <v>16</v>
      </c>
      <c r="H5" s="12">
        <v>1</v>
      </c>
      <c r="I5" s="12">
        <v>1532.752</v>
      </c>
      <c r="J5" s="9">
        <v>6004</v>
      </c>
      <c r="K5" s="10">
        <f t="shared" si="0"/>
        <v>1532.752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12</v>
      </c>
      <c r="F6" s="7" t="s">
        <v>13</v>
      </c>
      <c r="G6" s="8" t="s">
        <v>17</v>
      </c>
      <c r="H6" s="12">
        <v>1</v>
      </c>
      <c r="I6" s="12">
        <v>1108.5364999999999</v>
      </c>
      <c r="J6" s="9">
        <v>6005</v>
      </c>
      <c r="K6" s="10">
        <f t="shared" si="0"/>
        <v>1108.5364999999999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12</v>
      </c>
      <c r="F7" s="7" t="s">
        <v>13</v>
      </c>
      <c r="G7" s="8" t="s">
        <v>18</v>
      </c>
      <c r="H7" s="12">
        <v>1</v>
      </c>
      <c r="I7" s="12">
        <v>2332.9688999999998</v>
      </c>
      <c r="J7" s="9">
        <v>6006</v>
      </c>
      <c r="K7" s="10">
        <f t="shared" si="0"/>
        <v>2332.9688999999998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12</v>
      </c>
      <c r="F8" s="7" t="s">
        <v>13</v>
      </c>
      <c r="G8" s="8" t="s">
        <v>19</v>
      </c>
      <c r="H8" s="12">
        <v>1</v>
      </c>
      <c r="I8" s="12">
        <v>2546.2420999999999</v>
      </c>
      <c r="J8" s="9">
        <v>6007</v>
      </c>
      <c r="K8" s="10">
        <f t="shared" si="0"/>
        <v>2546.2420999999999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12</v>
      </c>
      <c r="F9" s="7" t="s">
        <v>13</v>
      </c>
      <c r="G9" s="8" t="s">
        <v>20</v>
      </c>
      <c r="H9" s="12">
        <v>1</v>
      </c>
      <c r="I9" s="12">
        <v>1600</v>
      </c>
      <c r="J9" s="9">
        <v>6008</v>
      </c>
      <c r="K9" s="10">
        <f t="shared" si="0"/>
        <v>1600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12</v>
      </c>
      <c r="F10" s="7" t="s">
        <v>13</v>
      </c>
      <c r="G10" s="8" t="s">
        <v>21</v>
      </c>
      <c r="H10" s="12">
        <v>1</v>
      </c>
      <c r="I10" s="12">
        <v>3940</v>
      </c>
      <c r="J10" s="9">
        <v>6009</v>
      </c>
      <c r="K10" s="10">
        <f t="shared" si="0"/>
        <v>3940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12</v>
      </c>
      <c r="F11" s="7" t="s">
        <v>13</v>
      </c>
      <c r="G11" s="8" t="s">
        <v>22</v>
      </c>
      <c r="H11" s="12">
        <v>1</v>
      </c>
      <c r="I11" s="12">
        <v>3360.39</v>
      </c>
      <c r="J11" s="9">
        <v>6010</v>
      </c>
      <c r="K11" s="10">
        <f t="shared" si="0"/>
        <v>3360.39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12</v>
      </c>
      <c r="F12" s="7" t="s">
        <v>13</v>
      </c>
      <c r="G12" s="8" t="s">
        <v>23</v>
      </c>
      <c r="H12" s="12">
        <v>1</v>
      </c>
      <c r="I12" s="12">
        <v>2097.9382000000001</v>
      </c>
      <c r="J12" s="9">
        <v>6011</v>
      </c>
      <c r="K12" s="10">
        <f t="shared" si="0"/>
        <v>2097.9382000000001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12</v>
      </c>
      <c r="F13" s="7" t="s">
        <v>13</v>
      </c>
      <c r="G13" s="8" t="s">
        <v>24</v>
      </c>
      <c r="H13" s="12">
        <v>4</v>
      </c>
      <c r="I13" s="12">
        <v>108.714775</v>
      </c>
      <c r="J13" s="9">
        <v>6012</v>
      </c>
      <c r="K13" s="10">
        <f t="shared" si="0"/>
        <v>434.85910000000001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12</v>
      </c>
      <c r="F14" s="7" t="s">
        <v>13</v>
      </c>
      <c r="G14" s="8" t="s">
        <v>25</v>
      </c>
      <c r="H14" s="12">
        <v>1</v>
      </c>
      <c r="I14" s="12">
        <v>35.998600000000003</v>
      </c>
      <c r="J14" s="9">
        <v>6013</v>
      </c>
      <c r="K14" s="10">
        <f t="shared" si="0"/>
        <v>35.998600000000003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12</v>
      </c>
      <c r="F15" s="7" t="s">
        <v>13</v>
      </c>
      <c r="G15" s="8" t="s">
        <v>26</v>
      </c>
      <c r="H15" s="12">
        <v>2</v>
      </c>
      <c r="I15" s="12">
        <v>694.22645</v>
      </c>
      <c r="J15" s="9">
        <v>6014</v>
      </c>
      <c r="K15" s="10">
        <f t="shared" si="0"/>
        <v>1388.4529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12</v>
      </c>
      <c r="F16" s="7" t="s">
        <v>13</v>
      </c>
      <c r="G16" s="8" t="s">
        <v>27</v>
      </c>
      <c r="H16" s="12">
        <v>2</v>
      </c>
      <c r="I16" s="12">
        <v>52.160899999999998</v>
      </c>
      <c r="J16" s="9">
        <v>6015</v>
      </c>
      <c r="K16" s="10">
        <f t="shared" si="0"/>
        <v>104.3218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12</v>
      </c>
      <c r="F17" s="7" t="s">
        <v>13</v>
      </c>
      <c r="G17" s="8" t="s">
        <v>28</v>
      </c>
      <c r="H17" s="12">
        <v>2</v>
      </c>
      <c r="I17" s="12">
        <v>73.647800000000004</v>
      </c>
      <c r="J17" s="9">
        <v>6016</v>
      </c>
      <c r="K17" s="10">
        <f t="shared" si="0"/>
        <v>147.29560000000001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12</v>
      </c>
      <c r="F18" s="7" t="s">
        <v>13</v>
      </c>
      <c r="G18" s="8" t="s">
        <v>29</v>
      </c>
      <c r="H18" s="12">
        <v>1</v>
      </c>
      <c r="I18" s="12">
        <v>260.61410000000001</v>
      </c>
      <c r="J18" s="9">
        <v>6017</v>
      </c>
      <c r="K18" s="10">
        <f t="shared" si="0"/>
        <v>260.61410000000001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12</v>
      </c>
      <c r="F19" s="7" t="s">
        <v>13</v>
      </c>
      <c r="G19" s="8" t="s">
        <v>30</v>
      </c>
      <c r="H19" s="12">
        <v>12</v>
      </c>
      <c r="I19" s="12">
        <v>85.584975</v>
      </c>
      <c r="J19" s="9">
        <v>6018</v>
      </c>
      <c r="K19" s="10">
        <f t="shared" si="0"/>
        <v>1027.0197000000001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12</v>
      </c>
      <c r="F20" s="7" t="s">
        <v>13</v>
      </c>
      <c r="G20" s="8" t="s">
        <v>30</v>
      </c>
      <c r="H20" s="12">
        <v>4</v>
      </c>
      <c r="I20" s="12">
        <v>97.185275000000004</v>
      </c>
      <c r="J20" s="9">
        <v>6019</v>
      </c>
      <c r="K20" s="10">
        <f t="shared" si="0"/>
        <v>388.74110000000002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12</v>
      </c>
      <c r="F21" s="7" t="s">
        <v>13</v>
      </c>
      <c r="G21" s="8" t="s">
        <v>31</v>
      </c>
      <c r="H21" s="12">
        <v>1</v>
      </c>
      <c r="I21" s="12">
        <v>32.232799999999997</v>
      </c>
      <c r="J21" s="9">
        <v>6020</v>
      </c>
      <c r="K21" s="10">
        <f t="shared" si="0"/>
        <v>32.232799999999997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12</v>
      </c>
      <c r="F22" s="7" t="s">
        <v>13</v>
      </c>
      <c r="G22" s="8" t="s">
        <v>32</v>
      </c>
      <c r="H22" s="12">
        <v>5</v>
      </c>
      <c r="I22" s="12">
        <v>91.788899999999998</v>
      </c>
      <c r="J22" s="9">
        <v>6021</v>
      </c>
      <c r="K22" s="10">
        <f t="shared" si="0"/>
        <v>458.94450000000001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12</v>
      </c>
      <c r="F23" s="7" t="s">
        <v>13</v>
      </c>
      <c r="G23" s="8" t="s">
        <v>33</v>
      </c>
      <c r="H23" s="12">
        <v>1</v>
      </c>
      <c r="I23" s="12">
        <v>193.75200000000001</v>
      </c>
      <c r="J23" s="9">
        <v>6022</v>
      </c>
      <c r="K23" s="10">
        <f t="shared" si="0"/>
        <v>193.75200000000001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12</v>
      </c>
      <c r="F24" s="7" t="s">
        <v>13</v>
      </c>
      <c r="G24" s="8" t="s">
        <v>33</v>
      </c>
      <c r="H24" s="12">
        <v>1</v>
      </c>
      <c r="I24" s="12">
        <v>212.05080000000001</v>
      </c>
      <c r="J24" s="9">
        <v>6023</v>
      </c>
      <c r="K24" s="10">
        <f t="shared" si="0"/>
        <v>212.05080000000001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12</v>
      </c>
      <c r="F25" s="7" t="s">
        <v>13</v>
      </c>
      <c r="G25" s="8" t="s">
        <v>33</v>
      </c>
      <c r="H25" s="12">
        <v>1</v>
      </c>
      <c r="I25" s="12">
        <v>135.59970000000001</v>
      </c>
      <c r="J25" s="9">
        <v>6024</v>
      </c>
      <c r="K25" s="10">
        <f t="shared" si="0"/>
        <v>135.59970000000001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12</v>
      </c>
      <c r="F26" s="7" t="s">
        <v>13</v>
      </c>
      <c r="G26" s="8" t="s">
        <v>34</v>
      </c>
      <c r="H26" s="12">
        <v>1</v>
      </c>
      <c r="I26" s="12">
        <v>161.46</v>
      </c>
      <c r="J26" s="9">
        <v>6025</v>
      </c>
      <c r="K26" s="10">
        <f t="shared" si="0"/>
        <v>161.46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12</v>
      </c>
      <c r="F27" s="7" t="s">
        <v>13</v>
      </c>
      <c r="G27" s="8" t="s">
        <v>35</v>
      </c>
      <c r="H27" s="12">
        <v>1</v>
      </c>
      <c r="I27" s="12">
        <v>251.8</v>
      </c>
      <c r="J27" s="9">
        <v>6026</v>
      </c>
      <c r="K27" s="10">
        <f t="shared" si="0"/>
        <v>251.8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12</v>
      </c>
      <c r="F28" s="7" t="s">
        <v>13</v>
      </c>
      <c r="G28" s="8" t="s">
        <v>35</v>
      </c>
      <c r="H28" s="12">
        <v>1</v>
      </c>
      <c r="I28" s="12">
        <v>251.8</v>
      </c>
      <c r="J28" s="9">
        <v>6027</v>
      </c>
      <c r="K28" s="10">
        <f t="shared" si="0"/>
        <v>251.8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12</v>
      </c>
      <c r="F29" s="7" t="s">
        <v>13</v>
      </c>
      <c r="G29" s="8" t="s">
        <v>36</v>
      </c>
      <c r="H29" s="12">
        <v>1</v>
      </c>
      <c r="I29" s="12">
        <v>161.46</v>
      </c>
      <c r="J29" s="9">
        <v>6028</v>
      </c>
      <c r="K29" s="10">
        <f t="shared" si="0"/>
        <v>161.46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12</v>
      </c>
      <c r="F30" s="7" t="s">
        <v>13</v>
      </c>
      <c r="G30" s="8" t="s">
        <v>36</v>
      </c>
      <c r="H30" s="12">
        <v>1</v>
      </c>
      <c r="I30" s="12">
        <v>161.46</v>
      </c>
      <c r="J30" s="9">
        <v>6029</v>
      </c>
      <c r="K30" s="10">
        <f t="shared" si="0"/>
        <v>161.46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12</v>
      </c>
      <c r="F31" s="7" t="s">
        <v>13</v>
      </c>
      <c r="G31" s="8" t="s">
        <v>37</v>
      </c>
      <c r="H31" s="12">
        <v>2</v>
      </c>
      <c r="I31" s="12">
        <v>64.584000000000003</v>
      </c>
      <c r="J31" s="9">
        <v>6030</v>
      </c>
      <c r="K31" s="10">
        <f t="shared" si="0"/>
        <v>129.16800000000001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12</v>
      </c>
      <c r="F32" s="7" t="s">
        <v>13</v>
      </c>
      <c r="G32" s="8" t="s">
        <v>38</v>
      </c>
      <c r="H32" s="12">
        <v>19</v>
      </c>
      <c r="I32" s="12">
        <v>101.98537894736801</v>
      </c>
      <c r="J32" s="9">
        <v>6031</v>
      </c>
      <c r="K32" s="10">
        <f t="shared" si="0"/>
        <v>1937.7221999999922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12</v>
      </c>
      <c r="F33" s="7" t="s">
        <v>13</v>
      </c>
      <c r="G33" s="8" t="s">
        <v>38</v>
      </c>
      <c r="H33" s="12">
        <v>130</v>
      </c>
      <c r="I33" s="12">
        <v>80.059469230769196</v>
      </c>
      <c r="J33" s="9">
        <v>6032</v>
      </c>
      <c r="K33" s="10">
        <f t="shared" si="0"/>
        <v>10407.730999999996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12</v>
      </c>
      <c r="F34" s="7" t="s">
        <v>13</v>
      </c>
      <c r="G34" s="8" t="s">
        <v>39</v>
      </c>
      <c r="H34" s="12">
        <v>1</v>
      </c>
      <c r="I34" s="12">
        <v>180.78370000000001</v>
      </c>
      <c r="J34" s="9">
        <v>6033</v>
      </c>
      <c r="K34" s="10">
        <f t="shared" si="0"/>
        <v>180.78370000000001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12</v>
      </c>
      <c r="F35" s="7" t="s">
        <v>13</v>
      </c>
      <c r="G35" s="8" t="s">
        <v>39</v>
      </c>
      <c r="H35" s="12">
        <v>1</v>
      </c>
      <c r="I35" s="12">
        <v>137.40940000000001</v>
      </c>
      <c r="J35" s="9">
        <v>6034</v>
      </c>
      <c r="K35" s="10">
        <f t="shared" si="0"/>
        <v>137.40940000000001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12</v>
      </c>
      <c r="F36" s="7" t="s">
        <v>13</v>
      </c>
      <c r="G36" s="8" t="s">
        <v>40</v>
      </c>
      <c r="H36" s="12">
        <v>1</v>
      </c>
      <c r="I36" s="12">
        <v>97.671199999999999</v>
      </c>
      <c r="J36" s="9">
        <v>6035</v>
      </c>
      <c r="K36" s="10">
        <f t="shared" si="0"/>
        <v>97.671199999999999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12</v>
      </c>
      <c r="F37" s="7" t="s">
        <v>13</v>
      </c>
      <c r="G37" s="8" t="s">
        <v>40</v>
      </c>
      <c r="H37" s="12">
        <v>7</v>
      </c>
      <c r="I37" s="12">
        <v>98.064928571428595</v>
      </c>
      <c r="J37" s="9">
        <v>6036</v>
      </c>
      <c r="K37" s="10">
        <f t="shared" si="0"/>
        <v>686.45450000000017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12</v>
      </c>
      <c r="F38" s="7" t="s">
        <v>13</v>
      </c>
      <c r="G38" s="8" t="s">
        <v>40</v>
      </c>
      <c r="H38" s="12">
        <v>7</v>
      </c>
      <c r="I38" s="12">
        <v>97.978828571428593</v>
      </c>
      <c r="J38" s="9">
        <v>6037</v>
      </c>
      <c r="K38" s="10">
        <f t="shared" si="0"/>
        <v>685.85180000000014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12</v>
      </c>
      <c r="F39" s="7" t="s">
        <v>13</v>
      </c>
      <c r="G39" s="8" t="s">
        <v>41</v>
      </c>
      <c r="H39" s="12">
        <v>1</v>
      </c>
      <c r="I39" s="14">
        <v>1E-4</v>
      </c>
      <c r="J39" s="9">
        <v>6038</v>
      </c>
      <c r="K39" s="10">
        <f t="shared" si="0"/>
        <v>1E-4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12</v>
      </c>
      <c r="F40" s="7" t="s">
        <v>13</v>
      </c>
      <c r="G40" s="8" t="s">
        <v>42</v>
      </c>
      <c r="H40" s="12">
        <v>15</v>
      </c>
      <c r="I40" s="12">
        <v>111.414753333333</v>
      </c>
      <c r="J40" s="9">
        <v>6039</v>
      </c>
      <c r="K40" s="10">
        <f t="shared" si="0"/>
        <v>1671.2212999999949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12</v>
      </c>
      <c r="F41" s="7" t="s">
        <v>13</v>
      </c>
      <c r="G41" s="8" t="s">
        <v>42</v>
      </c>
      <c r="H41" s="12">
        <v>1</v>
      </c>
      <c r="I41" s="12">
        <v>108.79300000000001</v>
      </c>
      <c r="J41" s="9">
        <v>6040</v>
      </c>
      <c r="K41" s="10">
        <f t="shared" si="0"/>
        <v>108.79300000000001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12</v>
      </c>
      <c r="F42" s="7" t="s">
        <v>13</v>
      </c>
      <c r="G42" s="8" t="s">
        <v>42</v>
      </c>
      <c r="H42" s="12">
        <v>5</v>
      </c>
      <c r="I42" s="12">
        <v>101.91724000000001</v>
      </c>
      <c r="J42" s="9">
        <v>6041</v>
      </c>
      <c r="K42" s="10">
        <f t="shared" si="0"/>
        <v>509.58620000000002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12</v>
      </c>
      <c r="F43" s="7" t="s">
        <v>13</v>
      </c>
      <c r="G43" s="8" t="s">
        <v>42</v>
      </c>
      <c r="H43" s="12">
        <v>2</v>
      </c>
      <c r="I43" s="12">
        <v>93.703400000000002</v>
      </c>
      <c r="J43" s="9">
        <v>6042</v>
      </c>
      <c r="K43" s="10">
        <f t="shared" si="0"/>
        <v>187.4068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12</v>
      </c>
      <c r="F44" s="7" t="s">
        <v>13</v>
      </c>
      <c r="G44" s="8" t="s">
        <v>42</v>
      </c>
      <c r="H44" s="12">
        <v>4</v>
      </c>
      <c r="I44" s="12">
        <v>93.354349999999997</v>
      </c>
      <c r="J44" s="9">
        <v>6043</v>
      </c>
      <c r="K44" s="10">
        <f t="shared" si="0"/>
        <v>373.41739999999999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12</v>
      </c>
      <c r="F45" s="7" t="s">
        <v>13</v>
      </c>
      <c r="G45" s="8" t="s">
        <v>42</v>
      </c>
      <c r="H45" s="12">
        <v>2</v>
      </c>
      <c r="I45" s="12">
        <v>94.503299999999996</v>
      </c>
      <c r="J45" s="9">
        <v>6044</v>
      </c>
      <c r="K45" s="10">
        <f t="shared" si="0"/>
        <v>189.00659999999999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12</v>
      </c>
      <c r="F46" s="7" t="s">
        <v>13</v>
      </c>
      <c r="G46" s="8" t="s">
        <v>42</v>
      </c>
      <c r="H46" s="12">
        <v>2</v>
      </c>
      <c r="I46" s="12">
        <v>95.337299999999999</v>
      </c>
      <c r="J46" s="9">
        <v>6045</v>
      </c>
      <c r="K46" s="10">
        <f t="shared" si="0"/>
        <v>190.6746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12</v>
      </c>
      <c r="F47" s="7" t="s">
        <v>13</v>
      </c>
      <c r="G47" s="8" t="s">
        <v>42</v>
      </c>
      <c r="H47" s="12">
        <v>2</v>
      </c>
      <c r="I47" s="12">
        <v>95.337249999999997</v>
      </c>
      <c r="J47" s="9">
        <v>6046</v>
      </c>
      <c r="K47" s="10">
        <f t="shared" si="0"/>
        <v>190.67449999999999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12</v>
      </c>
      <c r="F48" s="7" t="s">
        <v>13</v>
      </c>
      <c r="G48" s="8" t="s">
        <v>43</v>
      </c>
      <c r="H48" s="12">
        <v>1</v>
      </c>
      <c r="I48" s="12">
        <v>95.372200000000007</v>
      </c>
      <c r="J48" s="9">
        <v>6047</v>
      </c>
      <c r="K48" s="10">
        <f t="shared" si="0"/>
        <v>95.372200000000007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12</v>
      </c>
      <c r="F49" s="7" t="s">
        <v>13</v>
      </c>
      <c r="G49" s="8" t="s">
        <v>44</v>
      </c>
      <c r="H49" s="12">
        <v>1</v>
      </c>
      <c r="I49" s="12">
        <v>73.515900000000002</v>
      </c>
      <c r="J49" s="9">
        <v>6048</v>
      </c>
      <c r="K49" s="10">
        <f t="shared" si="0"/>
        <v>73.515900000000002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12</v>
      </c>
      <c r="F50" s="7" t="s">
        <v>13</v>
      </c>
      <c r="G50" s="8" t="s">
        <v>45</v>
      </c>
      <c r="H50" s="12">
        <v>2</v>
      </c>
      <c r="I50" s="12">
        <v>224.49950000000001</v>
      </c>
      <c r="J50" s="9">
        <v>6049</v>
      </c>
      <c r="K50" s="10">
        <f t="shared" si="0"/>
        <v>448.99900000000002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12</v>
      </c>
      <c r="F51" s="7" t="s">
        <v>13</v>
      </c>
      <c r="G51" s="8" t="s">
        <v>46</v>
      </c>
      <c r="H51" s="12">
        <v>1</v>
      </c>
      <c r="I51" s="12">
        <v>157.81389999999999</v>
      </c>
      <c r="J51" s="9">
        <v>6050</v>
      </c>
      <c r="K51" s="10">
        <f t="shared" si="0"/>
        <v>157.81389999999999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12</v>
      </c>
      <c r="F52" s="7" t="s">
        <v>13</v>
      </c>
      <c r="G52" s="8" t="s">
        <v>47</v>
      </c>
      <c r="H52" s="12">
        <v>1</v>
      </c>
      <c r="I52" s="12">
        <v>206.27500000000001</v>
      </c>
      <c r="J52" s="9">
        <v>6051</v>
      </c>
      <c r="K52" s="10">
        <f t="shared" si="0"/>
        <v>206.27500000000001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12</v>
      </c>
      <c r="F53" s="7" t="s">
        <v>13</v>
      </c>
      <c r="G53" s="8" t="s">
        <v>47</v>
      </c>
      <c r="H53" s="12">
        <v>1</v>
      </c>
      <c r="I53" s="12">
        <v>267.49029999999999</v>
      </c>
      <c r="J53" s="9">
        <v>6052</v>
      </c>
      <c r="K53" s="10">
        <f t="shared" si="0"/>
        <v>267.49029999999999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12</v>
      </c>
      <c r="F54" s="7" t="s">
        <v>13</v>
      </c>
      <c r="G54" s="8" t="s">
        <v>47</v>
      </c>
      <c r="H54" s="12">
        <v>1</v>
      </c>
      <c r="I54" s="12">
        <v>267.49029999999999</v>
      </c>
      <c r="J54" s="9">
        <v>6053</v>
      </c>
      <c r="K54" s="10">
        <f t="shared" si="0"/>
        <v>267.49029999999999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12</v>
      </c>
      <c r="F55" s="7" t="s">
        <v>13</v>
      </c>
      <c r="G55" s="8" t="s">
        <v>48</v>
      </c>
      <c r="H55" s="12">
        <v>2</v>
      </c>
      <c r="I55" s="12">
        <v>247.09774999999999</v>
      </c>
      <c r="J55" s="9">
        <v>6054</v>
      </c>
      <c r="K55" s="10">
        <f t="shared" si="0"/>
        <v>494.19549999999998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12</v>
      </c>
      <c r="F56" s="7" t="s">
        <v>13</v>
      </c>
      <c r="G56" s="8" t="s">
        <v>49</v>
      </c>
      <c r="H56" s="12">
        <v>1</v>
      </c>
      <c r="I56" s="12">
        <v>401.76049999999998</v>
      </c>
      <c r="J56" s="9">
        <v>6055</v>
      </c>
      <c r="K56" s="10">
        <f t="shared" si="0"/>
        <v>401.76049999999998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12</v>
      </c>
      <c r="F57" s="7" t="s">
        <v>13</v>
      </c>
      <c r="G57" s="8" t="s">
        <v>49</v>
      </c>
      <c r="H57" s="12">
        <v>1</v>
      </c>
      <c r="I57" s="12">
        <v>414.67419999999998</v>
      </c>
      <c r="J57" s="9">
        <v>6056</v>
      </c>
      <c r="K57" s="10">
        <f t="shared" si="0"/>
        <v>414.67419999999998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12</v>
      </c>
      <c r="F58" s="7" t="s">
        <v>13</v>
      </c>
      <c r="G58" s="8" t="s">
        <v>49</v>
      </c>
      <c r="H58" s="12">
        <v>1</v>
      </c>
      <c r="I58" s="12">
        <v>414.67419999999998</v>
      </c>
      <c r="J58" s="9">
        <v>6057</v>
      </c>
      <c r="K58" s="10">
        <f t="shared" si="0"/>
        <v>414.67419999999998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12</v>
      </c>
      <c r="F59" s="7" t="s">
        <v>13</v>
      </c>
      <c r="G59" s="8" t="s">
        <v>50</v>
      </c>
      <c r="H59" s="12">
        <v>2</v>
      </c>
      <c r="I59" s="12">
        <v>225.81059999999999</v>
      </c>
      <c r="J59" s="9">
        <v>6058</v>
      </c>
      <c r="K59" s="10">
        <f t="shared" si="0"/>
        <v>451.62119999999999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12</v>
      </c>
      <c r="F60" s="7" t="s">
        <v>13</v>
      </c>
      <c r="G60" s="8" t="s">
        <v>50</v>
      </c>
      <c r="H60" s="12">
        <v>2</v>
      </c>
      <c r="I60" s="12">
        <v>218.249</v>
      </c>
      <c r="J60" s="9">
        <v>6059</v>
      </c>
      <c r="K60" s="10">
        <f t="shared" si="0"/>
        <v>436.49799999999999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12</v>
      </c>
      <c r="F61" s="7" t="s">
        <v>13</v>
      </c>
      <c r="G61" s="8" t="s">
        <v>50</v>
      </c>
      <c r="H61" s="12">
        <v>3</v>
      </c>
      <c r="I61" s="12">
        <v>234.21260000000001</v>
      </c>
      <c r="J61" s="9">
        <v>6060</v>
      </c>
      <c r="K61" s="10">
        <f t="shared" si="0"/>
        <v>702.63779999999997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12</v>
      </c>
      <c r="F62" s="7" t="s">
        <v>13</v>
      </c>
      <c r="G62" s="8" t="s">
        <v>50</v>
      </c>
      <c r="H62" s="12">
        <v>2</v>
      </c>
      <c r="I62" s="12">
        <v>234.21260000000001</v>
      </c>
      <c r="J62" s="9">
        <v>6061</v>
      </c>
      <c r="K62" s="10">
        <f t="shared" si="0"/>
        <v>468.42520000000002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12</v>
      </c>
      <c r="F63" s="7" t="s">
        <v>13</v>
      </c>
      <c r="G63" s="8" t="s">
        <v>51</v>
      </c>
      <c r="H63" s="12">
        <v>2</v>
      </c>
      <c r="I63" s="12">
        <v>566.66665</v>
      </c>
      <c r="J63" s="9">
        <v>6062</v>
      </c>
      <c r="K63" s="10">
        <f t="shared" si="0"/>
        <v>1133.3333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12</v>
      </c>
      <c r="F64" s="7" t="s">
        <v>13</v>
      </c>
      <c r="G64" s="8" t="s">
        <v>52</v>
      </c>
      <c r="H64" s="12">
        <v>1</v>
      </c>
      <c r="I64" s="12">
        <v>40.616199999999999</v>
      </c>
      <c r="J64" s="9">
        <v>6063</v>
      </c>
      <c r="K64" s="10">
        <f t="shared" si="0"/>
        <v>40.616199999999999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12</v>
      </c>
      <c r="F65" s="7" t="s">
        <v>13</v>
      </c>
      <c r="G65" s="8" t="s">
        <v>52</v>
      </c>
      <c r="H65" s="12">
        <v>1239</v>
      </c>
      <c r="I65" s="12">
        <v>36.112299435028199</v>
      </c>
      <c r="J65" s="9">
        <v>6064</v>
      </c>
      <c r="K65" s="10">
        <f t="shared" si="0"/>
        <v>44743.138999999937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12</v>
      </c>
      <c r="F66" s="7" t="s">
        <v>13</v>
      </c>
      <c r="G66" s="8" t="s">
        <v>52</v>
      </c>
      <c r="H66" s="12">
        <v>2</v>
      </c>
      <c r="I66" s="12">
        <v>50.179450000000003</v>
      </c>
      <c r="J66" s="9">
        <v>6065</v>
      </c>
      <c r="K66" s="10">
        <f t="shared" si="0"/>
        <v>100.35890000000001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12</v>
      </c>
      <c r="F67" s="7" t="s">
        <v>13</v>
      </c>
      <c r="G67" s="8" t="s">
        <v>52</v>
      </c>
      <c r="H67" s="12">
        <v>65</v>
      </c>
      <c r="I67" s="12">
        <v>51.781083076923103</v>
      </c>
      <c r="J67" s="9">
        <v>6066</v>
      </c>
      <c r="K67" s="10">
        <f t="shared" ref="K67:K130" si="1">I67*H67</f>
        <v>3365.7704000000017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12</v>
      </c>
      <c r="F68" s="7" t="s">
        <v>13</v>
      </c>
      <c r="G68" s="8" t="s">
        <v>52</v>
      </c>
      <c r="H68" s="12">
        <v>48</v>
      </c>
      <c r="I68" s="12">
        <v>54.391824999999997</v>
      </c>
      <c r="J68" s="9">
        <v>6067</v>
      </c>
      <c r="K68" s="10">
        <f t="shared" si="1"/>
        <v>2610.8076000000001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12</v>
      </c>
      <c r="F69" s="7" t="s">
        <v>13</v>
      </c>
      <c r="G69" s="8" t="s">
        <v>52</v>
      </c>
      <c r="H69" s="12">
        <v>2</v>
      </c>
      <c r="I69" s="12">
        <v>46.434449999999998</v>
      </c>
      <c r="J69" s="9">
        <v>6068</v>
      </c>
      <c r="K69" s="10">
        <f t="shared" si="1"/>
        <v>92.868899999999996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12</v>
      </c>
      <c r="F70" s="7" t="s">
        <v>13</v>
      </c>
      <c r="G70" s="8" t="s">
        <v>52</v>
      </c>
      <c r="H70" s="12">
        <v>1</v>
      </c>
      <c r="I70" s="12">
        <v>46.028500000000001</v>
      </c>
      <c r="J70" s="9">
        <v>6069</v>
      </c>
      <c r="K70" s="10">
        <f t="shared" si="1"/>
        <v>46.028500000000001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12</v>
      </c>
      <c r="F71" s="7" t="s">
        <v>13</v>
      </c>
      <c r="G71" s="8" t="s">
        <v>52</v>
      </c>
      <c r="H71" s="12">
        <v>100</v>
      </c>
      <c r="I71" s="12">
        <v>59.941867999999999</v>
      </c>
      <c r="J71" s="9">
        <v>6070</v>
      </c>
      <c r="K71" s="10">
        <f t="shared" si="1"/>
        <v>5994.1867999999995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12</v>
      </c>
      <c r="F72" s="7" t="s">
        <v>13</v>
      </c>
      <c r="G72" s="8" t="s">
        <v>52</v>
      </c>
      <c r="H72" s="12">
        <v>32</v>
      </c>
      <c r="I72" s="12">
        <v>63.020271874999999</v>
      </c>
      <c r="J72" s="9">
        <v>6071</v>
      </c>
      <c r="K72" s="10">
        <f t="shared" si="1"/>
        <v>2016.6487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12</v>
      </c>
      <c r="F73" s="7" t="s">
        <v>13</v>
      </c>
      <c r="G73" s="8" t="s">
        <v>52</v>
      </c>
      <c r="H73" s="12">
        <v>1</v>
      </c>
      <c r="I73" s="12">
        <v>46.028500000000001</v>
      </c>
      <c r="J73" s="9">
        <v>6072</v>
      </c>
      <c r="K73" s="10">
        <f t="shared" si="1"/>
        <v>46.028500000000001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12</v>
      </c>
      <c r="F74" s="7" t="s">
        <v>13</v>
      </c>
      <c r="G74" s="8" t="s">
        <v>52</v>
      </c>
      <c r="H74" s="12">
        <v>2</v>
      </c>
      <c r="I74" s="12">
        <v>46.028500000000001</v>
      </c>
      <c r="J74" s="9">
        <v>6073</v>
      </c>
      <c r="K74" s="10">
        <f t="shared" si="1"/>
        <v>92.057000000000002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12</v>
      </c>
      <c r="F75" s="7" t="s">
        <v>13</v>
      </c>
      <c r="G75" s="8" t="s">
        <v>52</v>
      </c>
      <c r="H75" s="12">
        <v>1</v>
      </c>
      <c r="I75" s="12">
        <v>46.028500000000001</v>
      </c>
      <c r="J75" s="9">
        <v>6074</v>
      </c>
      <c r="K75" s="10">
        <f t="shared" si="1"/>
        <v>46.028500000000001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12</v>
      </c>
      <c r="F76" s="7" t="s">
        <v>13</v>
      </c>
      <c r="G76" s="8" t="s">
        <v>52</v>
      </c>
      <c r="H76" s="12">
        <v>1</v>
      </c>
      <c r="I76" s="12">
        <v>46.028500000000001</v>
      </c>
      <c r="J76" s="9">
        <v>6075</v>
      </c>
      <c r="K76" s="10">
        <f t="shared" si="1"/>
        <v>46.028500000000001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12</v>
      </c>
      <c r="F77" s="7" t="s">
        <v>13</v>
      </c>
      <c r="G77" s="8" t="s">
        <v>53</v>
      </c>
      <c r="H77" s="12">
        <v>17</v>
      </c>
      <c r="I77" s="12">
        <v>68.245599999999996</v>
      </c>
      <c r="J77" s="9">
        <v>6076</v>
      </c>
      <c r="K77" s="10">
        <f t="shared" si="1"/>
        <v>1160.1751999999999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12</v>
      </c>
      <c r="F78" s="7" t="s">
        <v>13</v>
      </c>
      <c r="G78" s="8" t="s">
        <v>54</v>
      </c>
      <c r="H78" s="12">
        <v>130</v>
      </c>
      <c r="I78" s="12">
        <v>38.907890769230796</v>
      </c>
      <c r="J78" s="9">
        <v>6077</v>
      </c>
      <c r="K78" s="10">
        <f t="shared" si="1"/>
        <v>5058.025800000004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12</v>
      </c>
      <c r="F79" s="7" t="s">
        <v>13</v>
      </c>
      <c r="G79" s="8" t="s">
        <v>54</v>
      </c>
      <c r="H79" s="12">
        <v>3</v>
      </c>
      <c r="I79" s="12">
        <v>40.385599999999997</v>
      </c>
      <c r="J79" s="9">
        <v>6078</v>
      </c>
      <c r="K79" s="10">
        <f t="shared" si="1"/>
        <v>121.15679999999999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12</v>
      </c>
      <c r="F80" s="7" t="s">
        <v>13</v>
      </c>
      <c r="G80" s="8" t="s">
        <v>55</v>
      </c>
      <c r="H80" s="12">
        <v>251</v>
      </c>
      <c r="I80" s="12">
        <v>12.6087585657371</v>
      </c>
      <c r="J80" s="9">
        <v>6079</v>
      </c>
      <c r="K80" s="10">
        <f t="shared" si="1"/>
        <v>3164.798400000012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12</v>
      </c>
      <c r="F81" s="7" t="s">
        <v>13</v>
      </c>
      <c r="G81" s="8" t="s">
        <v>55</v>
      </c>
      <c r="H81" s="12">
        <v>1</v>
      </c>
      <c r="I81" s="12">
        <v>44.582999999999998</v>
      </c>
      <c r="J81" s="9">
        <v>6080</v>
      </c>
      <c r="K81" s="10">
        <f t="shared" si="1"/>
        <v>44.582999999999998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12</v>
      </c>
      <c r="F82" s="7" t="s">
        <v>13</v>
      </c>
      <c r="G82" s="8" t="s">
        <v>56</v>
      </c>
      <c r="H82" s="12">
        <v>1</v>
      </c>
      <c r="I82" s="12">
        <v>35.158099999999997</v>
      </c>
      <c r="J82" s="9">
        <v>6081</v>
      </c>
      <c r="K82" s="10">
        <f t="shared" si="1"/>
        <v>35.158099999999997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12</v>
      </c>
      <c r="F83" s="7" t="s">
        <v>13</v>
      </c>
      <c r="G83" s="8" t="s">
        <v>57</v>
      </c>
      <c r="H83" s="12">
        <v>47</v>
      </c>
      <c r="I83" s="12">
        <v>192</v>
      </c>
      <c r="J83" s="9">
        <v>6082</v>
      </c>
      <c r="K83" s="10">
        <f t="shared" si="1"/>
        <v>9024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12</v>
      </c>
      <c r="F84" s="7" t="s">
        <v>13</v>
      </c>
      <c r="G84" s="8" t="s">
        <v>58</v>
      </c>
      <c r="H84" s="12">
        <v>20</v>
      </c>
      <c r="I84" s="12">
        <v>10.552580000000001</v>
      </c>
      <c r="J84" s="9">
        <v>6083</v>
      </c>
      <c r="K84" s="10">
        <f t="shared" si="1"/>
        <v>211.05160000000001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12</v>
      </c>
      <c r="F85" s="7" t="s">
        <v>13</v>
      </c>
      <c r="G85" s="8" t="s">
        <v>58</v>
      </c>
      <c r="H85" s="12">
        <v>79</v>
      </c>
      <c r="I85" s="12">
        <v>18.858940506329098</v>
      </c>
      <c r="J85" s="9">
        <v>6084</v>
      </c>
      <c r="K85" s="10">
        <f t="shared" si="1"/>
        <v>1489.8562999999988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12</v>
      </c>
      <c r="F86" s="7" t="s">
        <v>13</v>
      </c>
      <c r="G86" s="8" t="s">
        <v>58</v>
      </c>
      <c r="H86" s="12">
        <v>36</v>
      </c>
      <c r="I86" s="12">
        <v>18.85895</v>
      </c>
      <c r="J86" s="9">
        <v>6085</v>
      </c>
      <c r="K86" s="10">
        <f t="shared" si="1"/>
        <v>678.92219999999998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12</v>
      </c>
      <c r="F87" s="7" t="s">
        <v>13</v>
      </c>
      <c r="G87" s="8" t="s">
        <v>58</v>
      </c>
      <c r="H87" s="12">
        <v>1200</v>
      </c>
      <c r="I87" s="12">
        <v>18.858936499999999</v>
      </c>
      <c r="J87" s="9">
        <v>6086</v>
      </c>
      <c r="K87" s="10">
        <f t="shared" si="1"/>
        <v>22630.7238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12</v>
      </c>
      <c r="F88" s="7" t="s">
        <v>13</v>
      </c>
      <c r="G88" s="8" t="s">
        <v>58</v>
      </c>
      <c r="H88" s="12">
        <v>50</v>
      </c>
      <c r="I88" s="12">
        <v>33.181449999999998</v>
      </c>
      <c r="J88" s="9">
        <v>6087</v>
      </c>
      <c r="K88" s="10">
        <f t="shared" si="1"/>
        <v>1659.0725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12</v>
      </c>
      <c r="F89" s="7" t="s">
        <v>13</v>
      </c>
      <c r="G89" s="8" t="s">
        <v>58</v>
      </c>
      <c r="H89" s="12">
        <v>34</v>
      </c>
      <c r="I89" s="12">
        <v>22.575861764705898</v>
      </c>
      <c r="J89" s="9">
        <v>6088</v>
      </c>
      <c r="K89" s="10">
        <f t="shared" si="1"/>
        <v>767.57930000000056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12</v>
      </c>
      <c r="F90" s="7" t="s">
        <v>13</v>
      </c>
      <c r="G90" s="8" t="s">
        <v>58</v>
      </c>
      <c r="H90" s="12">
        <v>73</v>
      </c>
      <c r="I90" s="12">
        <v>21.131376712328802</v>
      </c>
      <c r="J90" s="9">
        <v>6089</v>
      </c>
      <c r="K90" s="10">
        <f t="shared" si="1"/>
        <v>1542.5905000000025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12</v>
      </c>
      <c r="F91" s="7" t="s">
        <v>13</v>
      </c>
      <c r="G91" s="8" t="s">
        <v>58</v>
      </c>
      <c r="H91" s="12">
        <v>65</v>
      </c>
      <c r="I91" s="12">
        <v>29.616444615384601</v>
      </c>
      <c r="J91" s="9">
        <v>6090</v>
      </c>
      <c r="K91" s="10">
        <f t="shared" si="1"/>
        <v>1925.0688999999991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12</v>
      </c>
      <c r="F92" s="7" t="s">
        <v>13</v>
      </c>
      <c r="G92" s="8" t="s">
        <v>58</v>
      </c>
      <c r="H92" s="12">
        <v>69</v>
      </c>
      <c r="I92" s="12">
        <v>28.739779710144902</v>
      </c>
      <c r="J92" s="9">
        <v>6091</v>
      </c>
      <c r="K92" s="10">
        <f t="shared" si="1"/>
        <v>1983.0447999999983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12</v>
      </c>
      <c r="F93" s="7" t="s">
        <v>13</v>
      </c>
      <c r="G93" s="8" t="s">
        <v>58</v>
      </c>
      <c r="H93" s="12">
        <v>6</v>
      </c>
      <c r="I93" s="12">
        <v>36.343649999999997</v>
      </c>
      <c r="J93" s="9">
        <v>6092</v>
      </c>
      <c r="K93" s="10">
        <f t="shared" si="1"/>
        <v>218.06189999999998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12</v>
      </c>
      <c r="F94" s="7" t="s">
        <v>13</v>
      </c>
      <c r="G94" s="8" t="s">
        <v>58</v>
      </c>
      <c r="H94" s="12">
        <v>115</v>
      </c>
      <c r="I94" s="12">
        <v>22.241706086956501</v>
      </c>
      <c r="J94" s="9">
        <v>6093</v>
      </c>
      <c r="K94" s="10">
        <f t="shared" si="1"/>
        <v>2557.7961999999975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12</v>
      </c>
      <c r="F95" s="7" t="s">
        <v>13</v>
      </c>
      <c r="G95" s="8" t="s">
        <v>58</v>
      </c>
      <c r="H95" s="12">
        <v>84</v>
      </c>
      <c r="I95" s="12">
        <v>27.632567857142899</v>
      </c>
      <c r="J95" s="9">
        <v>6094</v>
      </c>
      <c r="K95" s="10">
        <f t="shared" si="1"/>
        <v>2321.1357000000035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12</v>
      </c>
      <c r="F96" s="7" t="s">
        <v>13</v>
      </c>
      <c r="G96" s="8" t="s">
        <v>58</v>
      </c>
      <c r="H96" s="12">
        <v>15</v>
      </c>
      <c r="I96" s="12">
        <v>22.484853333333302</v>
      </c>
      <c r="J96" s="9">
        <v>6095</v>
      </c>
      <c r="K96" s="10">
        <f t="shared" si="1"/>
        <v>337.27279999999951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12</v>
      </c>
      <c r="F97" s="7" t="s">
        <v>13</v>
      </c>
      <c r="G97" s="8" t="s">
        <v>58</v>
      </c>
      <c r="H97" s="12">
        <v>1</v>
      </c>
      <c r="I97" s="12">
        <v>34.286200000000001</v>
      </c>
      <c r="J97" s="9">
        <v>6096</v>
      </c>
      <c r="K97" s="10">
        <f t="shared" si="1"/>
        <v>34.286200000000001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12</v>
      </c>
      <c r="F98" s="7" t="s">
        <v>13</v>
      </c>
      <c r="G98" s="8" t="s">
        <v>58</v>
      </c>
      <c r="H98" s="12">
        <v>1</v>
      </c>
      <c r="I98" s="12">
        <v>34.286200000000001</v>
      </c>
      <c r="J98" s="9">
        <v>6097</v>
      </c>
      <c r="K98" s="10">
        <f t="shared" si="1"/>
        <v>34.286200000000001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12</v>
      </c>
      <c r="F99" s="7" t="s">
        <v>13</v>
      </c>
      <c r="G99" s="8" t="s">
        <v>58</v>
      </c>
      <c r="H99" s="12">
        <v>1</v>
      </c>
      <c r="I99" s="12">
        <v>34.286200000000001</v>
      </c>
      <c r="J99" s="9">
        <v>6098</v>
      </c>
      <c r="K99" s="10">
        <f t="shared" si="1"/>
        <v>34.286200000000001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12</v>
      </c>
      <c r="F100" s="7" t="s">
        <v>13</v>
      </c>
      <c r="G100" s="8" t="s">
        <v>58</v>
      </c>
      <c r="H100" s="12">
        <v>1</v>
      </c>
      <c r="I100" s="12">
        <v>25.900200000000002</v>
      </c>
      <c r="J100" s="9">
        <v>6099</v>
      </c>
      <c r="K100" s="10">
        <f t="shared" si="1"/>
        <v>25.900200000000002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12</v>
      </c>
      <c r="F101" s="7" t="s">
        <v>13</v>
      </c>
      <c r="G101" s="8" t="s">
        <v>58</v>
      </c>
      <c r="H101" s="12">
        <v>1</v>
      </c>
      <c r="I101" s="12">
        <v>25.900200000000002</v>
      </c>
      <c r="J101" s="9">
        <v>6100</v>
      </c>
      <c r="K101" s="10">
        <f t="shared" si="1"/>
        <v>25.900200000000002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12</v>
      </c>
      <c r="F102" s="7" t="s">
        <v>13</v>
      </c>
      <c r="G102" s="8" t="s">
        <v>58</v>
      </c>
      <c r="H102" s="12">
        <v>1</v>
      </c>
      <c r="I102" s="12">
        <v>25.900200000000002</v>
      </c>
      <c r="J102" s="9">
        <v>6101</v>
      </c>
      <c r="K102" s="10">
        <f t="shared" si="1"/>
        <v>25.900200000000002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12</v>
      </c>
      <c r="F103" s="7" t="s">
        <v>13</v>
      </c>
      <c r="G103" s="8" t="s">
        <v>58</v>
      </c>
      <c r="H103" s="12">
        <v>1</v>
      </c>
      <c r="I103" s="12">
        <v>34.361199999999997</v>
      </c>
      <c r="J103" s="9">
        <v>6102</v>
      </c>
      <c r="K103" s="10">
        <f t="shared" si="1"/>
        <v>34.361199999999997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12</v>
      </c>
      <c r="F104" s="7" t="s">
        <v>13</v>
      </c>
      <c r="G104" s="8" t="s">
        <v>58</v>
      </c>
      <c r="H104" s="12">
        <v>1</v>
      </c>
      <c r="I104" s="12">
        <v>28.4528</v>
      </c>
      <c r="J104" s="9">
        <v>6103</v>
      </c>
      <c r="K104" s="10">
        <f t="shared" si="1"/>
        <v>28.4528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12</v>
      </c>
      <c r="F105" s="7" t="s">
        <v>13</v>
      </c>
      <c r="G105" s="8" t="s">
        <v>58</v>
      </c>
      <c r="H105" s="12">
        <v>1</v>
      </c>
      <c r="I105" s="12">
        <v>28.4528</v>
      </c>
      <c r="J105" s="9">
        <v>6104</v>
      </c>
      <c r="K105" s="10">
        <f t="shared" si="1"/>
        <v>28.4528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12</v>
      </c>
      <c r="F106" s="7" t="s">
        <v>13</v>
      </c>
      <c r="G106" s="8" t="s">
        <v>58</v>
      </c>
      <c r="H106" s="12">
        <v>1</v>
      </c>
      <c r="I106" s="12">
        <v>28.4528</v>
      </c>
      <c r="J106" s="9">
        <v>6105</v>
      </c>
      <c r="K106" s="10">
        <f t="shared" si="1"/>
        <v>28.4528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12</v>
      </c>
      <c r="F107" s="7" t="s">
        <v>13</v>
      </c>
      <c r="G107" s="8" t="s">
        <v>58</v>
      </c>
      <c r="H107" s="12">
        <v>1</v>
      </c>
      <c r="I107" s="12">
        <v>25.900200000000002</v>
      </c>
      <c r="J107" s="9">
        <v>6106</v>
      </c>
      <c r="K107" s="10">
        <f t="shared" si="1"/>
        <v>25.900200000000002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12</v>
      </c>
      <c r="F108" s="7" t="s">
        <v>13</v>
      </c>
      <c r="G108" s="8" t="s">
        <v>58</v>
      </c>
      <c r="H108" s="12">
        <v>1</v>
      </c>
      <c r="I108" s="12">
        <v>28.4528</v>
      </c>
      <c r="J108" s="9">
        <v>6107</v>
      </c>
      <c r="K108" s="10">
        <f t="shared" si="1"/>
        <v>28.4528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12</v>
      </c>
      <c r="F109" s="7" t="s">
        <v>13</v>
      </c>
      <c r="G109" s="8" t="s">
        <v>58</v>
      </c>
      <c r="H109" s="12">
        <v>17</v>
      </c>
      <c r="I109" s="12">
        <v>19.9254</v>
      </c>
      <c r="J109" s="9">
        <v>6108</v>
      </c>
      <c r="K109" s="10">
        <f t="shared" si="1"/>
        <v>338.73180000000002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12</v>
      </c>
      <c r="F110" s="7" t="s">
        <v>13</v>
      </c>
      <c r="G110" s="8" t="s">
        <v>58</v>
      </c>
      <c r="H110" s="12">
        <v>1</v>
      </c>
      <c r="I110" s="12">
        <v>27.312799999999999</v>
      </c>
      <c r="J110" s="9">
        <v>6109</v>
      </c>
      <c r="K110" s="10">
        <f t="shared" si="1"/>
        <v>27.312799999999999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12</v>
      </c>
      <c r="F111" s="7" t="s">
        <v>13</v>
      </c>
      <c r="G111" s="8" t="s">
        <v>58</v>
      </c>
      <c r="H111" s="12">
        <v>1</v>
      </c>
      <c r="I111" s="12">
        <v>27.312799999999999</v>
      </c>
      <c r="J111" s="9">
        <v>6110</v>
      </c>
      <c r="K111" s="10">
        <f t="shared" si="1"/>
        <v>27.312799999999999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12</v>
      </c>
      <c r="F112" s="7" t="s">
        <v>13</v>
      </c>
      <c r="G112" s="8" t="s">
        <v>58</v>
      </c>
      <c r="H112" s="12">
        <v>1</v>
      </c>
      <c r="I112" s="12">
        <v>27.312799999999999</v>
      </c>
      <c r="J112" s="9">
        <v>6111</v>
      </c>
      <c r="K112" s="10">
        <f t="shared" si="1"/>
        <v>27.312799999999999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12</v>
      </c>
      <c r="F113" s="7" t="s">
        <v>13</v>
      </c>
      <c r="G113" s="8" t="s">
        <v>58</v>
      </c>
      <c r="H113" s="12">
        <v>1</v>
      </c>
      <c r="I113" s="12">
        <v>27.312799999999999</v>
      </c>
      <c r="J113" s="9">
        <v>6112</v>
      </c>
      <c r="K113" s="10">
        <f t="shared" si="1"/>
        <v>27.312799999999999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12</v>
      </c>
      <c r="F114" s="7" t="s">
        <v>13</v>
      </c>
      <c r="G114" s="8" t="s">
        <v>58</v>
      </c>
      <c r="H114" s="12">
        <v>1</v>
      </c>
      <c r="I114" s="12">
        <v>31.091899999999999</v>
      </c>
      <c r="J114" s="9">
        <v>6113</v>
      </c>
      <c r="K114" s="10">
        <f t="shared" si="1"/>
        <v>31.091899999999999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12</v>
      </c>
      <c r="F115" s="7" t="s">
        <v>13</v>
      </c>
      <c r="G115" s="8" t="s">
        <v>58</v>
      </c>
      <c r="H115" s="12">
        <v>1</v>
      </c>
      <c r="I115" s="12">
        <v>27.312799999999999</v>
      </c>
      <c r="J115" s="9">
        <v>6114</v>
      </c>
      <c r="K115" s="10">
        <f t="shared" si="1"/>
        <v>27.312799999999999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12</v>
      </c>
      <c r="F116" s="7" t="s">
        <v>13</v>
      </c>
      <c r="G116" s="8" t="s">
        <v>58</v>
      </c>
      <c r="H116" s="12">
        <v>1</v>
      </c>
      <c r="I116" s="12">
        <v>27.312799999999999</v>
      </c>
      <c r="J116" s="9">
        <v>6115</v>
      </c>
      <c r="K116" s="10">
        <f t="shared" si="1"/>
        <v>27.312799999999999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12</v>
      </c>
      <c r="F117" s="7" t="s">
        <v>13</v>
      </c>
      <c r="G117" s="8" t="s">
        <v>58</v>
      </c>
      <c r="H117" s="12">
        <v>1</v>
      </c>
      <c r="I117" s="12">
        <v>27.312799999999999</v>
      </c>
      <c r="J117" s="9">
        <v>6116</v>
      </c>
      <c r="K117" s="10">
        <f t="shared" si="1"/>
        <v>27.312799999999999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12</v>
      </c>
      <c r="F118" s="7" t="s">
        <v>13</v>
      </c>
      <c r="G118" s="8" t="s">
        <v>58</v>
      </c>
      <c r="H118" s="12">
        <v>1</v>
      </c>
      <c r="I118" s="12">
        <v>27.312799999999999</v>
      </c>
      <c r="J118" s="9">
        <v>6117</v>
      </c>
      <c r="K118" s="10">
        <f t="shared" si="1"/>
        <v>27.312799999999999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12</v>
      </c>
      <c r="F119" s="7" t="s">
        <v>13</v>
      </c>
      <c r="G119" s="8" t="s">
        <v>58</v>
      </c>
      <c r="H119" s="12">
        <v>1</v>
      </c>
      <c r="I119" s="12">
        <v>27.312799999999999</v>
      </c>
      <c r="J119" s="9">
        <v>6118</v>
      </c>
      <c r="K119" s="10">
        <f t="shared" si="1"/>
        <v>27.312799999999999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12</v>
      </c>
      <c r="F120" s="7" t="s">
        <v>13</v>
      </c>
      <c r="G120" s="8" t="s">
        <v>58</v>
      </c>
      <c r="H120" s="12">
        <v>1</v>
      </c>
      <c r="I120" s="12">
        <v>27.312799999999999</v>
      </c>
      <c r="J120" s="9">
        <v>6119</v>
      </c>
      <c r="K120" s="10">
        <f t="shared" si="1"/>
        <v>27.312799999999999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12</v>
      </c>
      <c r="F121" s="7" t="s">
        <v>13</v>
      </c>
      <c r="G121" s="8" t="s">
        <v>58</v>
      </c>
      <c r="H121" s="12">
        <v>1</v>
      </c>
      <c r="I121" s="12">
        <v>27.312799999999999</v>
      </c>
      <c r="J121" s="9">
        <v>6120</v>
      </c>
      <c r="K121" s="10">
        <f t="shared" si="1"/>
        <v>27.312799999999999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12</v>
      </c>
      <c r="F122" s="7" t="s">
        <v>13</v>
      </c>
      <c r="G122" s="8" t="s">
        <v>58</v>
      </c>
      <c r="H122" s="12">
        <v>1</v>
      </c>
      <c r="I122" s="12">
        <v>36.084899999999998</v>
      </c>
      <c r="J122" s="9">
        <v>6121</v>
      </c>
      <c r="K122" s="10">
        <f t="shared" si="1"/>
        <v>36.084899999999998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12</v>
      </c>
      <c r="F123" s="7" t="s">
        <v>13</v>
      </c>
      <c r="G123" s="8" t="s">
        <v>58</v>
      </c>
      <c r="H123" s="12">
        <v>1</v>
      </c>
      <c r="I123" s="12">
        <v>27.312799999999999</v>
      </c>
      <c r="J123" s="9">
        <v>6122</v>
      </c>
      <c r="K123" s="10">
        <f t="shared" si="1"/>
        <v>27.312799999999999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12</v>
      </c>
      <c r="F124" s="7" t="s">
        <v>13</v>
      </c>
      <c r="G124" s="8" t="s">
        <v>58</v>
      </c>
      <c r="H124" s="12">
        <v>1</v>
      </c>
      <c r="I124" s="12">
        <v>27.312799999999999</v>
      </c>
      <c r="J124" s="9">
        <v>6123</v>
      </c>
      <c r="K124" s="10">
        <f t="shared" si="1"/>
        <v>27.312799999999999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12</v>
      </c>
      <c r="F125" s="7" t="s">
        <v>13</v>
      </c>
      <c r="G125" s="8" t="s">
        <v>58</v>
      </c>
      <c r="H125" s="12">
        <v>1</v>
      </c>
      <c r="I125" s="12">
        <v>27.312799999999999</v>
      </c>
      <c r="J125" s="9">
        <v>6124</v>
      </c>
      <c r="K125" s="10">
        <f t="shared" si="1"/>
        <v>27.312799999999999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12</v>
      </c>
      <c r="F126" s="7" t="s">
        <v>13</v>
      </c>
      <c r="G126" s="8" t="s">
        <v>58</v>
      </c>
      <c r="H126" s="12">
        <v>1</v>
      </c>
      <c r="I126" s="12">
        <v>27.312799999999999</v>
      </c>
      <c r="J126" s="9">
        <v>6125</v>
      </c>
      <c r="K126" s="10">
        <f t="shared" si="1"/>
        <v>27.312799999999999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12</v>
      </c>
      <c r="F127" s="7" t="s">
        <v>13</v>
      </c>
      <c r="G127" s="8" t="s">
        <v>58</v>
      </c>
      <c r="H127" s="12">
        <v>2</v>
      </c>
      <c r="I127" s="12">
        <v>27.312899999999999</v>
      </c>
      <c r="J127" s="9">
        <v>6126</v>
      </c>
      <c r="K127" s="10">
        <f t="shared" si="1"/>
        <v>54.625799999999998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12</v>
      </c>
      <c r="F128" s="7" t="s">
        <v>13</v>
      </c>
      <c r="G128" s="8" t="s">
        <v>58</v>
      </c>
      <c r="H128" s="12">
        <v>1</v>
      </c>
      <c r="I128" s="12">
        <v>27.312799999999999</v>
      </c>
      <c r="J128" s="9">
        <v>6127</v>
      </c>
      <c r="K128" s="10">
        <f t="shared" si="1"/>
        <v>27.312799999999999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12</v>
      </c>
      <c r="F129" s="7" t="s">
        <v>13</v>
      </c>
      <c r="G129" s="8" t="s">
        <v>58</v>
      </c>
      <c r="H129" s="12">
        <v>1</v>
      </c>
      <c r="I129" s="12">
        <v>27.312799999999999</v>
      </c>
      <c r="J129" s="9">
        <v>6128</v>
      </c>
      <c r="K129" s="10">
        <f t="shared" si="1"/>
        <v>27.312799999999999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12</v>
      </c>
      <c r="F130" s="7" t="s">
        <v>13</v>
      </c>
      <c r="G130" s="8" t="s">
        <v>58</v>
      </c>
      <c r="H130" s="12">
        <v>2</v>
      </c>
      <c r="I130" s="12">
        <v>27.312899999999999</v>
      </c>
      <c r="J130" s="9">
        <v>6129</v>
      </c>
      <c r="K130" s="10">
        <f t="shared" si="1"/>
        <v>54.625799999999998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12</v>
      </c>
      <c r="F131" s="7" t="s">
        <v>13</v>
      </c>
      <c r="G131" s="8" t="s">
        <v>58</v>
      </c>
      <c r="H131" s="12">
        <v>1</v>
      </c>
      <c r="I131" s="12">
        <v>27.312799999999999</v>
      </c>
      <c r="J131" s="9">
        <v>6130</v>
      </c>
      <c r="K131" s="10">
        <f t="shared" ref="K131:K194" si="2">I131*H131</f>
        <v>27.312799999999999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12</v>
      </c>
      <c r="F132" s="7" t="s">
        <v>13</v>
      </c>
      <c r="G132" s="8" t="s">
        <v>58</v>
      </c>
      <c r="H132" s="12">
        <v>1</v>
      </c>
      <c r="I132" s="12">
        <v>27.312799999999999</v>
      </c>
      <c r="J132" s="9">
        <v>6131</v>
      </c>
      <c r="K132" s="10">
        <f t="shared" si="2"/>
        <v>27.312799999999999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12</v>
      </c>
      <c r="F133" s="7" t="s">
        <v>13</v>
      </c>
      <c r="G133" s="8" t="s">
        <v>58</v>
      </c>
      <c r="H133" s="12">
        <v>40</v>
      </c>
      <c r="I133" s="12">
        <v>21.059582500000001</v>
      </c>
      <c r="J133" s="9">
        <v>6132</v>
      </c>
      <c r="K133" s="10">
        <f t="shared" si="2"/>
        <v>842.38330000000008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12</v>
      </c>
      <c r="F134" s="7" t="s">
        <v>13</v>
      </c>
      <c r="G134" s="8" t="s">
        <v>58</v>
      </c>
      <c r="H134" s="12">
        <v>2</v>
      </c>
      <c r="I134" s="12">
        <v>41.204799999999999</v>
      </c>
      <c r="J134" s="9">
        <v>6133</v>
      </c>
      <c r="K134" s="10">
        <f t="shared" si="2"/>
        <v>82.409599999999998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12</v>
      </c>
      <c r="F135" s="7" t="s">
        <v>13</v>
      </c>
      <c r="G135" s="8" t="s">
        <v>58</v>
      </c>
      <c r="H135" s="12">
        <v>1</v>
      </c>
      <c r="I135" s="12">
        <v>41.204700000000003</v>
      </c>
      <c r="J135" s="9">
        <v>6134</v>
      </c>
      <c r="K135" s="10">
        <f t="shared" si="2"/>
        <v>41.204700000000003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12</v>
      </c>
      <c r="F136" s="7" t="s">
        <v>13</v>
      </c>
      <c r="G136" s="8" t="s">
        <v>58</v>
      </c>
      <c r="H136" s="12">
        <v>1</v>
      </c>
      <c r="I136" s="12">
        <v>41.204700000000003</v>
      </c>
      <c r="J136" s="9">
        <v>6135</v>
      </c>
      <c r="K136" s="10">
        <f t="shared" si="2"/>
        <v>41.204700000000003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12</v>
      </c>
      <c r="F137" s="7" t="s">
        <v>13</v>
      </c>
      <c r="G137" s="8" t="s">
        <v>58</v>
      </c>
      <c r="H137" s="12">
        <v>1</v>
      </c>
      <c r="I137" s="12">
        <v>41.204700000000003</v>
      </c>
      <c r="J137" s="9">
        <v>6136</v>
      </c>
      <c r="K137" s="10">
        <f t="shared" si="2"/>
        <v>41.204700000000003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12</v>
      </c>
      <c r="F138" s="7" t="s">
        <v>13</v>
      </c>
      <c r="G138" s="8" t="s">
        <v>58</v>
      </c>
      <c r="H138" s="12">
        <v>1</v>
      </c>
      <c r="I138" s="12">
        <v>41.204700000000003</v>
      </c>
      <c r="J138" s="9">
        <v>6137</v>
      </c>
      <c r="K138" s="10">
        <f t="shared" si="2"/>
        <v>41.204700000000003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12</v>
      </c>
      <c r="F139" s="7" t="s">
        <v>13</v>
      </c>
      <c r="G139" s="8" t="s">
        <v>58</v>
      </c>
      <c r="H139" s="12">
        <v>1</v>
      </c>
      <c r="I139" s="12">
        <v>41.204700000000003</v>
      </c>
      <c r="J139" s="9">
        <v>6138</v>
      </c>
      <c r="K139" s="10">
        <f t="shared" si="2"/>
        <v>41.204700000000003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12</v>
      </c>
      <c r="F140" s="7" t="s">
        <v>13</v>
      </c>
      <c r="G140" s="8" t="s">
        <v>58</v>
      </c>
      <c r="H140" s="12">
        <v>1</v>
      </c>
      <c r="I140" s="12">
        <v>52.863199999999999</v>
      </c>
      <c r="J140" s="9">
        <v>6139</v>
      </c>
      <c r="K140" s="10">
        <f t="shared" si="2"/>
        <v>52.863199999999999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12</v>
      </c>
      <c r="F141" s="7" t="s">
        <v>13</v>
      </c>
      <c r="G141" s="8" t="s">
        <v>58</v>
      </c>
      <c r="H141" s="12">
        <v>1</v>
      </c>
      <c r="I141" s="12">
        <v>41.204700000000003</v>
      </c>
      <c r="J141" s="9">
        <v>6140</v>
      </c>
      <c r="K141" s="10">
        <f t="shared" si="2"/>
        <v>41.204700000000003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12</v>
      </c>
      <c r="F142" s="7" t="s">
        <v>13</v>
      </c>
      <c r="G142" s="8" t="s">
        <v>58</v>
      </c>
      <c r="H142" s="12">
        <v>3</v>
      </c>
      <c r="I142" s="12">
        <v>41.204799999999999</v>
      </c>
      <c r="J142" s="9">
        <v>6141</v>
      </c>
      <c r="K142" s="10">
        <f t="shared" si="2"/>
        <v>123.61439999999999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12</v>
      </c>
      <c r="F143" s="7" t="s">
        <v>13</v>
      </c>
      <c r="G143" s="8" t="s">
        <v>58</v>
      </c>
      <c r="H143" s="12">
        <v>2</v>
      </c>
      <c r="I143" s="12">
        <v>41.204799999999999</v>
      </c>
      <c r="J143" s="9">
        <v>6142</v>
      </c>
      <c r="K143" s="10">
        <f t="shared" si="2"/>
        <v>82.409599999999998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12</v>
      </c>
      <c r="F144" s="7" t="s">
        <v>13</v>
      </c>
      <c r="G144" s="8" t="s">
        <v>58</v>
      </c>
      <c r="H144" s="12">
        <v>1</v>
      </c>
      <c r="I144" s="12">
        <v>41.204700000000003</v>
      </c>
      <c r="J144" s="9">
        <v>6143</v>
      </c>
      <c r="K144" s="10">
        <f t="shared" si="2"/>
        <v>41.204700000000003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12</v>
      </c>
      <c r="F145" s="7" t="s">
        <v>13</v>
      </c>
      <c r="G145" s="8" t="s">
        <v>58</v>
      </c>
      <c r="H145" s="12">
        <v>1</v>
      </c>
      <c r="I145" s="12">
        <v>41.204700000000003</v>
      </c>
      <c r="J145" s="9">
        <v>6144</v>
      </c>
      <c r="K145" s="10">
        <f t="shared" si="2"/>
        <v>41.204700000000003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12</v>
      </c>
      <c r="F146" s="7" t="s">
        <v>13</v>
      </c>
      <c r="G146" s="8" t="s">
        <v>58</v>
      </c>
      <c r="H146" s="12">
        <v>1</v>
      </c>
      <c r="I146" s="12">
        <v>41.204700000000003</v>
      </c>
      <c r="J146" s="9">
        <v>6145</v>
      </c>
      <c r="K146" s="10">
        <f t="shared" si="2"/>
        <v>41.204700000000003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12</v>
      </c>
      <c r="F147" s="7" t="s">
        <v>13</v>
      </c>
      <c r="G147" s="8" t="s">
        <v>58</v>
      </c>
      <c r="H147" s="12">
        <v>1</v>
      </c>
      <c r="I147" s="12">
        <v>41.204700000000003</v>
      </c>
      <c r="J147" s="9">
        <v>6146</v>
      </c>
      <c r="K147" s="10">
        <f t="shared" si="2"/>
        <v>41.204700000000003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12</v>
      </c>
      <c r="F148" s="7" t="s">
        <v>13</v>
      </c>
      <c r="G148" s="8" t="s">
        <v>58</v>
      </c>
      <c r="H148" s="12">
        <v>1</v>
      </c>
      <c r="I148" s="12">
        <v>41.204700000000003</v>
      </c>
      <c r="J148" s="9">
        <v>6147</v>
      </c>
      <c r="K148" s="10">
        <f t="shared" si="2"/>
        <v>41.204700000000003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12</v>
      </c>
      <c r="F149" s="7" t="s">
        <v>13</v>
      </c>
      <c r="G149" s="8" t="s">
        <v>58</v>
      </c>
      <c r="H149" s="12">
        <v>1</v>
      </c>
      <c r="I149" s="12">
        <v>41.204700000000003</v>
      </c>
      <c r="J149" s="9">
        <v>6148</v>
      </c>
      <c r="K149" s="10">
        <f t="shared" si="2"/>
        <v>41.204700000000003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12</v>
      </c>
      <c r="F150" s="7" t="s">
        <v>13</v>
      </c>
      <c r="G150" s="8" t="s">
        <v>58</v>
      </c>
      <c r="H150" s="12">
        <v>1</v>
      </c>
      <c r="I150" s="12">
        <v>41.204700000000003</v>
      </c>
      <c r="J150" s="9">
        <v>6149</v>
      </c>
      <c r="K150" s="10">
        <f t="shared" si="2"/>
        <v>41.204700000000003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12</v>
      </c>
      <c r="F151" s="7" t="s">
        <v>13</v>
      </c>
      <c r="G151" s="8" t="s">
        <v>58</v>
      </c>
      <c r="H151" s="12">
        <v>1</v>
      </c>
      <c r="I151" s="12">
        <v>41.204700000000003</v>
      </c>
      <c r="J151" s="9">
        <v>6150</v>
      </c>
      <c r="K151" s="10">
        <f t="shared" si="2"/>
        <v>41.204700000000003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12</v>
      </c>
      <c r="F152" s="7" t="s">
        <v>13</v>
      </c>
      <c r="G152" s="8" t="s">
        <v>58</v>
      </c>
      <c r="H152" s="12">
        <v>1</v>
      </c>
      <c r="I152" s="12">
        <v>41.204700000000003</v>
      </c>
      <c r="J152" s="9">
        <v>6151</v>
      </c>
      <c r="K152" s="10">
        <f t="shared" si="2"/>
        <v>41.204700000000003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12</v>
      </c>
      <c r="F153" s="7" t="s">
        <v>13</v>
      </c>
      <c r="G153" s="8" t="s">
        <v>58</v>
      </c>
      <c r="H153" s="12">
        <v>53</v>
      </c>
      <c r="I153" s="12">
        <v>24.567698113207499</v>
      </c>
      <c r="J153" s="9">
        <v>6152</v>
      </c>
      <c r="K153" s="10">
        <f t="shared" si="2"/>
        <v>1302.0879999999975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12</v>
      </c>
      <c r="F154" s="7" t="s">
        <v>13</v>
      </c>
      <c r="G154" s="8" t="s">
        <v>58</v>
      </c>
      <c r="H154" s="12">
        <v>2</v>
      </c>
      <c r="I154" s="12">
        <v>27.8248</v>
      </c>
      <c r="J154" s="9">
        <v>6153</v>
      </c>
      <c r="K154" s="10">
        <f t="shared" si="2"/>
        <v>55.6496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12</v>
      </c>
      <c r="F155" s="7" t="s">
        <v>13</v>
      </c>
      <c r="G155" s="8" t="s">
        <v>58</v>
      </c>
      <c r="H155" s="12">
        <v>1</v>
      </c>
      <c r="I155" s="12">
        <v>27.8247</v>
      </c>
      <c r="J155" s="9">
        <v>6154</v>
      </c>
      <c r="K155" s="10">
        <f t="shared" si="2"/>
        <v>27.8247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12</v>
      </c>
      <c r="F156" s="7" t="s">
        <v>13</v>
      </c>
      <c r="G156" s="8" t="s">
        <v>58</v>
      </c>
      <c r="H156" s="12">
        <v>41</v>
      </c>
      <c r="I156" s="12">
        <v>18.858946341463401</v>
      </c>
      <c r="J156" s="9">
        <v>6155</v>
      </c>
      <c r="K156" s="10">
        <f t="shared" si="2"/>
        <v>773.21679999999947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12</v>
      </c>
      <c r="F157" s="7" t="s">
        <v>13</v>
      </c>
      <c r="G157" s="8" t="s">
        <v>58</v>
      </c>
      <c r="H157" s="12">
        <v>44</v>
      </c>
      <c r="I157" s="12">
        <v>18.858956818181799</v>
      </c>
      <c r="J157" s="9">
        <v>6156</v>
      </c>
      <c r="K157" s="10">
        <f t="shared" si="2"/>
        <v>829.79409999999916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12</v>
      </c>
      <c r="F158" s="7" t="s">
        <v>13</v>
      </c>
      <c r="G158" s="8" t="s">
        <v>59</v>
      </c>
      <c r="H158" s="12">
        <v>219</v>
      </c>
      <c r="I158" s="12">
        <v>248.92120730593601</v>
      </c>
      <c r="J158" s="9">
        <v>6157</v>
      </c>
      <c r="K158" s="10">
        <f t="shared" si="2"/>
        <v>54513.744399999989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12</v>
      </c>
      <c r="F159" s="7" t="s">
        <v>13</v>
      </c>
      <c r="G159" s="8" t="s">
        <v>59</v>
      </c>
      <c r="H159" s="12">
        <v>1</v>
      </c>
      <c r="I159" s="12">
        <v>222.92619999999999</v>
      </c>
      <c r="J159" s="9">
        <v>6158</v>
      </c>
      <c r="K159" s="10">
        <f t="shared" si="2"/>
        <v>222.92619999999999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12</v>
      </c>
      <c r="F160" s="7" t="s">
        <v>13</v>
      </c>
      <c r="G160" s="8" t="s">
        <v>60</v>
      </c>
      <c r="H160" s="12">
        <v>57</v>
      </c>
      <c r="I160" s="12">
        <v>134.36518947368401</v>
      </c>
      <c r="J160" s="9">
        <v>6159</v>
      </c>
      <c r="K160" s="10">
        <f t="shared" si="2"/>
        <v>7658.8157999999885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12</v>
      </c>
      <c r="F161" s="7" t="s">
        <v>13</v>
      </c>
      <c r="G161" s="8" t="s">
        <v>60</v>
      </c>
      <c r="H161" s="12">
        <v>1</v>
      </c>
      <c r="I161" s="12">
        <v>138</v>
      </c>
      <c r="J161" s="9">
        <v>6160</v>
      </c>
      <c r="K161" s="10">
        <f t="shared" si="2"/>
        <v>138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12</v>
      </c>
      <c r="F162" s="7" t="s">
        <v>13</v>
      </c>
      <c r="G162" s="8" t="s">
        <v>61</v>
      </c>
      <c r="H162" s="12">
        <v>4162</v>
      </c>
      <c r="I162" s="12">
        <v>6.6247469005285904</v>
      </c>
      <c r="J162" s="9">
        <v>6161</v>
      </c>
      <c r="K162" s="10">
        <f t="shared" si="2"/>
        <v>27572.196599999992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12</v>
      </c>
      <c r="F163" s="7" t="s">
        <v>13</v>
      </c>
      <c r="G163" s="8" t="s">
        <v>61</v>
      </c>
      <c r="H163" s="12">
        <v>6</v>
      </c>
      <c r="I163" s="12">
        <v>6.3929833333333299</v>
      </c>
      <c r="J163" s="9">
        <v>6162</v>
      </c>
      <c r="K163" s="10">
        <f t="shared" si="2"/>
        <v>38.357899999999979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12</v>
      </c>
      <c r="F164" s="7" t="s">
        <v>13</v>
      </c>
      <c r="G164" s="8" t="s">
        <v>62</v>
      </c>
      <c r="H164" s="12">
        <v>354</v>
      </c>
      <c r="I164" s="12">
        <v>51.049112994350303</v>
      </c>
      <c r="J164" s="9">
        <v>6163</v>
      </c>
      <c r="K164" s="10">
        <f t="shared" si="2"/>
        <v>18071.386000000006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12</v>
      </c>
      <c r="F165" s="7" t="s">
        <v>13</v>
      </c>
      <c r="G165" s="8" t="s">
        <v>62</v>
      </c>
      <c r="H165" s="12">
        <v>3</v>
      </c>
      <c r="I165" s="12">
        <v>43.177900000000001</v>
      </c>
      <c r="J165" s="9">
        <v>6164</v>
      </c>
      <c r="K165" s="10">
        <f t="shared" si="2"/>
        <v>129.53370000000001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12</v>
      </c>
      <c r="F166" s="7" t="s">
        <v>13</v>
      </c>
      <c r="G166" s="8" t="s">
        <v>62</v>
      </c>
      <c r="H166" s="12">
        <v>3</v>
      </c>
      <c r="I166" s="12">
        <v>39.2423</v>
      </c>
      <c r="J166" s="9">
        <v>6165</v>
      </c>
      <c r="K166" s="10">
        <f t="shared" si="2"/>
        <v>117.7269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12</v>
      </c>
      <c r="F167" s="7" t="s">
        <v>13</v>
      </c>
      <c r="G167" s="8" t="s">
        <v>62</v>
      </c>
      <c r="H167" s="12">
        <v>24</v>
      </c>
      <c r="I167" s="12">
        <v>35.702891666666702</v>
      </c>
      <c r="J167" s="9">
        <v>6166</v>
      </c>
      <c r="K167" s="10">
        <f t="shared" si="2"/>
        <v>856.86940000000084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12</v>
      </c>
      <c r="F168" s="7" t="s">
        <v>13</v>
      </c>
      <c r="G168" s="8" t="s">
        <v>62</v>
      </c>
      <c r="H168" s="12">
        <v>26</v>
      </c>
      <c r="I168" s="12">
        <v>35.051038461538496</v>
      </c>
      <c r="J168" s="9">
        <v>6167</v>
      </c>
      <c r="K168" s="10">
        <f t="shared" si="2"/>
        <v>911.32700000000091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12</v>
      </c>
      <c r="F169" s="7" t="s">
        <v>13</v>
      </c>
      <c r="G169" s="8" t="s">
        <v>62</v>
      </c>
      <c r="H169" s="12">
        <v>3</v>
      </c>
      <c r="I169" s="12">
        <v>47.113500000000002</v>
      </c>
      <c r="J169" s="9">
        <v>6168</v>
      </c>
      <c r="K169" s="10">
        <f t="shared" si="2"/>
        <v>141.34050000000002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12</v>
      </c>
      <c r="F170" s="7" t="s">
        <v>13</v>
      </c>
      <c r="G170" s="8" t="s">
        <v>63</v>
      </c>
      <c r="H170" s="12">
        <v>3</v>
      </c>
      <c r="I170" s="12">
        <v>115.41216666666701</v>
      </c>
      <c r="J170" s="9">
        <v>6169</v>
      </c>
      <c r="K170" s="10">
        <f t="shared" si="2"/>
        <v>346.236500000001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12</v>
      </c>
      <c r="F171" s="7" t="s">
        <v>13</v>
      </c>
      <c r="G171" s="8" t="s">
        <v>64</v>
      </c>
      <c r="H171" s="12">
        <v>1</v>
      </c>
      <c r="I171" s="12">
        <v>18.313400000000001</v>
      </c>
      <c r="J171" s="9">
        <v>6170</v>
      </c>
      <c r="K171" s="10">
        <f t="shared" si="2"/>
        <v>18.313400000000001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12</v>
      </c>
      <c r="F172" s="7" t="s">
        <v>13</v>
      </c>
      <c r="G172" s="8" t="s">
        <v>65</v>
      </c>
      <c r="H172" s="12">
        <v>6</v>
      </c>
      <c r="I172" s="12">
        <v>206.60079999999999</v>
      </c>
      <c r="J172" s="9">
        <v>6171</v>
      </c>
      <c r="K172" s="10">
        <f t="shared" si="2"/>
        <v>1239.6048000000001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12</v>
      </c>
      <c r="F173" s="7" t="s">
        <v>13</v>
      </c>
      <c r="G173" s="8" t="s">
        <v>65</v>
      </c>
      <c r="H173" s="12">
        <v>1</v>
      </c>
      <c r="I173" s="12">
        <v>250.96639999999999</v>
      </c>
      <c r="J173" s="9">
        <v>6172</v>
      </c>
      <c r="K173" s="10">
        <f t="shared" si="2"/>
        <v>250.96639999999999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12</v>
      </c>
      <c r="F174" s="7" t="s">
        <v>13</v>
      </c>
      <c r="G174" s="8" t="s">
        <v>65</v>
      </c>
      <c r="H174" s="12">
        <v>1</v>
      </c>
      <c r="I174" s="12">
        <v>219.73419999999999</v>
      </c>
      <c r="J174" s="9">
        <v>6173</v>
      </c>
      <c r="K174" s="10">
        <f t="shared" si="2"/>
        <v>219.73419999999999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12</v>
      </c>
      <c r="F175" s="7" t="s">
        <v>13</v>
      </c>
      <c r="G175" s="8" t="s">
        <v>65</v>
      </c>
      <c r="H175" s="12">
        <v>1</v>
      </c>
      <c r="I175" s="12">
        <v>258</v>
      </c>
      <c r="J175" s="9">
        <v>6174</v>
      </c>
      <c r="K175" s="10">
        <f t="shared" si="2"/>
        <v>258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12</v>
      </c>
      <c r="F176" s="7" t="s">
        <v>13</v>
      </c>
      <c r="G176" s="8" t="s">
        <v>66</v>
      </c>
      <c r="H176" s="12">
        <v>3</v>
      </c>
      <c r="I176" s="12">
        <v>378.73476666666699</v>
      </c>
      <c r="J176" s="9">
        <v>6175</v>
      </c>
      <c r="K176" s="10">
        <f t="shared" si="2"/>
        <v>1136.204300000001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12</v>
      </c>
      <c r="F177" s="7" t="s">
        <v>13</v>
      </c>
      <c r="G177" s="8" t="s">
        <v>66</v>
      </c>
      <c r="H177" s="12">
        <v>1</v>
      </c>
      <c r="I177" s="12">
        <v>344.30430000000001</v>
      </c>
      <c r="J177" s="9">
        <v>6176</v>
      </c>
      <c r="K177" s="10">
        <f t="shared" si="2"/>
        <v>344.30430000000001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12</v>
      </c>
      <c r="F178" s="7" t="s">
        <v>13</v>
      </c>
      <c r="G178" s="8" t="s">
        <v>66</v>
      </c>
      <c r="H178" s="12">
        <v>2</v>
      </c>
      <c r="I178" s="12">
        <v>344.30435</v>
      </c>
      <c r="J178" s="9">
        <v>6177</v>
      </c>
      <c r="K178" s="10">
        <f t="shared" si="2"/>
        <v>688.6087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12</v>
      </c>
      <c r="F179" s="7" t="s">
        <v>13</v>
      </c>
      <c r="G179" s="8" t="s">
        <v>66</v>
      </c>
      <c r="H179" s="12">
        <v>1</v>
      </c>
      <c r="I179" s="12">
        <v>403.5224</v>
      </c>
      <c r="J179" s="9">
        <v>6178</v>
      </c>
      <c r="K179" s="10">
        <f t="shared" si="2"/>
        <v>403.5224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12</v>
      </c>
      <c r="F180" s="7" t="s">
        <v>13</v>
      </c>
      <c r="G180" s="8" t="s">
        <v>66</v>
      </c>
      <c r="H180" s="12">
        <v>1</v>
      </c>
      <c r="I180" s="12">
        <v>404.00110000000001</v>
      </c>
      <c r="J180" s="9">
        <v>6179</v>
      </c>
      <c r="K180" s="10">
        <f t="shared" si="2"/>
        <v>404.00110000000001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12</v>
      </c>
      <c r="F181" s="7" t="s">
        <v>13</v>
      </c>
      <c r="G181" s="8" t="s">
        <v>66</v>
      </c>
      <c r="H181" s="12">
        <v>1</v>
      </c>
      <c r="I181" s="12">
        <v>404.00110000000001</v>
      </c>
      <c r="J181" s="9">
        <v>6180</v>
      </c>
      <c r="K181" s="10">
        <f t="shared" si="2"/>
        <v>404.00110000000001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12</v>
      </c>
      <c r="F182" s="7" t="s">
        <v>13</v>
      </c>
      <c r="G182" s="8" t="s">
        <v>66</v>
      </c>
      <c r="H182" s="12">
        <v>1</v>
      </c>
      <c r="I182" s="12">
        <v>415.93810000000002</v>
      </c>
      <c r="J182" s="9">
        <v>6181</v>
      </c>
      <c r="K182" s="10">
        <f t="shared" si="2"/>
        <v>415.93810000000002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12</v>
      </c>
      <c r="F183" s="7" t="s">
        <v>13</v>
      </c>
      <c r="G183" s="8" t="s">
        <v>67</v>
      </c>
      <c r="H183" s="12">
        <v>4</v>
      </c>
      <c r="I183" s="12">
        <v>360.17520000000002</v>
      </c>
      <c r="J183" s="9">
        <v>6182</v>
      </c>
      <c r="K183" s="10">
        <f t="shared" si="2"/>
        <v>1440.7008000000001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12</v>
      </c>
      <c r="F184" s="7" t="s">
        <v>13</v>
      </c>
      <c r="G184" s="8" t="s">
        <v>67</v>
      </c>
      <c r="H184" s="12">
        <v>1</v>
      </c>
      <c r="I184" s="12">
        <v>341</v>
      </c>
      <c r="J184" s="9">
        <v>6183</v>
      </c>
      <c r="K184" s="10">
        <f t="shared" si="2"/>
        <v>341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12</v>
      </c>
      <c r="F185" s="7" t="s">
        <v>13</v>
      </c>
      <c r="G185" s="8" t="s">
        <v>67</v>
      </c>
      <c r="H185" s="12">
        <v>1</v>
      </c>
      <c r="I185" s="12">
        <v>341</v>
      </c>
      <c r="J185" s="9">
        <v>6184</v>
      </c>
      <c r="K185" s="10">
        <f t="shared" si="2"/>
        <v>341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12</v>
      </c>
      <c r="F186" s="7" t="s">
        <v>13</v>
      </c>
      <c r="G186" s="8" t="s">
        <v>67</v>
      </c>
      <c r="H186" s="12">
        <v>1</v>
      </c>
      <c r="I186" s="12">
        <v>341</v>
      </c>
      <c r="J186" s="9">
        <v>6185</v>
      </c>
      <c r="K186" s="10">
        <f t="shared" si="2"/>
        <v>341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12</v>
      </c>
      <c r="F187" s="7" t="s">
        <v>13</v>
      </c>
      <c r="G187" s="8" t="s">
        <v>67</v>
      </c>
      <c r="H187" s="12">
        <v>1</v>
      </c>
      <c r="I187" s="12">
        <v>341</v>
      </c>
      <c r="J187" s="9">
        <v>6186</v>
      </c>
      <c r="K187" s="10">
        <f t="shared" si="2"/>
        <v>341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12</v>
      </c>
      <c r="F188" s="7" t="s">
        <v>13</v>
      </c>
      <c r="G188" s="8" t="s">
        <v>67</v>
      </c>
      <c r="H188" s="12">
        <v>1</v>
      </c>
      <c r="I188" s="12">
        <v>341</v>
      </c>
      <c r="J188" s="9">
        <v>6187</v>
      </c>
      <c r="K188" s="10">
        <f t="shared" si="2"/>
        <v>341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12</v>
      </c>
      <c r="F189" s="7" t="s">
        <v>13</v>
      </c>
      <c r="G189" s="8" t="s">
        <v>67</v>
      </c>
      <c r="H189" s="12">
        <v>1</v>
      </c>
      <c r="I189" s="12">
        <v>340.7604</v>
      </c>
      <c r="J189" s="9">
        <v>6188</v>
      </c>
      <c r="K189" s="10">
        <f t="shared" si="2"/>
        <v>340.7604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12</v>
      </c>
      <c r="F190" s="7" t="s">
        <v>13</v>
      </c>
      <c r="G190" s="8" t="s">
        <v>67</v>
      </c>
      <c r="H190" s="12">
        <v>1</v>
      </c>
      <c r="I190" s="12">
        <v>340.7604</v>
      </c>
      <c r="J190" s="9">
        <v>6189</v>
      </c>
      <c r="K190" s="10">
        <f t="shared" si="2"/>
        <v>340.7604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12</v>
      </c>
      <c r="F191" s="7" t="s">
        <v>13</v>
      </c>
      <c r="G191" s="8" t="s">
        <v>67</v>
      </c>
      <c r="H191" s="12">
        <v>1</v>
      </c>
      <c r="I191" s="12">
        <v>341</v>
      </c>
      <c r="J191" s="9">
        <v>6190</v>
      </c>
      <c r="K191" s="10">
        <f t="shared" si="2"/>
        <v>341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12</v>
      </c>
      <c r="F192" s="7" t="s">
        <v>13</v>
      </c>
      <c r="G192" s="8" t="s">
        <v>67</v>
      </c>
      <c r="H192" s="12">
        <v>1</v>
      </c>
      <c r="I192" s="12">
        <v>341</v>
      </c>
      <c r="J192" s="9">
        <v>6191</v>
      </c>
      <c r="K192" s="10">
        <f t="shared" si="2"/>
        <v>341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12</v>
      </c>
      <c r="F193" s="7" t="s">
        <v>13</v>
      </c>
      <c r="G193" s="8" t="s">
        <v>67</v>
      </c>
      <c r="H193" s="12">
        <v>1</v>
      </c>
      <c r="I193" s="12">
        <v>341</v>
      </c>
      <c r="J193" s="9">
        <v>6192</v>
      </c>
      <c r="K193" s="10">
        <f t="shared" si="2"/>
        <v>341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12</v>
      </c>
      <c r="F194" s="7" t="s">
        <v>13</v>
      </c>
      <c r="G194" s="8" t="s">
        <v>68</v>
      </c>
      <c r="H194" s="12">
        <v>5</v>
      </c>
      <c r="I194" s="12">
        <v>246.06064000000001</v>
      </c>
      <c r="J194" s="9">
        <v>6193</v>
      </c>
      <c r="K194" s="10">
        <f t="shared" si="2"/>
        <v>1230.3032000000001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12</v>
      </c>
      <c r="F195" s="7" t="s">
        <v>13</v>
      </c>
      <c r="G195" s="8" t="s">
        <v>68</v>
      </c>
      <c r="H195" s="12">
        <v>1</v>
      </c>
      <c r="I195" s="12">
        <v>258</v>
      </c>
      <c r="J195" s="9">
        <v>6194</v>
      </c>
      <c r="K195" s="10">
        <f t="shared" ref="K195:K258" si="3">I195*H195</f>
        <v>258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12</v>
      </c>
      <c r="F196" s="7" t="s">
        <v>13</v>
      </c>
      <c r="G196" s="8" t="s">
        <v>68</v>
      </c>
      <c r="H196" s="12">
        <v>1</v>
      </c>
      <c r="I196" s="12">
        <v>293.20190000000002</v>
      </c>
      <c r="J196" s="9">
        <v>6195</v>
      </c>
      <c r="K196" s="10">
        <f t="shared" si="3"/>
        <v>293.20190000000002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12</v>
      </c>
      <c r="F197" s="7" t="s">
        <v>13</v>
      </c>
      <c r="G197" s="8" t="s">
        <v>68</v>
      </c>
      <c r="H197" s="12">
        <v>1</v>
      </c>
      <c r="I197" s="12">
        <v>293.20190000000002</v>
      </c>
      <c r="J197" s="9">
        <v>6196</v>
      </c>
      <c r="K197" s="10">
        <f t="shared" si="3"/>
        <v>293.20190000000002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12</v>
      </c>
      <c r="F198" s="7" t="s">
        <v>13</v>
      </c>
      <c r="G198" s="8" t="s">
        <v>68</v>
      </c>
      <c r="H198" s="12">
        <v>1</v>
      </c>
      <c r="I198" s="12">
        <v>258</v>
      </c>
      <c r="J198" s="9">
        <v>6197</v>
      </c>
      <c r="K198" s="10">
        <f t="shared" si="3"/>
        <v>258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12</v>
      </c>
      <c r="F199" s="7" t="s">
        <v>13</v>
      </c>
      <c r="G199" s="8" t="s">
        <v>68</v>
      </c>
      <c r="H199" s="12">
        <v>1</v>
      </c>
      <c r="I199" s="12">
        <v>293.20190000000002</v>
      </c>
      <c r="J199" s="9">
        <v>6198</v>
      </c>
      <c r="K199" s="10">
        <f t="shared" si="3"/>
        <v>293.20190000000002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12</v>
      </c>
      <c r="F200" s="7" t="s">
        <v>13</v>
      </c>
      <c r="G200" s="8" t="s">
        <v>69</v>
      </c>
      <c r="H200" s="12">
        <v>9</v>
      </c>
      <c r="I200" s="12">
        <v>378.02820000000003</v>
      </c>
      <c r="J200" s="9">
        <v>6199</v>
      </c>
      <c r="K200" s="10">
        <f t="shared" si="3"/>
        <v>3402.2538000000004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12</v>
      </c>
      <c r="F201" s="7" t="s">
        <v>13</v>
      </c>
      <c r="G201" s="8" t="s">
        <v>69</v>
      </c>
      <c r="H201" s="12">
        <v>1</v>
      </c>
      <c r="I201" s="12">
        <v>254.21129999999999</v>
      </c>
      <c r="J201" s="9">
        <v>6200</v>
      </c>
      <c r="K201" s="10">
        <f t="shared" si="3"/>
        <v>254.21129999999999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12</v>
      </c>
      <c r="F202" s="7" t="s">
        <v>13</v>
      </c>
      <c r="G202" s="8" t="s">
        <v>69</v>
      </c>
      <c r="H202" s="12">
        <v>1</v>
      </c>
      <c r="I202" s="12">
        <v>286</v>
      </c>
      <c r="J202" s="9">
        <v>6201</v>
      </c>
      <c r="K202" s="10">
        <f t="shared" si="3"/>
        <v>286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12</v>
      </c>
      <c r="F203" s="7" t="s">
        <v>13</v>
      </c>
      <c r="G203" s="8" t="s">
        <v>69</v>
      </c>
      <c r="H203" s="12">
        <v>1</v>
      </c>
      <c r="I203" s="12">
        <v>286</v>
      </c>
      <c r="J203" s="9">
        <v>6202</v>
      </c>
      <c r="K203" s="10">
        <f t="shared" si="3"/>
        <v>286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12</v>
      </c>
      <c r="F204" s="7" t="s">
        <v>13</v>
      </c>
      <c r="G204" s="8" t="s">
        <v>69</v>
      </c>
      <c r="H204" s="12">
        <v>1</v>
      </c>
      <c r="I204" s="12">
        <v>286</v>
      </c>
      <c r="J204" s="9">
        <v>6203</v>
      </c>
      <c r="K204" s="10">
        <f t="shared" si="3"/>
        <v>286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12</v>
      </c>
      <c r="F205" s="7" t="s">
        <v>13</v>
      </c>
      <c r="G205" s="8" t="s">
        <v>69</v>
      </c>
      <c r="H205" s="12">
        <v>1</v>
      </c>
      <c r="I205" s="12">
        <v>286</v>
      </c>
      <c r="J205" s="9">
        <v>6204</v>
      </c>
      <c r="K205" s="10">
        <f t="shared" si="3"/>
        <v>286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12</v>
      </c>
      <c r="F206" s="7" t="s">
        <v>13</v>
      </c>
      <c r="G206" s="8" t="s">
        <v>70</v>
      </c>
      <c r="H206" s="12">
        <v>4</v>
      </c>
      <c r="I206" s="12">
        <v>344.41</v>
      </c>
      <c r="J206" s="9">
        <v>6205</v>
      </c>
      <c r="K206" s="10">
        <f t="shared" si="3"/>
        <v>1377.64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12</v>
      </c>
      <c r="F207" s="7" t="s">
        <v>13</v>
      </c>
      <c r="G207" s="8" t="s">
        <v>70</v>
      </c>
      <c r="H207" s="12">
        <v>1</v>
      </c>
      <c r="I207" s="12">
        <v>347.04160000000002</v>
      </c>
      <c r="J207" s="9">
        <v>6206</v>
      </c>
      <c r="K207" s="10">
        <f t="shared" si="3"/>
        <v>347.04160000000002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12</v>
      </c>
      <c r="F208" s="7" t="s">
        <v>13</v>
      </c>
      <c r="G208" s="8" t="s">
        <v>70</v>
      </c>
      <c r="H208" s="12">
        <v>1</v>
      </c>
      <c r="I208" s="12">
        <v>347.04160000000002</v>
      </c>
      <c r="J208" s="9">
        <v>6207</v>
      </c>
      <c r="K208" s="10">
        <f t="shared" si="3"/>
        <v>347.04160000000002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12</v>
      </c>
      <c r="F209" s="7" t="s">
        <v>13</v>
      </c>
      <c r="G209" s="8" t="s">
        <v>70</v>
      </c>
      <c r="H209" s="12">
        <v>1</v>
      </c>
      <c r="I209" s="12">
        <v>354.64</v>
      </c>
      <c r="J209" s="9">
        <v>6208</v>
      </c>
      <c r="K209" s="10">
        <f t="shared" si="3"/>
        <v>354.64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12</v>
      </c>
      <c r="F210" s="7" t="s">
        <v>13</v>
      </c>
      <c r="G210" s="8" t="s">
        <v>70</v>
      </c>
      <c r="H210" s="12">
        <v>1</v>
      </c>
      <c r="I210" s="12">
        <v>354.64</v>
      </c>
      <c r="J210" s="9">
        <v>6209</v>
      </c>
      <c r="K210" s="10">
        <f t="shared" si="3"/>
        <v>354.64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12</v>
      </c>
      <c r="F211" s="7" t="s">
        <v>13</v>
      </c>
      <c r="G211" s="8" t="s">
        <v>70</v>
      </c>
      <c r="H211" s="12">
        <v>1</v>
      </c>
      <c r="I211" s="12">
        <v>354.64</v>
      </c>
      <c r="J211" s="9">
        <v>6210</v>
      </c>
      <c r="K211" s="10">
        <f t="shared" si="3"/>
        <v>354.64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12</v>
      </c>
      <c r="F212" s="7" t="s">
        <v>13</v>
      </c>
      <c r="G212" s="8" t="s">
        <v>70</v>
      </c>
      <c r="H212" s="12">
        <v>1</v>
      </c>
      <c r="I212" s="12">
        <v>354.64</v>
      </c>
      <c r="J212" s="9">
        <v>6211</v>
      </c>
      <c r="K212" s="10">
        <f t="shared" si="3"/>
        <v>354.64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12</v>
      </c>
      <c r="F213" s="7" t="s">
        <v>13</v>
      </c>
      <c r="G213" s="8" t="s">
        <v>70</v>
      </c>
      <c r="H213" s="12">
        <v>1</v>
      </c>
      <c r="I213" s="12">
        <v>354.64</v>
      </c>
      <c r="J213" s="9">
        <v>6212</v>
      </c>
      <c r="K213" s="10">
        <f t="shared" si="3"/>
        <v>354.64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12</v>
      </c>
      <c r="F214" s="7" t="s">
        <v>13</v>
      </c>
      <c r="G214" s="8" t="s">
        <v>70</v>
      </c>
      <c r="H214" s="12">
        <v>1</v>
      </c>
      <c r="I214" s="12">
        <v>342.34859999999998</v>
      </c>
      <c r="J214" s="9">
        <v>6213</v>
      </c>
      <c r="K214" s="10">
        <f t="shared" si="3"/>
        <v>342.34859999999998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12</v>
      </c>
      <c r="F215" s="7" t="s">
        <v>13</v>
      </c>
      <c r="G215" s="8" t="s">
        <v>71</v>
      </c>
      <c r="H215" s="12">
        <v>2</v>
      </c>
      <c r="I215" s="12">
        <v>341</v>
      </c>
      <c r="J215" s="9">
        <v>6214</v>
      </c>
      <c r="K215" s="10">
        <f t="shared" si="3"/>
        <v>682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12</v>
      </c>
      <c r="F216" s="7" t="s">
        <v>13</v>
      </c>
      <c r="G216" s="8" t="s">
        <v>71</v>
      </c>
      <c r="H216" s="12">
        <v>1</v>
      </c>
      <c r="I216" s="12">
        <v>319.1798</v>
      </c>
      <c r="J216" s="9">
        <v>6215</v>
      </c>
      <c r="K216" s="10">
        <f t="shared" si="3"/>
        <v>319.1798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12</v>
      </c>
      <c r="F217" s="7" t="s">
        <v>13</v>
      </c>
      <c r="G217" s="8" t="s">
        <v>71</v>
      </c>
      <c r="H217" s="12">
        <v>47</v>
      </c>
      <c r="I217" s="12">
        <v>319.17975106383</v>
      </c>
      <c r="J217" s="9">
        <v>6216</v>
      </c>
      <c r="K217" s="10">
        <f t="shared" si="3"/>
        <v>15001.448300000009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12</v>
      </c>
      <c r="F218" s="7" t="s">
        <v>13</v>
      </c>
      <c r="G218" s="8" t="s">
        <v>72</v>
      </c>
      <c r="H218" s="12">
        <v>5</v>
      </c>
      <c r="I218" s="12">
        <v>1477.7934399999999</v>
      </c>
      <c r="J218" s="9">
        <v>6217</v>
      </c>
      <c r="K218" s="10">
        <f t="shared" si="3"/>
        <v>7388.9671999999991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12</v>
      </c>
      <c r="F219" s="7" t="s">
        <v>13</v>
      </c>
      <c r="G219" s="8" t="s">
        <v>72</v>
      </c>
      <c r="H219" s="12">
        <v>1</v>
      </c>
      <c r="I219" s="12">
        <v>1262.9413</v>
      </c>
      <c r="J219" s="9">
        <v>6218</v>
      </c>
      <c r="K219" s="10">
        <f t="shared" si="3"/>
        <v>1262.9413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12</v>
      </c>
      <c r="F220" s="7" t="s">
        <v>13</v>
      </c>
      <c r="G220" s="8" t="s">
        <v>72</v>
      </c>
      <c r="H220" s="12">
        <v>1</v>
      </c>
      <c r="I220" s="12">
        <v>1262.9413999999999</v>
      </c>
      <c r="J220" s="9">
        <v>6219</v>
      </c>
      <c r="K220" s="10">
        <f t="shared" si="3"/>
        <v>1262.9413999999999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12</v>
      </c>
      <c r="F221" s="7" t="s">
        <v>13</v>
      </c>
      <c r="G221" s="8" t="s">
        <v>72</v>
      </c>
      <c r="H221" s="12">
        <v>2</v>
      </c>
      <c r="I221" s="12">
        <v>1262.9413500000001</v>
      </c>
      <c r="J221" s="9">
        <v>6220</v>
      </c>
      <c r="K221" s="10">
        <f t="shared" si="3"/>
        <v>2525.8827000000001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12</v>
      </c>
      <c r="F222" s="7" t="s">
        <v>13</v>
      </c>
      <c r="G222" s="8" t="s">
        <v>72</v>
      </c>
      <c r="H222" s="12">
        <v>2</v>
      </c>
      <c r="I222" s="12">
        <v>1262.9413500000001</v>
      </c>
      <c r="J222" s="9">
        <v>6221</v>
      </c>
      <c r="K222" s="10">
        <f t="shared" si="3"/>
        <v>2525.8827000000001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12</v>
      </c>
      <c r="F223" s="7" t="s">
        <v>13</v>
      </c>
      <c r="G223" s="8" t="s">
        <v>73</v>
      </c>
      <c r="H223" s="12">
        <v>8</v>
      </c>
      <c r="I223" s="12">
        <v>162.65747500000001</v>
      </c>
      <c r="J223" s="9">
        <v>6222</v>
      </c>
      <c r="K223" s="10">
        <f t="shared" si="3"/>
        <v>1301.2598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12</v>
      </c>
      <c r="F224" s="7" t="s">
        <v>13</v>
      </c>
      <c r="G224" s="8" t="s">
        <v>73</v>
      </c>
      <c r="H224" s="12">
        <v>1</v>
      </c>
      <c r="I224" s="12">
        <v>178.59819999999999</v>
      </c>
      <c r="J224" s="9">
        <v>6223</v>
      </c>
      <c r="K224" s="10">
        <f t="shared" si="3"/>
        <v>178.59819999999999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12</v>
      </c>
      <c r="F225" s="7" t="s">
        <v>13</v>
      </c>
      <c r="G225" s="8" t="s">
        <v>73</v>
      </c>
      <c r="H225" s="12">
        <v>1</v>
      </c>
      <c r="I225" s="12">
        <v>175.06219999999999</v>
      </c>
      <c r="J225" s="9">
        <v>6224</v>
      </c>
      <c r="K225" s="10">
        <f t="shared" si="3"/>
        <v>175.06219999999999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12</v>
      </c>
      <c r="F226" s="7" t="s">
        <v>13</v>
      </c>
      <c r="G226" s="8" t="s">
        <v>73</v>
      </c>
      <c r="H226" s="12">
        <v>1</v>
      </c>
      <c r="I226" s="12">
        <v>163.43940000000001</v>
      </c>
      <c r="J226" s="9">
        <v>6225</v>
      </c>
      <c r="K226" s="10">
        <f t="shared" si="3"/>
        <v>163.43940000000001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12</v>
      </c>
      <c r="F227" s="7" t="s">
        <v>13</v>
      </c>
      <c r="G227" s="8" t="s">
        <v>73</v>
      </c>
      <c r="H227" s="12">
        <v>2</v>
      </c>
      <c r="I227" s="12">
        <v>173.80940000000001</v>
      </c>
      <c r="J227" s="9">
        <v>6226</v>
      </c>
      <c r="K227" s="10">
        <f t="shared" si="3"/>
        <v>347.61880000000002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12</v>
      </c>
      <c r="F228" s="7" t="s">
        <v>13</v>
      </c>
      <c r="G228" s="8" t="s">
        <v>73</v>
      </c>
      <c r="H228" s="12">
        <v>1</v>
      </c>
      <c r="I228" s="12">
        <v>245.358</v>
      </c>
      <c r="J228" s="9">
        <v>6227</v>
      </c>
      <c r="K228" s="10">
        <f t="shared" si="3"/>
        <v>245.358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12</v>
      </c>
      <c r="F229" s="7" t="s">
        <v>13</v>
      </c>
      <c r="G229" s="8" t="s">
        <v>74</v>
      </c>
      <c r="H229" s="12">
        <v>1</v>
      </c>
      <c r="I229" s="12">
        <v>181.0213</v>
      </c>
      <c r="J229" s="9">
        <v>6228</v>
      </c>
      <c r="K229" s="10">
        <f t="shared" si="3"/>
        <v>181.0213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12</v>
      </c>
      <c r="F230" s="7" t="s">
        <v>13</v>
      </c>
      <c r="G230" s="8" t="s">
        <v>75</v>
      </c>
      <c r="H230" s="12">
        <v>2</v>
      </c>
      <c r="I230" s="12">
        <v>351.84224999999998</v>
      </c>
      <c r="J230" s="9">
        <v>6229</v>
      </c>
      <c r="K230" s="10">
        <f t="shared" si="3"/>
        <v>703.68449999999996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12</v>
      </c>
      <c r="F231" s="7" t="s">
        <v>13</v>
      </c>
      <c r="G231" s="8" t="s">
        <v>76</v>
      </c>
      <c r="H231" s="12">
        <v>1</v>
      </c>
      <c r="I231" s="14">
        <v>1E-4</v>
      </c>
      <c r="J231" s="9">
        <v>6230</v>
      </c>
      <c r="K231" s="10">
        <f t="shared" si="3"/>
        <v>1E-4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12</v>
      </c>
      <c r="F232" s="7" t="s">
        <v>13</v>
      </c>
      <c r="G232" s="8" t="s">
        <v>77</v>
      </c>
      <c r="H232" s="12">
        <v>40</v>
      </c>
      <c r="I232" s="12">
        <v>130.54839250000001</v>
      </c>
      <c r="J232" s="9">
        <v>6231</v>
      </c>
      <c r="K232" s="10">
        <f t="shared" si="3"/>
        <v>5221.9357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12</v>
      </c>
      <c r="F233" s="7" t="s">
        <v>13</v>
      </c>
      <c r="G233" s="8" t="s">
        <v>77</v>
      </c>
      <c r="H233" s="12">
        <v>1</v>
      </c>
      <c r="I233" s="12">
        <v>88.802099999999996</v>
      </c>
      <c r="J233" s="9">
        <v>6232</v>
      </c>
      <c r="K233" s="10">
        <f t="shared" si="3"/>
        <v>88.802099999999996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12</v>
      </c>
      <c r="F234" s="7" t="s">
        <v>13</v>
      </c>
      <c r="G234" s="8" t="s">
        <v>78</v>
      </c>
      <c r="H234" s="12">
        <v>2</v>
      </c>
      <c r="I234" s="12">
        <v>2250</v>
      </c>
      <c r="J234" s="9">
        <v>6233</v>
      </c>
      <c r="K234" s="10">
        <f t="shared" si="3"/>
        <v>4500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12</v>
      </c>
      <c r="F235" s="7" t="s">
        <v>13</v>
      </c>
      <c r="G235" s="8" t="s">
        <v>78</v>
      </c>
      <c r="H235" s="12">
        <v>1</v>
      </c>
      <c r="I235" s="12">
        <v>1102.9679000000001</v>
      </c>
      <c r="J235" s="9">
        <v>6234</v>
      </c>
      <c r="K235" s="10">
        <f t="shared" si="3"/>
        <v>1102.9679000000001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12</v>
      </c>
      <c r="F236" s="7" t="s">
        <v>13</v>
      </c>
      <c r="G236" s="8" t="s">
        <v>79</v>
      </c>
      <c r="H236" s="12">
        <v>2</v>
      </c>
      <c r="I236" s="12">
        <v>3019.9886499999998</v>
      </c>
      <c r="J236" s="9">
        <v>6235</v>
      </c>
      <c r="K236" s="10">
        <f t="shared" si="3"/>
        <v>6039.9772999999996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12</v>
      </c>
      <c r="F237" s="7" t="s">
        <v>13</v>
      </c>
      <c r="G237" s="8" t="s">
        <v>79</v>
      </c>
      <c r="H237" s="12">
        <v>1</v>
      </c>
      <c r="I237" s="12">
        <v>2769.3</v>
      </c>
      <c r="J237" s="9">
        <v>6236</v>
      </c>
      <c r="K237" s="10">
        <f t="shared" si="3"/>
        <v>2769.3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12</v>
      </c>
      <c r="F238" s="7" t="s">
        <v>13</v>
      </c>
      <c r="G238" s="8" t="s">
        <v>80</v>
      </c>
      <c r="H238" s="12">
        <v>1</v>
      </c>
      <c r="I238" s="12">
        <v>2502.2249999999999</v>
      </c>
      <c r="J238" s="9">
        <v>6237</v>
      </c>
      <c r="K238" s="10">
        <f t="shared" si="3"/>
        <v>2502.2249999999999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12</v>
      </c>
      <c r="F239" s="7" t="s">
        <v>13</v>
      </c>
      <c r="G239" s="8" t="s">
        <v>80</v>
      </c>
      <c r="H239" s="12">
        <v>1</v>
      </c>
      <c r="I239" s="12">
        <v>3260</v>
      </c>
      <c r="J239" s="9">
        <v>6238</v>
      </c>
      <c r="K239" s="10">
        <f t="shared" si="3"/>
        <v>3260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12</v>
      </c>
      <c r="F240" s="7" t="s">
        <v>13</v>
      </c>
      <c r="G240" s="8" t="s">
        <v>80</v>
      </c>
      <c r="H240" s="12">
        <v>1</v>
      </c>
      <c r="I240" s="12">
        <v>2502.2249999999999</v>
      </c>
      <c r="J240" s="9">
        <v>6239</v>
      </c>
      <c r="K240" s="10">
        <f t="shared" si="3"/>
        <v>2502.2249999999999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12</v>
      </c>
      <c r="F241" s="7" t="s">
        <v>13</v>
      </c>
      <c r="G241" s="8" t="s">
        <v>80</v>
      </c>
      <c r="H241" s="12">
        <v>1</v>
      </c>
      <c r="I241" s="12">
        <v>3260</v>
      </c>
      <c r="J241" s="9">
        <v>6240</v>
      </c>
      <c r="K241" s="10">
        <f t="shared" si="3"/>
        <v>3260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12</v>
      </c>
      <c r="F242" s="7" t="s">
        <v>13</v>
      </c>
      <c r="G242" s="8" t="s">
        <v>81</v>
      </c>
      <c r="H242" s="12">
        <v>1</v>
      </c>
      <c r="I242" s="12">
        <v>2085</v>
      </c>
      <c r="J242" s="9">
        <v>6241</v>
      </c>
      <c r="K242" s="10">
        <f t="shared" si="3"/>
        <v>2085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12</v>
      </c>
      <c r="F243" s="7" t="s">
        <v>13</v>
      </c>
      <c r="G243" s="8" t="s">
        <v>81</v>
      </c>
      <c r="H243" s="12">
        <v>1</v>
      </c>
      <c r="I243" s="12">
        <v>2085</v>
      </c>
      <c r="J243" s="9">
        <v>6242</v>
      </c>
      <c r="K243" s="10">
        <f t="shared" si="3"/>
        <v>2085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12</v>
      </c>
      <c r="F244" s="7" t="s">
        <v>13</v>
      </c>
      <c r="G244" s="8" t="s">
        <v>82</v>
      </c>
      <c r="H244" s="12">
        <v>3</v>
      </c>
      <c r="I244" s="12">
        <v>171.93459999999999</v>
      </c>
      <c r="J244" s="9">
        <v>6243</v>
      </c>
      <c r="K244" s="10">
        <f t="shared" si="3"/>
        <v>515.80379999999991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12</v>
      </c>
      <c r="F245" s="7" t="s">
        <v>13</v>
      </c>
      <c r="G245" s="8" t="s">
        <v>82</v>
      </c>
      <c r="H245" s="12">
        <v>1</v>
      </c>
      <c r="I245" s="12">
        <v>267.55</v>
      </c>
      <c r="J245" s="9">
        <v>6244</v>
      </c>
      <c r="K245" s="10">
        <f t="shared" si="3"/>
        <v>267.55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12</v>
      </c>
      <c r="F246" s="7" t="s">
        <v>13</v>
      </c>
      <c r="G246" s="8" t="s">
        <v>83</v>
      </c>
      <c r="H246" s="12">
        <v>1</v>
      </c>
      <c r="I246" s="12">
        <v>173.94159999999999</v>
      </c>
      <c r="J246" s="9">
        <v>6245</v>
      </c>
      <c r="K246" s="10">
        <f t="shared" si="3"/>
        <v>173.94159999999999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12</v>
      </c>
      <c r="F247" s="7" t="s">
        <v>13</v>
      </c>
      <c r="G247" s="8" t="s">
        <v>84</v>
      </c>
      <c r="H247" s="12">
        <v>1</v>
      </c>
      <c r="I247" s="12">
        <v>876</v>
      </c>
      <c r="J247" s="9">
        <v>6246</v>
      </c>
      <c r="K247" s="10">
        <f t="shared" si="3"/>
        <v>876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12</v>
      </c>
      <c r="F248" s="7" t="s">
        <v>13</v>
      </c>
      <c r="G248" s="8" t="s">
        <v>84</v>
      </c>
      <c r="H248" s="12">
        <v>1</v>
      </c>
      <c r="I248" s="12">
        <v>874.34259999999995</v>
      </c>
      <c r="J248" s="9">
        <v>6247</v>
      </c>
      <c r="K248" s="10">
        <f t="shared" si="3"/>
        <v>874.34259999999995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12</v>
      </c>
      <c r="F249" s="7" t="s">
        <v>13</v>
      </c>
      <c r="G249" s="8" t="s">
        <v>84</v>
      </c>
      <c r="H249" s="12">
        <v>1</v>
      </c>
      <c r="I249" s="12">
        <v>876</v>
      </c>
      <c r="J249" s="9">
        <v>6248</v>
      </c>
      <c r="K249" s="10">
        <f t="shared" si="3"/>
        <v>876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12</v>
      </c>
      <c r="F250" s="7" t="s">
        <v>13</v>
      </c>
      <c r="G250" s="8" t="s">
        <v>84</v>
      </c>
      <c r="H250" s="12">
        <v>1</v>
      </c>
      <c r="I250" s="12">
        <v>876</v>
      </c>
      <c r="J250" s="9">
        <v>6249</v>
      </c>
      <c r="K250" s="10">
        <f t="shared" si="3"/>
        <v>876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12</v>
      </c>
      <c r="F251" s="7" t="s">
        <v>13</v>
      </c>
      <c r="G251" s="8" t="s">
        <v>84</v>
      </c>
      <c r="H251" s="12">
        <v>2</v>
      </c>
      <c r="I251" s="12">
        <v>876</v>
      </c>
      <c r="J251" s="9">
        <v>6250</v>
      </c>
      <c r="K251" s="10">
        <f t="shared" si="3"/>
        <v>1752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12</v>
      </c>
      <c r="F252" s="7" t="s">
        <v>13</v>
      </c>
      <c r="G252" s="8" t="s">
        <v>85</v>
      </c>
      <c r="H252" s="12">
        <v>1</v>
      </c>
      <c r="I252" s="12">
        <v>538.55709999999999</v>
      </c>
      <c r="J252" s="9">
        <v>6251</v>
      </c>
      <c r="K252" s="10">
        <f t="shared" si="3"/>
        <v>538.55709999999999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12</v>
      </c>
      <c r="F253" s="7" t="s">
        <v>13</v>
      </c>
      <c r="G253" s="8" t="s">
        <v>86</v>
      </c>
      <c r="H253" s="12">
        <v>3</v>
      </c>
      <c r="I253" s="12">
        <v>327.21156666666701</v>
      </c>
      <c r="J253" s="9">
        <v>6252</v>
      </c>
      <c r="K253" s="10">
        <f t="shared" si="3"/>
        <v>981.63470000000098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12</v>
      </c>
      <c r="F254" s="7" t="s">
        <v>13</v>
      </c>
      <c r="G254" s="8" t="s">
        <v>86</v>
      </c>
      <c r="H254" s="12">
        <v>1</v>
      </c>
      <c r="I254" s="12">
        <v>375</v>
      </c>
      <c r="J254" s="9">
        <v>6253</v>
      </c>
      <c r="K254" s="10">
        <f t="shared" si="3"/>
        <v>375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12</v>
      </c>
      <c r="F255" s="7" t="s">
        <v>13</v>
      </c>
      <c r="G255" s="8" t="s">
        <v>86</v>
      </c>
      <c r="H255" s="12">
        <v>1</v>
      </c>
      <c r="I255" s="12">
        <v>369.66149999999999</v>
      </c>
      <c r="J255" s="9">
        <v>6254</v>
      </c>
      <c r="K255" s="10">
        <f t="shared" si="3"/>
        <v>369.66149999999999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12</v>
      </c>
      <c r="F256" s="7" t="s">
        <v>13</v>
      </c>
      <c r="G256" s="8" t="s">
        <v>86</v>
      </c>
      <c r="H256" s="12">
        <v>1</v>
      </c>
      <c r="I256" s="12">
        <v>378.28899999999999</v>
      </c>
      <c r="J256" s="9">
        <v>6255</v>
      </c>
      <c r="K256" s="10">
        <f t="shared" si="3"/>
        <v>378.28899999999999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12</v>
      </c>
      <c r="F257" s="7" t="s">
        <v>13</v>
      </c>
      <c r="G257" s="8" t="s">
        <v>86</v>
      </c>
      <c r="H257" s="12">
        <v>1</v>
      </c>
      <c r="I257" s="12">
        <v>367.71339999999998</v>
      </c>
      <c r="J257" s="9">
        <v>6256</v>
      </c>
      <c r="K257" s="10">
        <f t="shared" si="3"/>
        <v>367.71339999999998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12</v>
      </c>
      <c r="F258" s="7" t="s">
        <v>13</v>
      </c>
      <c r="G258" s="8" t="s">
        <v>86</v>
      </c>
      <c r="H258" s="12">
        <v>1</v>
      </c>
      <c r="I258" s="12">
        <v>355.82420000000002</v>
      </c>
      <c r="J258" s="9">
        <v>6257</v>
      </c>
      <c r="K258" s="10">
        <f t="shared" si="3"/>
        <v>355.82420000000002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12</v>
      </c>
      <c r="F259" s="7" t="s">
        <v>13</v>
      </c>
      <c r="G259" s="8" t="s">
        <v>87</v>
      </c>
      <c r="H259" s="12">
        <v>1</v>
      </c>
      <c r="I259" s="12">
        <v>967.96990000000005</v>
      </c>
      <c r="J259" s="9">
        <v>6258</v>
      </c>
      <c r="K259" s="10">
        <f t="shared" ref="K259:K322" si="4">I259*H259</f>
        <v>967.96990000000005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12</v>
      </c>
      <c r="F260" s="7" t="s">
        <v>13</v>
      </c>
      <c r="G260" s="8" t="s">
        <v>87</v>
      </c>
      <c r="H260" s="12">
        <v>1</v>
      </c>
      <c r="I260" s="12">
        <v>938</v>
      </c>
      <c r="J260" s="9">
        <v>6259</v>
      </c>
      <c r="K260" s="10">
        <f t="shared" si="4"/>
        <v>938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12</v>
      </c>
      <c r="F261" s="7" t="s">
        <v>13</v>
      </c>
      <c r="G261" s="8" t="s">
        <v>88</v>
      </c>
      <c r="H261" s="12">
        <v>47</v>
      </c>
      <c r="I261" s="12">
        <v>109.518112765957</v>
      </c>
      <c r="J261" s="9">
        <v>6260</v>
      </c>
      <c r="K261" s="10">
        <f t="shared" si="4"/>
        <v>5147.3512999999793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12</v>
      </c>
      <c r="F262" s="7" t="s">
        <v>13</v>
      </c>
      <c r="G262" s="8" t="s">
        <v>88</v>
      </c>
      <c r="H262" s="12">
        <v>1</v>
      </c>
      <c r="I262" s="12">
        <v>117.2587</v>
      </c>
      <c r="J262" s="9">
        <v>6261</v>
      </c>
      <c r="K262" s="10">
        <f t="shared" si="4"/>
        <v>117.2587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12</v>
      </c>
      <c r="F263" s="7" t="s">
        <v>13</v>
      </c>
      <c r="G263" s="8" t="s">
        <v>88</v>
      </c>
      <c r="H263" s="12">
        <v>2</v>
      </c>
      <c r="I263" s="12">
        <v>117.25875000000001</v>
      </c>
      <c r="J263" s="9">
        <v>6262</v>
      </c>
      <c r="K263" s="10">
        <f t="shared" si="4"/>
        <v>234.51750000000001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12</v>
      </c>
      <c r="F264" s="7" t="s">
        <v>13</v>
      </c>
      <c r="G264" s="8" t="s">
        <v>88</v>
      </c>
      <c r="H264" s="12">
        <v>1</v>
      </c>
      <c r="I264" s="12">
        <v>117.2587</v>
      </c>
      <c r="J264" s="9">
        <v>6263</v>
      </c>
      <c r="K264" s="10">
        <f t="shared" si="4"/>
        <v>117.2587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12</v>
      </c>
      <c r="F265" s="7" t="s">
        <v>13</v>
      </c>
      <c r="G265" s="8" t="s">
        <v>88</v>
      </c>
      <c r="H265" s="12">
        <v>1</v>
      </c>
      <c r="I265" s="12">
        <v>117.2587</v>
      </c>
      <c r="J265" s="9">
        <v>6264</v>
      </c>
      <c r="K265" s="10">
        <f t="shared" si="4"/>
        <v>117.2587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12</v>
      </c>
      <c r="F266" s="7" t="s">
        <v>13</v>
      </c>
      <c r="G266" s="8" t="s">
        <v>88</v>
      </c>
      <c r="H266" s="12">
        <v>3</v>
      </c>
      <c r="I266" s="12">
        <v>103.620466666667</v>
      </c>
      <c r="J266" s="9">
        <v>6265</v>
      </c>
      <c r="K266" s="10">
        <f t="shared" si="4"/>
        <v>310.86140000000103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12</v>
      </c>
      <c r="F267" s="7" t="s">
        <v>13</v>
      </c>
      <c r="G267" s="8" t="s">
        <v>88</v>
      </c>
      <c r="H267" s="12">
        <v>2</v>
      </c>
      <c r="I267" s="12">
        <v>109.51690000000001</v>
      </c>
      <c r="J267" s="9">
        <v>6266</v>
      </c>
      <c r="K267" s="10">
        <f t="shared" si="4"/>
        <v>219.03380000000001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12</v>
      </c>
      <c r="F268" s="7" t="s">
        <v>13</v>
      </c>
      <c r="G268" s="8" t="s">
        <v>88</v>
      </c>
      <c r="H268" s="12">
        <v>3</v>
      </c>
      <c r="I268" s="12">
        <v>114.439133333333</v>
      </c>
      <c r="J268" s="9">
        <v>6267</v>
      </c>
      <c r="K268" s="10">
        <f t="shared" si="4"/>
        <v>343.317399999999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12</v>
      </c>
      <c r="F269" s="7" t="s">
        <v>13</v>
      </c>
      <c r="G269" s="8" t="s">
        <v>88</v>
      </c>
      <c r="H269" s="12">
        <v>25</v>
      </c>
      <c r="I269" s="12">
        <v>96.405488000000005</v>
      </c>
      <c r="J269" s="9">
        <v>6268</v>
      </c>
      <c r="K269" s="10">
        <f t="shared" si="4"/>
        <v>2410.1372000000001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12</v>
      </c>
      <c r="F270" s="7" t="s">
        <v>13</v>
      </c>
      <c r="G270" s="8" t="s">
        <v>88</v>
      </c>
      <c r="H270" s="12">
        <v>6</v>
      </c>
      <c r="I270" s="12">
        <v>89.085183333333305</v>
      </c>
      <c r="J270" s="9">
        <v>6269</v>
      </c>
      <c r="K270" s="10">
        <f t="shared" si="4"/>
        <v>534.51109999999983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12</v>
      </c>
      <c r="F271" s="7" t="s">
        <v>13</v>
      </c>
      <c r="G271" s="8" t="s">
        <v>88</v>
      </c>
      <c r="H271" s="12">
        <v>11</v>
      </c>
      <c r="I271" s="12">
        <v>107.2306</v>
      </c>
      <c r="J271" s="9">
        <v>6270</v>
      </c>
      <c r="K271" s="10">
        <f t="shared" si="4"/>
        <v>1179.5365999999999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12</v>
      </c>
      <c r="F272" s="7" t="s">
        <v>13</v>
      </c>
      <c r="G272" s="8" t="s">
        <v>89</v>
      </c>
      <c r="H272" s="12">
        <v>36</v>
      </c>
      <c r="I272" s="12">
        <v>171.75919722222201</v>
      </c>
      <c r="J272" s="9">
        <v>6271</v>
      </c>
      <c r="K272" s="10">
        <f t="shared" si="4"/>
        <v>6183.3310999999921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12</v>
      </c>
      <c r="F273" s="7" t="s">
        <v>13</v>
      </c>
      <c r="G273" s="8" t="s">
        <v>89</v>
      </c>
      <c r="H273" s="12">
        <v>1</v>
      </c>
      <c r="I273" s="12">
        <v>176.36279999999999</v>
      </c>
      <c r="J273" s="9">
        <v>6272</v>
      </c>
      <c r="K273" s="10">
        <f t="shared" si="4"/>
        <v>176.36279999999999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12</v>
      </c>
      <c r="F274" s="7" t="s">
        <v>13</v>
      </c>
      <c r="G274" s="8" t="s">
        <v>89</v>
      </c>
      <c r="H274" s="12">
        <v>1</v>
      </c>
      <c r="I274" s="12">
        <v>188.09899999999999</v>
      </c>
      <c r="J274" s="9">
        <v>6273</v>
      </c>
      <c r="K274" s="10">
        <f t="shared" si="4"/>
        <v>188.09899999999999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12</v>
      </c>
      <c r="F275" s="7" t="s">
        <v>13</v>
      </c>
      <c r="G275" s="8" t="s">
        <v>89</v>
      </c>
      <c r="H275" s="12">
        <v>1</v>
      </c>
      <c r="I275" s="12">
        <v>176.30449999999999</v>
      </c>
      <c r="J275" s="9">
        <v>6274</v>
      </c>
      <c r="K275" s="10">
        <f t="shared" si="4"/>
        <v>176.30449999999999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12</v>
      </c>
      <c r="F276" s="7" t="s">
        <v>13</v>
      </c>
      <c r="G276" s="8" t="s">
        <v>90</v>
      </c>
      <c r="H276" s="12">
        <v>1</v>
      </c>
      <c r="I276" s="12">
        <v>9</v>
      </c>
      <c r="J276" s="9">
        <v>6275</v>
      </c>
      <c r="K276" s="10">
        <f t="shared" si="4"/>
        <v>9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12</v>
      </c>
      <c r="F277" s="7" t="s">
        <v>13</v>
      </c>
      <c r="G277" s="8" t="s">
        <v>91</v>
      </c>
      <c r="H277" s="12">
        <v>42</v>
      </c>
      <c r="I277" s="12">
        <v>282.149364285714</v>
      </c>
      <c r="J277" s="9">
        <v>6276</v>
      </c>
      <c r="K277" s="10">
        <f t="shared" si="4"/>
        <v>11850.273299999988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12</v>
      </c>
      <c r="F278" s="7" t="s">
        <v>13</v>
      </c>
      <c r="G278" s="8" t="s">
        <v>91</v>
      </c>
      <c r="H278" s="12">
        <v>1</v>
      </c>
      <c r="I278" s="12">
        <v>284.39999999999998</v>
      </c>
      <c r="J278" s="9">
        <v>6277</v>
      </c>
      <c r="K278" s="10">
        <f t="shared" si="4"/>
        <v>284.39999999999998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12</v>
      </c>
      <c r="F279" s="7" t="s">
        <v>13</v>
      </c>
      <c r="G279" s="8" t="s">
        <v>91</v>
      </c>
      <c r="H279" s="12">
        <v>2</v>
      </c>
      <c r="I279" s="12">
        <v>284.39999999999998</v>
      </c>
      <c r="J279" s="9">
        <v>6278</v>
      </c>
      <c r="K279" s="10">
        <f t="shared" si="4"/>
        <v>568.79999999999995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12</v>
      </c>
      <c r="F280" s="7" t="s">
        <v>13</v>
      </c>
      <c r="G280" s="8" t="s">
        <v>91</v>
      </c>
      <c r="H280" s="12">
        <v>1</v>
      </c>
      <c r="I280" s="12">
        <v>284.39999999999998</v>
      </c>
      <c r="J280" s="9">
        <v>6279</v>
      </c>
      <c r="K280" s="10">
        <f t="shared" si="4"/>
        <v>284.39999999999998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12</v>
      </c>
      <c r="F281" s="7" t="s">
        <v>13</v>
      </c>
      <c r="G281" s="8" t="s">
        <v>92</v>
      </c>
      <c r="H281" s="12">
        <v>2</v>
      </c>
      <c r="I281" s="14">
        <v>1E-4</v>
      </c>
      <c r="J281" s="9">
        <v>6280</v>
      </c>
      <c r="K281" s="10">
        <f t="shared" si="4"/>
        <v>2.0000000000000001E-4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12</v>
      </c>
      <c r="F282" s="7" t="s">
        <v>13</v>
      </c>
      <c r="G282" s="8" t="s">
        <v>93</v>
      </c>
      <c r="H282" s="12">
        <v>3</v>
      </c>
      <c r="I282" s="12">
        <v>49.865266666666699</v>
      </c>
      <c r="J282" s="9">
        <v>6281</v>
      </c>
      <c r="K282" s="10">
        <f t="shared" si="4"/>
        <v>149.59580000000011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12</v>
      </c>
      <c r="F283" s="7" t="s">
        <v>13</v>
      </c>
      <c r="G283" s="8" t="s">
        <v>94</v>
      </c>
      <c r="H283" s="12">
        <v>2</v>
      </c>
      <c r="I283" s="12">
        <v>74.094399999999993</v>
      </c>
      <c r="J283" s="9">
        <v>6282</v>
      </c>
      <c r="K283" s="10">
        <f t="shared" si="4"/>
        <v>148.18879999999999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12</v>
      </c>
      <c r="F284" s="7" t="s">
        <v>13</v>
      </c>
      <c r="G284" s="8" t="s">
        <v>94</v>
      </c>
      <c r="H284" s="12">
        <v>1</v>
      </c>
      <c r="I284" s="12">
        <v>81.167500000000004</v>
      </c>
      <c r="J284" s="9">
        <v>6283</v>
      </c>
      <c r="K284" s="10">
        <f t="shared" si="4"/>
        <v>81.167500000000004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12</v>
      </c>
      <c r="F285" s="7" t="s">
        <v>13</v>
      </c>
      <c r="G285" s="8" t="s">
        <v>94</v>
      </c>
      <c r="H285" s="12">
        <v>1</v>
      </c>
      <c r="I285" s="12">
        <v>60.119799999999998</v>
      </c>
      <c r="J285" s="9">
        <v>6284</v>
      </c>
      <c r="K285" s="10">
        <f t="shared" si="4"/>
        <v>60.119799999999998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12</v>
      </c>
      <c r="F286" s="7" t="s">
        <v>13</v>
      </c>
      <c r="G286" s="8" t="s">
        <v>94</v>
      </c>
      <c r="H286" s="12">
        <v>1</v>
      </c>
      <c r="I286" s="12">
        <v>87.595600000000005</v>
      </c>
      <c r="J286" s="9">
        <v>6285</v>
      </c>
      <c r="K286" s="10">
        <f t="shared" si="4"/>
        <v>87.595600000000005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12</v>
      </c>
      <c r="F287" s="7" t="s">
        <v>13</v>
      </c>
      <c r="G287" s="8" t="s">
        <v>94</v>
      </c>
      <c r="H287" s="12">
        <v>1</v>
      </c>
      <c r="I287" s="12">
        <v>95.2624</v>
      </c>
      <c r="J287" s="9">
        <v>6286</v>
      </c>
      <c r="K287" s="10">
        <f t="shared" si="4"/>
        <v>95.2624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12</v>
      </c>
      <c r="F288" s="7" t="s">
        <v>13</v>
      </c>
      <c r="G288" s="8" t="s">
        <v>94</v>
      </c>
      <c r="H288" s="12">
        <v>1</v>
      </c>
      <c r="I288" s="12">
        <v>74.388300000000001</v>
      </c>
      <c r="J288" s="9">
        <v>6287</v>
      </c>
      <c r="K288" s="10">
        <f t="shared" si="4"/>
        <v>74.388300000000001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12</v>
      </c>
      <c r="F289" s="7" t="s">
        <v>13</v>
      </c>
      <c r="G289" s="8" t="s">
        <v>95</v>
      </c>
      <c r="H289" s="12">
        <v>218</v>
      </c>
      <c r="I289" s="12">
        <v>91.859447247706399</v>
      </c>
      <c r="J289" s="9">
        <v>6288</v>
      </c>
      <c r="K289" s="10">
        <f t="shared" si="4"/>
        <v>20025.359499999995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12</v>
      </c>
      <c r="F290" s="7" t="s">
        <v>13</v>
      </c>
      <c r="G290" s="8" t="s">
        <v>95</v>
      </c>
      <c r="H290" s="12">
        <v>1</v>
      </c>
      <c r="I290" s="12">
        <v>115.4461</v>
      </c>
      <c r="J290" s="9">
        <v>6289</v>
      </c>
      <c r="K290" s="10">
        <f t="shared" si="4"/>
        <v>115.4461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12</v>
      </c>
      <c r="F291" s="7" t="s">
        <v>13</v>
      </c>
      <c r="G291" s="8" t="s">
        <v>95</v>
      </c>
      <c r="H291" s="12">
        <v>2</v>
      </c>
      <c r="I291" s="12">
        <v>110.6309</v>
      </c>
      <c r="J291" s="9">
        <v>6290</v>
      </c>
      <c r="K291" s="10">
        <f t="shared" si="4"/>
        <v>221.26179999999999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12</v>
      </c>
      <c r="F292" s="7" t="s">
        <v>13</v>
      </c>
      <c r="G292" s="8" t="s">
        <v>95</v>
      </c>
      <c r="H292" s="12">
        <v>1</v>
      </c>
      <c r="I292" s="12">
        <v>105.1919</v>
      </c>
      <c r="J292" s="9">
        <v>6291</v>
      </c>
      <c r="K292" s="10">
        <f t="shared" si="4"/>
        <v>105.1919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12</v>
      </c>
      <c r="F293" s="7" t="s">
        <v>13</v>
      </c>
      <c r="G293" s="8" t="s">
        <v>95</v>
      </c>
      <c r="H293" s="12">
        <v>1</v>
      </c>
      <c r="I293" s="12">
        <v>128.22919999999999</v>
      </c>
      <c r="J293" s="9">
        <v>6292</v>
      </c>
      <c r="K293" s="10">
        <f t="shared" si="4"/>
        <v>128.22919999999999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12</v>
      </c>
      <c r="F294" s="7" t="s">
        <v>13</v>
      </c>
      <c r="G294" s="8" t="s">
        <v>96</v>
      </c>
      <c r="H294" s="12">
        <v>68</v>
      </c>
      <c r="I294" s="12">
        <v>69.748363235294093</v>
      </c>
      <c r="J294" s="9">
        <v>6293</v>
      </c>
      <c r="K294" s="10">
        <f t="shared" si="4"/>
        <v>4742.8886999999986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12</v>
      </c>
      <c r="F295" s="7" t="s">
        <v>13</v>
      </c>
      <c r="G295" s="8" t="s">
        <v>96</v>
      </c>
      <c r="H295" s="12">
        <v>4</v>
      </c>
      <c r="I295" s="12">
        <v>47.856999999999999</v>
      </c>
      <c r="J295" s="9">
        <v>6294</v>
      </c>
      <c r="K295" s="10">
        <f t="shared" si="4"/>
        <v>191.428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12</v>
      </c>
      <c r="F296" s="7" t="s">
        <v>13</v>
      </c>
      <c r="G296" s="8" t="s">
        <v>96</v>
      </c>
      <c r="H296" s="12">
        <v>2</v>
      </c>
      <c r="I296" s="12">
        <v>100.9079</v>
      </c>
      <c r="J296" s="9">
        <v>6295</v>
      </c>
      <c r="K296" s="10">
        <f t="shared" si="4"/>
        <v>201.8158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12</v>
      </c>
      <c r="F297" s="7" t="s">
        <v>13</v>
      </c>
      <c r="G297" s="8" t="s">
        <v>96</v>
      </c>
      <c r="H297" s="12">
        <v>2</v>
      </c>
      <c r="I297" s="12">
        <v>47.856999999999999</v>
      </c>
      <c r="J297" s="9">
        <v>6296</v>
      </c>
      <c r="K297" s="10">
        <f t="shared" si="4"/>
        <v>95.713999999999999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12</v>
      </c>
      <c r="F298" s="7" t="s">
        <v>13</v>
      </c>
      <c r="G298" s="8" t="s">
        <v>96</v>
      </c>
      <c r="H298" s="12">
        <v>1</v>
      </c>
      <c r="I298" s="12">
        <v>120.8689</v>
      </c>
      <c r="J298" s="9">
        <v>6297</v>
      </c>
      <c r="K298" s="10">
        <f t="shared" si="4"/>
        <v>120.8689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12</v>
      </c>
      <c r="F299" s="7" t="s">
        <v>13</v>
      </c>
      <c r="G299" s="8" t="s">
        <v>96</v>
      </c>
      <c r="H299" s="12">
        <v>2</v>
      </c>
      <c r="I299" s="12">
        <v>47.856999999999999</v>
      </c>
      <c r="J299" s="9">
        <v>6298</v>
      </c>
      <c r="K299" s="10">
        <f t="shared" si="4"/>
        <v>95.713999999999999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12</v>
      </c>
      <c r="F300" s="7" t="s">
        <v>13</v>
      </c>
      <c r="G300" s="8" t="s">
        <v>97</v>
      </c>
      <c r="H300" s="12">
        <v>6</v>
      </c>
      <c r="I300" s="12">
        <v>26.284333333333301</v>
      </c>
      <c r="J300" s="9">
        <v>6299</v>
      </c>
      <c r="K300" s="10">
        <f t="shared" si="4"/>
        <v>157.70599999999979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12</v>
      </c>
      <c r="F301" s="7" t="s">
        <v>13</v>
      </c>
      <c r="G301" s="8" t="s">
        <v>98</v>
      </c>
      <c r="H301" s="12">
        <v>62</v>
      </c>
      <c r="I301" s="12">
        <v>380.06511290322601</v>
      </c>
      <c r="J301" s="9">
        <v>6300</v>
      </c>
      <c r="K301" s="10">
        <f t="shared" si="4"/>
        <v>23564.037000000011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12</v>
      </c>
      <c r="F302" s="7" t="s">
        <v>13</v>
      </c>
      <c r="G302" s="8" t="s">
        <v>98</v>
      </c>
      <c r="H302" s="12">
        <v>1</v>
      </c>
      <c r="I302" s="12">
        <v>140</v>
      </c>
      <c r="J302" s="9">
        <v>6301</v>
      </c>
      <c r="K302" s="10">
        <f t="shared" si="4"/>
        <v>140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12</v>
      </c>
      <c r="F303" s="7" t="s">
        <v>13</v>
      </c>
      <c r="G303" s="8" t="s">
        <v>98</v>
      </c>
      <c r="H303" s="12">
        <v>1</v>
      </c>
      <c r="I303" s="12">
        <v>442.06689999999998</v>
      </c>
      <c r="J303" s="9">
        <v>6302</v>
      </c>
      <c r="K303" s="10">
        <f t="shared" si="4"/>
        <v>442.06689999999998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12</v>
      </c>
      <c r="F304" s="7" t="s">
        <v>13</v>
      </c>
      <c r="G304" s="8" t="s">
        <v>98</v>
      </c>
      <c r="H304" s="12">
        <v>1</v>
      </c>
      <c r="I304" s="12">
        <v>442.06689999999998</v>
      </c>
      <c r="J304" s="9">
        <v>6303</v>
      </c>
      <c r="K304" s="10">
        <f t="shared" si="4"/>
        <v>442.06689999999998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12</v>
      </c>
      <c r="F305" s="7" t="s">
        <v>13</v>
      </c>
      <c r="G305" s="8" t="s">
        <v>98</v>
      </c>
      <c r="H305" s="12">
        <v>3</v>
      </c>
      <c r="I305" s="12">
        <v>450.34530000000001</v>
      </c>
      <c r="J305" s="9">
        <v>6304</v>
      </c>
      <c r="K305" s="10">
        <f t="shared" si="4"/>
        <v>1351.0359000000001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12</v>
      </c>
      <c r="F306" s="7" t="s">
        <v>13</v>
      </c>
      <c r="G306" s="8" t="s">
        <v>98</v>
      </c>
      <c r="H306" s="12">
        <v>1</v>
      </c>
      <c r="I306" s="12">
        <v>442.06689999999998</v>
      </c>
      <c r="J306" s="9">
        <v>6305</v>
      </c>
      <c r="K306" s="10">
        <f t="shared" si="4"/>
        <v>442.06689999999998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12</v>
      </c>
      <c r="F307" s="7" t="s">
        <v>13</v>
      </c>
      <c r="G307" s="8" t="s">
        <v>99</v>
      </c>
      <c r="H307" s="12">
        <v>4</v>
      </c>
      <c r="I307" s="12">
        <v>43.539900000000003</v>
      </c>
      <c r="J307" s="9">
        <v>6306</v>
      </c>
      <c r="K307" s="10">
        <f t="shared" si="4"/>
        <v>174.15960000000001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12</v>
      </c>
      <c r="F308" s="7" t="s">
        <v>13</v>
      </c>
      <c r="G308" s="8" t="s">
        <v>100</v>
      </c>
      <c r="H308" s="12">
        <v>98</v>
      </c>
      <c r="I308" s="12">
        <v>114.774382653061</v>
      </c>
      <c r="J308" s="9">
        <v>6307</v>
      </c>
      <c r="K308" s="10">
        <f t="shared" si="4"/>
        <v>11247.889499999977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12</v>
      </c>
      <c r="F309" s="7" t="s">
        <v>13</v>
      </c>
      <c r="G309" s="8" t="s">
        <v>100</v>
      </c>
      <c r="H309" s="12">
        <v>1</v>
      </c>
      <c r="I309" s="12">
        <v>115</v>
      </c>
      <c r="J309" s="9">
        <v>6308</v>
      </c>
      <c r="K309" s="10">
        <f t="shared" si="4"/>
        <v>115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12</v>
      </c>
      <c r="F310" s="7" t="s">
        <v>13</v>
      </c>
      <c r="G310" s="8" t="s">
        <v>100</v>
      </c>
      <c r="H310" s="12">
        <v>1</v>
      </c>
      <c r="I310" s="12">
        <v>115</v>
      </c>
      <c r="J310" s="9">
        <v>6309</v>
      </c>
      <c r="K310" s="10">
        <f t="shared" si="4"/>
        <v>115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12</v>
      </c>
      <c r="F311" s="7" t="s">
        <v>13</v>
      </c>
      <c r="G311" s="8" t="s">
        <v>100</v>
      </c>
      <c r="H311" s="12">
        <v>1</v>
      </c>
      <c r="I311" s="12">
        <v>115</v>
      </c>
      <c r="J311" s="9">
        <v>6310</v>
      </c>
      <c r="K311" s="10">
        <f t="shared" si="4"/>
        <v>115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12</v>
      </c>
      <c r="F312" s="7" t="s">
        <v>13</v>
      </c>
      <c r="G312" s="8" t="s">
        <v>100</v>
      </c>
      <c r="H312" s="12">
        <v>1</v>
      </c>
      <c r="I312" s="12">
        <v>115</v>
      </c>
      <c r="J312" s="9">
        <v>6311</v>
      </c>
      <c r="K312" s="10">
        <f t="shared" si="4"/>
        <v>115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12</v>
      </c>
      <c r="F313" s="7" t="s">
        <v>13</v>
      </c>
      <c r="G313" s="8" t="s">
        <v>100</v>
      </c>
      <c r="H313" s="12">
        <v>1</v>
      </c>
      <c r="I313" s="12">
        <v>115</v>
      </c>
      <c r="J313" s="9">
        <v>6312</v>
      </c>
      <c r="K313" s="10">
        <f t="shared" si="4"/>
        <v>115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12</v>
      </c>
      <c r="F314" s="7" t="s">
        <v>13</v>
      </c>
      <c r="G314" s="8" t="s">
        <v>101</v>
      </c>
      <c r="H314" s="12">
        <v>11</v>
      </c>
      <c r="I314" s="12">
        <v>87</v>
      </c>
      <c r="J314" s="9">
        <v>6313</v>
      </c>
      <c r="K314" s="10">
        <f t="shared" si="4"/>
        <v>957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12</v>
      </c>
      <c r="F315" s="7" t="s">
        <v>13</v>
      </c>
      <c r="G315" s="8" t="s">
        <v>102</v>
      </c>
      <c r="H315" s="12">
        <v>5</v>
      </c>
      <c r="I315" s="12">
        <v>18.76586</v>
      </c>
      <c r="J315" s="9">
        <v>6314</v>
      </c>
      <c r="K315" s="10">
        <f t="shared" si="4"/>
        <v>93.829300000000003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12</v>
      </c>
      <c r="F316" s="7" t="s">
        <v>13</v>
      </c>
      <c r="G316" s="8" t="s">
        <v>103</v>
      </c>
      <c r="H316" s="12">
        <v>3</v>
      </c>
      <c r="I316" s="12">
        <v>6.5</v>
      </c>
      <c r="J316" s="9">
        <v>6315</v>
      </c>
      <c r="K316" s="10">
        <f t="shared" si="4"/>
        <v>19.5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12</v>
      </c>
      <c r="F317" s="7" t="s">
        <v>13</v>
      </c>
      <c r="G317" s="8" t="s">
        <v>104</v>
      </c>
      <c r="H317" s="12">
        <v>79</v>
      </c>
      <c r="I317" s="12">
        <v>17.065030379746801</v>
      </c>
      <c r="J317" s="9">
        <v>6316</v>
      </c>
      <c r="K317" s="10">
        <f t="shared" si="4"/>
        <v>1348.1373999999973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12</v>
      </c>
      <c r="F318" s="7" t="s">
        <v>13</v>
      </c>
      <c r="G318" s="8" t="s">
        <v>104</v>
      </c>
      <c r="H318" s="12">
        <v>36</v>
      </c>
      <c r="I318" s="12">
        <v>20.907733333333301</v>
      </c>
      <c r="J318" s="9">
        <v>6317</v>
      </c>
      <c r="K318" s="10">
        <f t="shared" si="4"/>
        <v>752.67839999999887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12</v>
      </c>
      <c r="F319" s="7" t="s">
        <v>13</v>
      </c>
      <c r="G319" s="8" t="s">
        <v>104</v>
      </c>
      <c r="H319" s="12">
        <v>2237</v>
      </c>
      <c r="I319" s="12">
        <v>20.050236745641499</v>
      </c>
      <c r="J319" s="9">
        <v>6318</v>
      </c>
      <c r="K319" s="10">
        <f t="shared" si="4"/>
        <v>44852.379600000029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12</v>
      </c>
      <c r="F320" s="7" t="s">
        <v>13</v>
      </c>
      <c r="G320" s="8" t="s">
        <v>104</v>
      </c>
      <c r="H320" s="12">
        <v>49</v>
      </c>
      <c r="I320" s="12">
        <v>20.5514857142857</v>
      </c>
      <c r="J320" s="9">
        <v>6319</v>
      </c>
      <c r="K320" s="10">
        <f t="shared" si="4"/>
        <v>1007.0227999999993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12</v>
      </c>
      <c r="F321" s="7" t="s">
        <v>13</v>
      </c>
      <c r="G321" s="8" t="s">
        <v>104</v>
      </c>
      <c r="H321" s="12">
        <v>34</v>
      </c>
      <c r="I321" s="12">
        <v>22.094147058823498</v>
      </c>
      <c r="J321" s="9">
        <v>6320</v>
      </c>
      <c r="K321" s="10">
        <f t="shared" si="4"/>
        <v>751.200999999999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12</v>
      </c>
      <c r="F322" s="7" t="s">
        <v>13</v>
      </c>
      <c r="G322" s="8" t="s">
        <v>104</v>
      </c>
      <c r="H322" s="12">
        <v>73</v>
      </c>
      <c r="I322" s="12">
        <v>28.533973972602698</v>
      </c>
      <c r="J322" s="9">
        <v>6321</v>
      </c>
      <c r="K322" s="10">
        <f t="shared" si="4"/>
        <v>2082.980099999997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12</v>
      </c>
      <c r="F323" s="7" t="s">
        <v>13</v>
      </c>
      <c r="G323" s="8" t="s">
        <v>104</v>
      </c>
      <c r="H323" s="12">
        <v>63</v>
      </c>
      <c r="I323" s="12">
        <v>38.171195238095201</v>
      </c>
      <c r="J323" s="9">
        <v>6322</v>
      </c>
      <c r="K323" s="10">
        <f t="shared" ref="K323:K386" si="5">I323*H323</f>
        <v>2404.7852999999977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12</v>
      </c>
      <c r="F324" s="7" t="s">
        <v>13</v>
      </c>
      <c r="G324" s="8" t="s">
        <v>104</v>
      </c>
      <c r="H324" s="12">
        <v>69</v>
      </c>
      <c r="I324" s="12">
        <v>24.135631884058</v>
      </c>
      <c r="J324" s="9">
        <v>6323</v>
      </c>
      <c r="K324" s="10">
        <f t="shared" si="5"/>
        <v>1665.3586000000021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12</v>
      </c>
      <c r="F325" s="7" t="s">
        <v>13</v>
      </c>
      <c r="G325" s="8" t="s">
        <v>104</v>
      </c>
      <c r="H325" s="12">
        <v>6</v>
      </c>
      <c r="I325" s="12">
        <v>20.455833333333299</v>
      </c>
      <c r="J325" s="9">
        <v>6324</v>
      </c>
      <c r="K325" s="10">
        <f t="shared" si="5"/>
        <v>122.73499999999979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12</v>
      </c>
      <c r="F326" s="7" t="s">
        <v>13</v>
      </c>
      <c r="G326" s="8" t="s">
        <v>104</v>
      </c>
      <c r="H326" s="12">
        <v>115</v>
      </c>
      <c r="I326" s="12">
        <v>39.559286086956497</v>
      </c>
      <c r="J326" s="9">
        <v>6325</v>
      </c>
      <c r="K326" s="10">
        <f t="shared" si="5"/>
        <v>4549.3178999999973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12</v>
      </c>
      <c r="F327" s="7" t="s">
        <v>13</v>
      </c>
      <c r="G327" s="8" t="s">
        <v>104</v>
      </c>
      <c r="H327" s="12">
        <v>63</v>
      </c>
      <c r="I327" s="12">
        <v>37.736931746031701</v>
      </c>
      <c r="J327" s="9">
        <v>6326</v>
      </c>
      <c r="K327" s="10">
        <f t="shared" si="5"/>
        <v>2377.4266999999973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12</v>
      </c>
      <c r="F328" s="7" t="s">
        <v>13</v>
      </c>
      <c r="G328" s="8" t="s">
        <v>104</v>
      </c>
      <c r="H328" s="12">
        <v>15</v>
      </c>
      <c r="I328" s="12">
        <v>29.540493333333298</v>
      </c>
      <c r="J328" s="9">
        <v>6327</v>
      </c>
      <c r="K328" s="10">
        <f t="shared" si="5"/>
        <v>443.10739999999947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12</v>
      </c>
      <c r="F329" s="7" t="s">
        <v>13</v>
      </c>
      <c r="G329" s="8" t="s">
        <v>104</v>
      </c>
      <c r="H329" s="12">
        <v>1</v>
      </c>
      <c r="I329" s="12">
        <v>40.349499999999999</v>
      </c>
      <c r="J329" s="9">
        <v>6328</v>
      </c>
      <c r="K329" s="10">
        <f t="shared" si="5"/>
        <v>40.349499999999999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12</v>
      </c>
      <c r="F330" s="7" t="s">
        <v>13</v>
      </c>
      <c r="G330" s="8" t="s">
        <v>104</v>
      </c>
      <c r="H330" s="12">
        <v>1</v>
      </c>
      <c r="I330" s="12">
        <v>40.349499999999999</v>
      </c>
      <c r="J330" s="9">
        <v>6329</v>
      </c>
      <c r="K330" s="10">
        <f t="shared" si="5"/>
        <v>40.349499999999999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12</v>
      </c>
      <c r="F331" s="7" t="s">
        <v>13</v>
      </c>
      <c r="G331" s="8" t="s">
        <v>104</v>
      </c>
      <c r="H331" s="12">
        <v>1</v>
      </c>
      <c r="I331" s="12">
        <v>40.349499999999999</v>
      </c>
      <c r="J331" s="9">
        <v>6330</v>
      </c>
      <c r="K331" s="10">
        <f t="shared" si="5"/>
        <v>40.349499999999999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12</v>
      </c>
      <c r="F332" s="7" t="s">
        <v>13</v>
      </c>
      <c r="G332" s="8" t="s">
        <v>104</v>
      </c>
      <c r="H332" s="12">
        <v>1</v>
      </c>
      <c r="I332" s="12">
        <v>30.028300000000002</v>
      </c>
      <c r="J332" s="9">
        <v>6331</v>
      </c>
      <c r="K332" s="10">
        <f t="shared" si="5"/>
        <v>30.028300000000002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12</v>
      </c>
      <c r="F333" s="7" t="s">
        <v>13</v>
      </c>
      <c r="G333" s="8" t="s">
        <v>104</v>
      </c>
      <c r="H333" s="12">
        <v>1</v>
      </c>
      <c r="I333" s="12">
        <v>30.028300000000002</v>
      </c>
      <c r="J333" s="9">
        <v>6332</v>
      </c>
      <c r="K333" s="10">
        <f t="shared" si="5"/>
        <v>30.028300000000002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12</v>
      </c>
      <c r="F334" s="7" t="s">
        <v>13</v>
      </c>
      <c r="G334" s="8" t="s">
        <v>104</v>
      </c>
      <c r="H334" s="12">
        <v>1</v>
      </c>
      <c r="I334" s="12">
        <v>30.028300000000002</v>
      </c>
      <c r="J334" s="9">
        <v>6333</v>
      </c>
      <c r="K334" s="10">
        <f t="shared" si="5"/>
        <v>30.028300000000002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12</v>
      </c>
      <c r="F335" s="7" t="s">
        <v>13</v>
      </c>
      <c r="G335" s="8" t="s">
        <v>104</v>
      </c>
      <c r="H335" s="12">
        <v>1</v>
      </c>
      <c r="I335" s="12">
        <v>40.6265</v>
      </c>
      <c r="J335" s="9">
        <v>6334</v>
      </c>
      <c r="K335" s="10">
        <f t="shared" si="5"/>
        <v>40.6265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12</v>
      </c>
      <c r="F336" s="7" t="s">
        <v>13</v>
      </c>
      <c r="G336" s="8" t="s">
        <v>104</v>
      </c>
      <c r="H336" s="12">
        <v>1</v>
      </c>
      <c r="I336" s="12">
        <v>33.169800000000002</v>
      </c>
      <c r="J336" s="9">
        <v>6335</v>
      </c>
      <c r="K336" s="10">
        <f t="shared" si="5"/>
        <v>33.169800000000002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12</v>
      </c>
      <c r="F337" s="7" t="s">
        <v>13</v>
      </c>
      <c r="G337" s="8" t="s">
        <v>104</v>
      </c>
      <c r="H337" s="12">
        <v>1</v>
      </c>
      <c r="I337" s="12">
        <v>33.169800000000002</v>
      </c>
      <c r="J337" s="9">
        <v>6336</v>
      </c>
      <c r="K337" s="10">
        <f t="shared" si="5"/>
        <v>33.169800000000002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12</v>
      </c>
      <c r="F338" s="7" t="s">
        <v>13</v>
      </c>
      <c r="G338" s="8" t="s">
        <v>104</v>
      </c>
      <c r="H338" s="12">
        <v>1</v>
      </c>
      <c r="I338" s="12">
        <v>33.169800000000002</v>
      </c>
      <c r="J338" s="9">
        <v>6337</v>
      </c>
      <c r="K338" s="10">
        <f t="shared" si="5"/>
        <v>33.169800000000002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12</v>
      </c>
      <c r="F339" s="7" t="s">
        <v>13</v>
      </c>
      <c r="G339" s="8" t="s">
        <v>104</v>
      </c>
      <c r="H339" s="12">
        <v>1</v>
      </c>
      <c r="I339" s="12">
        <v>30.028300000000002</v>
      </c>
      <c r="J339" s="9">
        <v>6338</v>
      </c>
      <c r="K339" s="10">
        <f t="shared" si="5"/>
        <v>30.028300000000002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12</v>
      </c>
      <c r="F340" s="7" t="s">
        <v>13</v>
      </c>
      <c r="G340" s="8" t="s">
        <v>104</v>
      </c>
      <c r="H340" s="12">
        <v>1</v>
      </c>
      <c r="I340" s="12">
        <v>33.169800000000002</v>
      </c>
      <c r="J340" s="9">
        <v>6339</v>
      </c>
      <c r="K340" s="10">
        <f t="shared" si="5"/>
        <v>33.169800000000002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12</v>
      </c>
      <c r="F341" s="7" t="s">
        <v>13</v>
      </c>
      <c r="G341" s="8" t="s">
        <v>104</v>
      </c>
      <c r="H341" s="12">
        <v>17</v>
      </c>
      <c r="I341" s="12">
        <v>27.998647058823501</v>
      </c>
      <c r="J341" s="9">
        <v>6340</v>
      </c>
      <c r="K341" s="10">
        <f t="shared" si="5"/>
        <v>475.97699999999952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12</v>
      </c>
      <c r="F342" s="7" t="s">
        <v>13</v>
      </c>
      <c r="G342" s="8" t="s">
        <v>104</v>
      </c>
      <c r="H342" s="12">
        <v>1</v>
      </c>
      <c r="I342" s="12">
        <v>31.440899999999999</v>
      </c>
      <c r="J342" s="9">
        <v>6341</v>
      </c>
      <c r="K342" s="10">
        <f t="shared" si="5"/>
        <v>31.440899999999999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12</v>
      </c>
      <c r="F343" s="7" t="s">
        <v>13</v>
      </c>
      <c r="G343" s="8" t="s">
        <v>104</v>
      </c>
      <c r="H343" s="12">
        <v>1</v>
      </c>
      <c r="I343" s="12">
        <v>31.440899999999999</v>
      </c>
      <c r="J343" s="9">
        <v>6342</v>
      </c>
      <c r="K343" s="10">
        <f t="shared" si="5"/>
        <v>31.440899999999999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12</v>
      </c>
      <c r="F344" s="7" t="s">
        <v>13</v>
      </c>
      <c r="G344" s="8" t="s">
        <v>104</v>
      </c>
      <c r="H344" s="12">
        <v>1</v>
      </c>
      <c r="I344" s="12">
        <v>31.440899999999999</v>
      </c>
      <c r="J344" s="9">
        <v>6343</v>
      </c>
      <c r="K344" s="10">
        <f t="shared" si="5"/>
        <v>31.440899999999999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12</v>
      </c>
      <c r="F345" s="7" t="s">
        <v>13</v>
      </c>
      <c r="G345" s="8" t="s">
        <v>104</v>
      </c>
      <c r="H345" s="12">
        <v>1</v>
      </c>
      <c r="I345" s="12">
        <v>31.440899999999999</v>
      </c>
      <c r="J345" s="9">
        <v>6344</v>
      </c>
      <c r="K345" s="10">
        <f t="shared" si="5"/>
        <v>31.440899999999999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12</v>
      </c>
      <c r="F346" s="7" t="s">
        <v>13</v>
      </c>
      <c r="G346" s="8" t="s">
        <v>104</v>
      </c>
      <c r="H346" s="12">
        <v>1</v>
      </c>
      <c r="I346" s="12">
        <v>36.783999999999999</v>
      </c>
      <c r="J346" s="9">
        <v>6345</v>
      </c>
      <c r="K346" s="10">
        <f t="shared" si="5"/>
        <v>36.783999999999999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12</v>
      </c>
      <c r="F347" s="7" t="s">
        <v>13</v>
      </c>
      <c r="G347" s="8" t="s">
        <v>104</v>
      </c>
      <c r="H347" s="12">
        <v>1</v>
      </c>
      <c r="I347" s="12">
        <v>31.440899999999999</v>
      </c>
      <c r="J347" s="9">
        <v>6346</v>
      </c>
      <c r="K347" s="10">
        <f t="shared" si="5"/>
        <v>31.440899999999999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12</v>
      </c>
      <c r="F348" s="7" t="s">
        <v>13</v>
      </c>
      <c r="G348" s="8" t="s">
        <v>104</v>
      </c>
      <c r="H348" s="12">
        <v>1</v>
      </c>
      <c r="I348" s="12">
        <v>31.440899999999999</v>
      </c>
      <c r="J348" s="9">
        <v>6347</v>
      </c>
      <c r="K348" s="10">
        <f t="shared" si="5"/>
        <v>31.440899999999999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12</v>
      </c>
      <c r="F349" s="7" t="s">
        <v>13</v>
      </c>
      <c r="G349" s="8" t="s">
        <v>104</v>
      </c>
      <c r="H349" s="12">
        <v>1</v>
      </c>
      <c r="I349" s="12">
        <v>31.440899999999999</v>
      </c>
      <c r="J349" s="9">
        <v>6348</v>
      </c>
      <c r="K349" s="10">
        <f t="shared" si="5"/>
        <v>31.440899999999999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12</v>
      </c>
      <c r="F350" s="7" t="s">
        <v>13</v>
      </c>
      <c r="G350" s="8" t="s">
        <v>104</v>
      </c>
      <c r="H350" s="12">
        <v>1</v>
      </c>
      <c r="I350" s="12">
        <v>31.440899999999999</v>
      </c>
      <c r="J350" s="9">
        <v>6349</v>
      </c>
      <c r="K350" s="10">
        <f t="shared" si="5"/>
        <v>31.440899999999999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12</v>
      </c>
      <c r="F351" s="7" t="s">
        <v>13</v>
      </c>
      <c r="G351" s="8" t="s">
        <v>104</v>
      </c>
      <c r="H351" s="12">
        <v>1</v>
      </c>
      <c r="I351" s="12">
        <v>31.440899999999999</v>
      </c>
      <c r="J351" s="9">
        <v>6350</v>
      </c>
      <c r="K351" s="10">
        <f t="shared" si="5"/>
        <v>31.440899999999999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12</v>
      </c>
      <c r="F352" s="7" t="s">
        <v>13</v>
      </c>
      <c r="G352" s="8" t="s">
        <v>104</v>
      </c>
      <c r="H352" s="12">
        <v>1</v>
      </c>
      <c r="I352" s="12">
        <v>31.440899999999999</v>
      </c>
      <c r="J352" s="9">
        <v>6351</v>
      </c>
      <c r="K352" s="10">
        <f t="shared" si="5"/>
        <v>31.440899999999999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12</v>
      </c>
      <c r="F353" s="7" t="s">
        <v>13</v>
      </c>
      <c r="G353" s="8" t="s">
        <v>104</v>
      </c>
      <c r="H353" s="12">
        <v>1</v>
      </c>
      <c r="I353" s="12">
        <v>31.440899999999999</v>
      </c>
      <c r="J353" s="9">
        <v>6352</v>
      </c>
      <c r="K353" s="10">
        <f t="shared" si="5"/>
        <v>31.440899999999999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12</v>
      </c>
      <c r="F354" s="7" t="s">
        <v>13</v>
      </c>
      <c r="G354" s="8" t="s">
        <v>104</v>
      </c>
      <c r="H354" s="12">
        <v>1</v>
      </c>
      <c r="I354" s="12">
        <v>42.237200000000001</v>
      </c>
      <c r="J354" s="9">
        <v>6353</v>
      </c>
      <c r="K354" s="10">
        <f t="shared" si="5"/>
        <v>42.237200000000001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12</v>
      </c>
      <c r="F355" s="7" t="s">
        <v>13</v>
      </c>
      <c r="G355" s="8" t="s">
        <v>104</v>
      </c>
      <c r="H355" s="12">
        <v>1</v>
      </c>
      <c r="I355" s="12">
        <v>31.440899999999999</v>
      </c>
      <c r="J355" s="9">
        <v>6354</v>
      </c>
      <c r="K355" s="10">
        <f t="shared" si="5"/>
        <v>31.440899999999999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12</v>
      </c>
      <c r="F356" s="7" t="s">
        <v>13</v>
      </c>
      <c r="G356" s="8" t="s">
        <v>104</v>
      </c>
      <c r="H356" s="12">
        <v>1</v>
      </c>
      <c r="I356" s="12">
        <v>31.440899999999999</v>
      </c>
      <c r="J356" s="9">
        <v>6355</v>
      </c>
      <c r="K356" s="10">
        <f t="shared" si="5"/>
        <v>31.440899999999999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12</v>
      </c>
      <c r="F357" s="7" t="s">
        <v>13</v>
      </c>
      <c r="G357" s="8" t="s">
        <v>104</v>
      </c>
      <c r="H357" s="12">
        <v>1</v>
      </c>
      <c r="I357" s="12">
        <v>31.440899999999999</v>
      </c>
      <c r="J357" s="9">
        <v>6356</v>
      </c>
      <c r="K357" s="10">
        <f t="shared" si="5"/>
        <v>31.440899999999999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12</v>
      </c>
      <c r="F358" s="7" t="s">
        <v>13</v>
      </c>
      <c r="G358" s="8" t="s">
        <v>104</v>
      </c>
      <c r="H358" s="12">
        <v>1</v>
      </c>
      <c r="I358" s="12">
        <v>31.440899999999999</v>
      </c>
      <c r="J358" s="9">
        <v>6357</v>
      </c>
      <c r="K358" s="10">
        <f t="shared" si="5"/>
        <v>31.440899999999999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12</v>
      </c>
      <c r="F359" s="7" t="s">
        <v>13</v>
      </c>
      <c r="G359" s="8" t="s">
        <v>104</v>
      </c>
      <c r="H359" s="12">
        <v>2</v>
      </c>
      <c r="I359" s="12">
        <v>31.440899999999999</v>
      </c>
      <c r="J359" s="9">
        <v>6358</v>
      </c>
      <c r="K359" s="10">
        <f t="shared" si="5"/>
        <v>62.881799999999998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12</v>
      </c>
      <c r="F360" s="7" t="s">
        <v>13</v>
      </c>
      <c r="G360" s="8" t="s">
        <v>104</v>
      </c>
      <c r="H360" s="12">
        <v>1</v>
      </c>
      <c r="I360" s="12">
        <v>31.440899999999999</v>
      </c>
      <c r="J360" s="9">
        <v>6359</v>
      </c>
      <c r="K360" s="10">
        <f t="shared" si="5"/>
        <v>31.440899999999999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12</v>
      </c>
      <c r="F361" s="7" t="s">
        <v>13</v>
      </c>
      <c r="G361" s="8" t="s">
        <v>104</v>
      </c>
      <c r="H361" s="12">
        <v>1</v>
      </c>
      <c r="I361" s="12">
        <v>31.440899999999999</v>
      </c>
      <c r="J361" s="9">
        <v>6360</v>
      </c>
      <c r="K361" s="10">
        <f t="shared" si="5"/>
        <v>31.440899999999999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12</v>
      </c>
      <c r="F362" s="7" t="s">
        <v>13</v>
      </c>
      <c r="G362" s="8" t="s">
        <v>104</v>
      </c>
      <c r="H362" s="12">
        <v>2</v>
      </c>
      <c r="I362" s="12">
        <v>31.440899999999999</v>
      </c>
      <c r="J362" s="9">
        <v>6361</v>
      </c>
      <c r="K362" s="10">
        <f t="shared" si="5"/>
        <v>62.881799999999998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12</v>
      </c>
      <c r="F363" s="7" t="s">
        <v>13</v>
      </c>
      <c r="G363" s="8" t="s">
        <v>104</v>
      </c>
      <c r="H363" s="12">
        <v>1</v>
      </c>
      <c r="I363" s="12">
        <v>31.440899999999999</v>
      </c>
      <c r="J363" s="9">
        <v>6362</v>
      </c>
      <c r="K363" s="10">
        <f t="shared" si="5"/>
        <v>31.440899999999999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12</v>
      </c>
      <c r="F364" s="7" t="s">
        <v>13</v>
      </c>
      <c r="G364" s="8" t="s">
        <v>104</v>
      </c>
      <c r="H364" s="12">
        <v>1</v>
      </c>
      <c r="I364" s="12">
        <v>31.440899999999999</v>
      </c>
      <c r="J364" s="9">
        <v>6363</v>
      </c>
      <c r="K364" s="10">
        <f t="shared" si="5"/>
        <v>31.440899999999999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12</v>
      </c>
      <c r="F365" s="7" t="s">
        <v>13</v>
      </c>
      <c r="G365" s="8" t="s">
        <v>104</v>
      </c>
      <c r="H365" s="12">
        <v>40</v>
      </c>
      <c r="I365" s="12">
        <v>33.753374999999998</v>
      </c>
      <c r="J365" s="9">
        <v>6364</v>
      </c>
      <c r="K365" s="10">
        <f t="shared" si="5"/>
        <v>1350.135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12</v>
      </c>
      <c r="F366" s="7" t="s">
        <v>13</v>
      </c>
      <c r="G366" s="8" t="s">
        <v>104</v>
      </c>
      <c r="H366" s="12">
        <v>2</v>
      </c>
      <c r="I366" s="12">
        <v>45.332799999999999</v>
      </c>
      <c r="J366" s="9">
        <v>6365</v>
      </c>
      <c r="K366" s="10">
        <f t="shared" si="5"/>
        <v>90.665599999999998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12</v>
      </c>
      <c r="F367" s="7" t="s">
        <v>13</v>
      </c>
      <c r="G367" s="8" t="s">
        <v>104</v>
      </c>
      <c r="H367" s="12">
        <v>1</v>
      </c>
      <c r="I367" s="12">
        <v>45.332799999999999</v>
      </c>
      <c r="J367" s="9">
        <v>6366</v>
      </c>
      <c r="K367" s="10">
        <f t="shared" si="5"/>
        <v>45.332799999999999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12</v>
      </c>
      <c r="F368" s="7" t="s">
        <v>13</v>
      </c>
      <c r="G368" s="8" t="s">
        <v>104</v>
      </c>
      <c r="H368" s="12">
        <v>1</v>
      </c>
      <c r="I368" s="12">
        <v>45.332799999999999</v>
      </c>
      <c r="J368" s="9">
        <v>6367</v>
      </c>
      <c r="K368" s="10">
        <f t="shared" si="5"/>
        <v>45.332799999999999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12</v>
      </c>
      <c r="F369" s="7" t="s">
        <v>13</v>
      </c>
      <c r="G369" s="8" t="s">
        <v>104</v>
      </c>
      <c r="H369" s="12">
        <v>1</v>
      </c>
      <c r="I369" s="12">
        <v>45.332799999999999</v>
      </c>
      <c r="J369" s="9">
        <v>6368</v>
      </c>
      <c r="K369" s="10">
        <f t="shared" si="5"/>
        <v>45.332799999999999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12</v>
      </c>
      <c r="F370" s="7" t="s">
        <v>13</v>
      </c>
      <c r="G370" s="8" t="s">
        <v>104</v>
      </c>
      <c r="H370" s="12">
        <v>1</v>
      </c>
      <c r="I370" s="12">
        <v>45.332799999999999</v>
      </c>
      <c r="J370" s="9">
        <v>6369</v>
      </c>
      <c r="K370" s="10">
        <f t="shared" si="5"/>
        <v>45.332799999999999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12</v>
      </c>
      <c r="F371" s="7" t="s">
        <v>13</v>
      </c>
      <c r="G371" s="8" t="s">
        <v>104</v>
      </c>
      <c r="H371" s="12">
        <v>1</v>
      </c>
      <c r="I371" s="12">
        <v>45.332799999999999</v>
      </c>
      <c r="J371" s="9">
        <v>6370</v>
      </c>
      <c r="K371" s="10">
        <f t="shared" si="5"/>
        <v>45.332799999999999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12</v>
      </c>
      <c r="F372" s="7" t="s">
        <v>13</v>
      </c>
      <c r="G372" s="8" t="s">
        <v>104</v>
      </c>
      <c r="H372" s="12">
        <v>1</v>
      </c>
      <c r="I372" s="12">
        <v>56.991300000000003</v>
      </c>
      <c r="J372" s="9">
        <v>6371</v>
      </c>
      <c r="K372" s="10">
        <f t="shared" si="5"/>
        <v>56.991300000000003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12</v>
      </c>
      <c r="F373" s="7" t="s">
        <v>13</v>
      </c>
      <c r="G373" s="8" t="s">
        <v>104</v>
      </c>
      <c r="H373" s="12">
        <v>1</v>
      </c>
      <c r="I373" s="12">
        <v>45.332799999999999</v>
      </c>
      <c r="J373" s="9">
        <v>6372</v>
      </c>
      <c r="K373" s="10">
        <f t="shared" si="5"/>
        <v>45.332799999999999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12</v>
      </c>
      <c r="F374" s="7" t="s">
        <v>13</v>
      </c>
      <c r="G374" s="8" t="s">
        <v>104</v>
      </c>
      <c r="H374" s="12">
        <v>3</v>
      </c>
      <c r="I374" s="12">
        <v>45.3327666666667</v>
      </c>
      <c r="J374" s="9">
        <v>6373</v>
      </c>
      <c r="K374" s="10">
        <f t="shared" si="5"/>
        <v>135.99830000000009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12</v>
      </c>
      <c r="F375" s="7" t="s">
        <v>13</v>
      </c>
      <c r="G375" s="8" t="s">
        <v>104</v>
      </c>
      <c r="H375" s="12">
        <v>2</v>
      </c>
      <c r="I375" s="12">
        <v>45.332799999999999</v>
      </c>
      <c r="J375" s="9">
        <v>6374</v>
      </c>
      <c r="K375" s="10">
        <f t="shared" si="5"/>
        <v>90.665599999999998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12</v>
      </c>
      <c r="F376" s="7" t="s">
        <v>13</v>
      </c>
      <c r="G376" s="8" t="s">
        <v>104</v>
      </c>
      <c r="H376" s="12">
        <v>1</v>
      </c>
      <c r="I376" s="12">
        <v>45.332799999999999</v>
      </c>
      <c r="J376" s="9">
        <v>6375</v>
      </c>
      <c r="K376" s="10">
        <f t="shared" si="5"/>
        <v>45.332799999999999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12</v>
      </c>
      <c r="F377" s="7" t="s">
        <v>13</v>
      </c>
      <c r="G377" s="8" t="s">
        <v>104</v>
      </c>
      <c r="H377" s="12">
        <v>1</v>
      </c>
      <c r="I377" s="12">
        <v>45.332799999999999</v>
      </c>
      <c r="J377" s="9">
        <v>6376</v>
      </c>
      <c r="K377" s="10">
        <f t="shared" si="5"/>
        <v>45.332799999999999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12</v>
      </c>
      <c r="F378" s="7" t="s">
        <v>13</v>
      </c>
      <c r="G378" s="8" t="s">
        <v>104</v>
      </c>
      <c r="H378" s="12">
        <v>1</v>
      </c>
      <c r="I378" s="12">
        <v>45.332799999999999</v>
      </c>
      <c r="J378" s="9">
        <v>6377</v>
      </c>
      <c r="K378" s="10">
        <f t="shared" si="5"/>
        <v>45.332799999999999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12</v>
      </c>
      <c r="F379" s="7" t="s">
        <v>13</v>
      </c>
      <c r="G379" s="8" t="s">
        <v>104</v>
      </c>
      <c r="H379" s="12">
        <v>1</v>
      </c>
      <c r="I379" s="12">
        <v>45.332799999999999</v>
      </c>
      <c r="J379" s="9">
        <v>6378</v>
      </c>
      <c r="K379" s="10">
        <f t="shared" si="5"/>
        <v>45.332799999999999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12</v>
      </c>
      <c r="F380" s="7" t="s">
        <v>13</v>
      </c>
      <c r="G380" s="8" t="s">
        <v>104</v>
      </c>
      <c r="H380" s="12">
        <v>1</v>
      </c>
      <c r="I380" s="12">
        <v>45.332799999999999</v>
      </c>
      <c r="J380" s="9">
        <v>6379</v>
      </c>
      <c r="K380" s="10">
        <f t="shared" si="5"/>
        <v>45.332799999999999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12</v>
      </c>
      <c r="F381" s="7" t="s">
        <v>13</v>
      </c>
      <c r="G381" s="8" t="s">
        <v>104</v>
      </c>
      <c r="H381" s="12">
        <v>1</v>
      </c>
      <c r="I381" s="12">
        <v>45.332799999999999</v>
      </c>
      <c r="J381" s="9">
        <v>6380</v>
      </c>
      <c r="K381" s="10">
        <f t="shared" si="5"/>
        <v>45.332799999999999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12</v>
      </c>
      <c r="F382" s="7" t="s">
        <v>13</v>
      </c>
      <c r="G382" s="8" t="s">
        <v>104</v>
      </c>
      <c r="H382" s="12">
        <v>1</v>
      </c>
      <c r="I382" s="12">
        <v>45.332799999999999</v>
      </c>
      <c r="J382" s="9">
        <v>6381</v>
      </c>
      <c r="K382" s="10">
        <f t="shared" si="5"/>
        <v>45.332799999999999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12</v>
      </c>
      <c r="F383" s="7" t="s">
        <v>13</v>
      </c>
      <c r="G383" s="8" t="s">
        <v>104</v>
      </c>
      <c r="H383" s="12">
        <v>1</v>
      </c>
      <c r="I383" s="12">
        <v>45.332799999999999</v>
      </c>
      <c r="J383" s="9">
        <v>6382</v>
      </c>
      <c r="K383" s="10">
        <f t="shared" si="5"/>
        <v>45.332799999999999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12</v>
      </c>
      <c r="F384" s="7" t="s">
        <v>13</v>
      </c>
      <c r="G384" s="8" t="s">
        <v>104</v>
      </c>
      <c r="H384" s="12">
        <v>1</v>
      </c>
      <c r="I384" s="12">
        <v>45.332799999999999</v>
      </c>
      <c r="J384" s="9">
        <v>6383</v>
      </c>
      <c r="K384" s="10">
        <f t="shared" si="5"/>
        <v>45.332799999999999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12</v>
      </c>
      <c r="F385" s="7" t="s">
        <v>13</v>
      </c>
      <c r="G385" s="8" t="s">
        <v>104</v>
      </c>
      <c r="H385" s="12">
        <v>53</v>
      </c>
      <c r="I385" s="12">
        <v>35.707766037735901</v>
      </c>
      <c r="J385" s="9">
        <v>6384</v>
      </c>
      <c r="K385" s="10">
        <f t="shared" si="5"/>
        <v>1892.5116000000028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12</v>
      </c>
      <c r="F386" s="7" t="s">
        <v>13</v>
      </c>
      <c r="G386" s="8" t="s">
        <v>104</v>
      </c>
      <c r="H386" s="12">
        <v>2</v>
      </c>
      <c r="I386" s="12">
        <v>31.9528</v>
      </c>
      <c r="J386" s="9">
        <v>6385</v>
      </c>
      <c r="K386" s="10">
        <f t="shared" si="5"/>
        <v>63.9056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12</v>
      </c>
      <c r="F387" s="7" t="s">
        <v>13</v>
      </c>
      <c r="G387" s="8" t="s">
        <v>104</v>
      </c>
      <c r="H387" s="12">
        <v>1</v>
      </c>
      <c r="I387" s="12">
        <v>31.9528</v>
      </c>
      <c r="J387" s="9">
        <v>6386</v>
      </c>
      <c r="K387" s="10">
        <f t="shared" ref="K387:K450" si="6">I387*H387</f>
        <v>31.9528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12</v>
      </c>
      <c r="F388" s="7" t="s">
        <v>13</v>
      </c>
      <c r="G388" s="8" t="s">
        <v>104</v>
      </c>
      <c r="H388" s="12">
        <v>42</v>
      </c>
      <c r="I388" s="12">
        <v>27.064590476190499</v>
      </c>
      <c r="J388" s="9">
        <v>6387</v>
      </c>
      <c r="K388" s="10">
        <f t="shared" si="6"/>
        <v>1136.7128000000009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12</v>
      </c>
      <c r="F389" s="7" t="s">
        <v>13</v>
      </c>
      <c r="G389" s="8" t="s">
        <v>104</v>
      </c>
      <c r="H389" s="12">
        <v>44</v>
      </c>
      <c r="I389" s="12">
        <v>27.206186363636402</v>
      </c>
      <c r="J389" s="9">
        <v>6388</v>
      </c>
      <c r="K389" s="10">
        <f t="shared" si="6"/>
        <v>1197.0722000000017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12</v>
      </c>
      <c r="F390" s="7" t="s">
        <v>13</v>
      </c>
      <c r="G390" s="8" t="s">
        <v>105</v>
      </c>
      <c r="H390" s="12">
        <v>1</v>
      </c>
      <c r="I390" s="12">
        <v>64.555899999999994</v>
      </c>
      <c r="J390" s="9">
        <v>6389</v>
      </c>
      <c r="K390" s="10">
        <f t="shared" si="6"/>
        <v>64.555899999999994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12</v>
      </c>
      <c r="F391" s="7" t="s">
        <v>13</v>
      </c>
      <c r="G391" s="8" t="s">
        <v>106</v>
      </c>
      <c r="H391" s="12">
        <v>2</v>
      </c>
      <c r="I391" s="12">
        <v>127.3807</v>
      </c>
      <c r="J391" s="9">
        <v>6390</v>
      </c>
      <c r="K391" s="10">
        <f t="shared" si="6"/>
        <v>254.76140000000001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12</v>
      </c>
      <c r="F392" s="7" t="s">
        <v>13</v>
      </c>
      <c r="G392" s="8" t="s">
        <v>107</v>
      </c>
      <c r="H392" s="12">
        <v>1</v>
      </c>
      <c r="I392" s="12">
        <v>603.75</v>
      </c>
      <c r="J392" s="9">
        <v>6391</v>
      </c>
      <c r="K392" s="10">
        <f t="shared" si="6"/>
        <v>603.75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12</v>
      </c>
      <c r="F393" s="7" t="s">
        <v>13</v>
      </c>
      <c r="G393" s="8" t="s">
        <v>108</v>
      </c>
      <c r="H393" s="12">
        <v>1</v>
      </c>
      <c r="I393" s="12">
        <v>1850</v>
      </c>
      <c r="J393" s="9">
        <v>6392</v>
      </c>
      <c r="K393" s="10">
        <f t="shared" si="6"/>
        <v>1850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12</v>
      </c>
      <c r="F394" s="7" t="s">
        <v>13</v>
      </c>
      <c r="G394" s="8" t="s">
        <v>108</v>
      </c>
      <c r="H394" s="12">
        <v>2</v>
      </c>
      <c r="I394" s="12">
        <v>2563.17085</v>
      </c>
      <c r="J394" s="9">
        <v>6393</v>
      </c>
      <c r="K394" s="10">
        <f t="shared" si="6"/>
        <v>5126.3416999999999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12</v>
      </c>
      <c r="F395" s="7" t="s">
        <v>13</v>
      </c>
      <c r="G395" s="8" t="s">
        <v>109</v>
      </c>
      <c r="H395" s="12">
        <v>1</v>
      </c>
      <c r="I395" s="12">
        <v>603.75</v>
      </c>
      <c r="J395" s="9">
        <v>6394</v>
      </c>
      <c r="K395" s="10">
        <f t="shared" si="6"/>
        <v>603.75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12</v>
      </c>
      <c r="F396" s="7" t="s">
        <v>13</v>
      </c>
      <c r="G396" s="8" t="s">
        <v>110</v>
      </c>
      <c r="H396" s="12">
        <v>1</v>
      </c>
      <c r="I396" s="12">
        <v>603.75</v>
      </c>
      <c r="J396" s="9">
        <v>6395</v>
      </c>
      <c r="K396" s="10">
        <f t="shared" si="6"/>
        <v>603.75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12</v>
      </c>
      <c r="F397" s="7" t="s">
        <v>13</v>
      </c>
      <c r="G397" s="8" t="s">
        <v>111</v>
      </c>
      <c r="H397" s="12">
        <v>1</v>
      </c>
      <c r="I397" s="12">
        <v>246.27199999999999</v>
      </c>
      <c r="J397" s="9">
        <v>6396</v>
      </c>
      <c r="K397" s="10">
        <f t="shared" si="6"/>
        <v>246.27199999999999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12</v>
      </c>
      <c r="F398" s="7" t="s">
        <v>13</v>
      </c>
      <c r="G398" s="8" t="s">
        <v>111</v>
      </c>
      <c r="H398" s="12">
        <v>4</v>
      </c>
      <c r="I398" s="12">
        <v>233.57964999999999</v>
      </c>
      <c r="J398" s="9">
        <v>6397</v>
      </c>
      <c r="K398" s="10">
        <f t="shared" si="6"/>
        <v>934.31859999999995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12</v>
      </c>
      <c r="F399" s="7" t="s">
        <v>13</v>
      </c>
      <c r="G399" s="8" t="s">
        <v>111</v>
      </c>
      <c r="H399" s="12">
        <v>5</v>
      </c>
      <c r="I399" s="12">
        <v>243.36619999999999</v>
      </c>
      <c r="J399" s="9">
        <v>6398</v>
      </c>
      <c r="K399" s="10">
        <f t="shared" si="6"/>
        <v>1216.8309999999999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12</v>
      </c>
      <c r="F400" s="7" t="s">
        <v>13</v>
      </c>
      <c r="G400" s="8" t="s">
        <v>111</v>
      </c>
      <c r="H400" s="12">
        <v>1</v>
      </c>
      <c r="I400" s="12">
        <v>233.0719</v>
      </c>
      <c r="J400" s="9">
        <v>6399</v>
      </c>
      <c r="K400" s="10">
        <f t="shared" si="6"/>
        <v>233.0719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12</v>
      </c>
      <c r="F401" s="7" t="s">
        <v>13</v>
      </c>
      <c r="G401" s="8" t="s">
        <v>111</v>
      </c>
      <c r="H401" s="12">
        <v>4</v>
      </c>
      <c r="I401" s="12">
        <v>237.39435</v>
      </c>
      <c r="J401" s="9">
        <v>6400</v>
      </c>
      <c r="K401" s="10">
        <f t="shared" si="6"/>
        <v>949.57740000000001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12</v>
      </c>
      <c r="F402" s="7" t="s">
        <v>13</v>
      </c>
      <c r="G402" s="8" t="s">
        <v>111</v>
      </c>
      <c r="H402" s="12">
        <v>5</v>
      </c>
      <c r="I402" s="12">
        <v>236.8365</v>
      </c>
      <c r="J402" s="9">
        <v>6401</v>
      </c>
      <c r="K402" s="10">
        <f t="shared" si="6"/>
        <v>1184.1824999999999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12</v>
      </c>
      <c r="F403" s="7" t="s">
        <v>13</v>
      </c>
      <c r="G403" s="8" t="s">
        <v>111</v>
      </c>
      <c r="H403" s="12">
        <v>1</v>
      </c>
      <c r="I403" s="12">
        <v>238.8306</v>
      </c>
      <c r="J403" s="9">
        <v>6402</v>
      </c>
      <c r="K403" s="10">
        <f t="shared" si="6"/>
        <v>238.8306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12</v>
      </c>
      <c r="F404" s="7" t="s">
        <v>13</v>
      </c>
      <c r="G404" s="8" t="s">
        <v>111</v>
      </c>
      <c r="H404" s="12">
        <v>6</v>
      </c>
      <c r="I404" s="12">
        <v>234.894816666667</v>
      </c>
      <c r="J404" s="9">
        <v>6403</v>
      </c>
      <c r="K404" s="10">
        <f t="shared" si="6"/>
        <v>1409.368900000002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12</v>
      </c>
      <c r="F405" s="7" t="s">
        <v>13</v>
      </c>
      <c r="G405" s="8" t="s">
        <v>111</v>
      </c>
      <c r="H405" s="12">
        <v>1</v>
      </c>
      <c r="I405" s="12">
        <v>244.6865</v>
      </c>
      <c r="J405" s="9">
        <v>6404</v>
      </c>
      <c r="K405" s="10">
        <f t="shared" si="6"/>
        <v>244.6865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12</v>
      </c>
      <c r="F406" s="7" t="s">
        <v>13</v>
      </c>
      <c r="G406" s="8" t="s">
        <v>111</v>
      </c>
      <c r="H406" s="12">
        <v>1</v>
      </c>
      <c r="I406" s="12">
        <v>239.76390000000001</v>
      </c>
      <c r="J406" s="9">
        <v>6405</v>
      </c>
      <c r="K406" s="10">
        <f t="shared" si="6"/>
        <v>239.76390000000001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12</v>
      </c>
      <c r="F407" s="7" t="s">
        <v>13</v>
      </c>
      <c r="G407" s="8" t="s">
        <v>111</v>
      </c>
      <c r="H407" s="12">
        <v>2</v>
      </c>
      <c r="I407" s="12">
        <v>242.02795</v>
      </c>
      <c r="J407" s="9">
        <v>6406</v>
      </c>
      <c r="K407" s="10">
        <f t="shared" si="6"/>
        <v>484.05590000000001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12</v>
      </c>
      <c r="F408" s="7" t="s">
        <v>13</v>
      </c>
      <c r="G408" s="8" t="s">
        <v>111</v>
      </c>
      <c r="H408" s="12">
        <v>1</v>
      </c>
      <c r="I408" s="12">
        <v>247.07339999999999</v>
      </c>
      <c r="J408" s="9">
        <v>6407</v>
      </c>
      <c r="K408" s="10">
        <f t="shared" si="6"/>
        <v>247.07339999999999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12</v>
      </c>
      <c r="F409" s="7" t="s">
        <v>13</v>
      </c>
      <c r="G409" s="8" t="s">
        <v>111</v>
      </c>
      <c r="H409" s="12">
        <v>1</v>
      </c>
      <c r="I409" s="12">
        <v>240.69220000000001</v>
      </c>
      <c r="J409" s="9">
        <v>6408</v>
      </c>
      <c r="K409" s="10">
        <f t="shared" si="6"/>
        <v>240.69220000000001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12</v>
      </c>
      <c r="F410" s="7" t="s">
        <v>13</v>
      </c>
      <c r="G410" s="8" t="s">
        <v>111</v>
      </c>
      <c r="H410" s="12">
        <v>1</v>
      </c>
      <c r="I410" s="12">
        <v>240.69220000000001</v>
      </c>
      <c r="J410" s="9">
        <v>6409</v>
      </c>
      <c r="K410" s="10">
        <f t="shared" si="6"/>
        <v>240.69220000000001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12</v>
      </c>
      <c r="F411" s="7" t="s">
        <v>13</v>
      </c>
      <c r="G411" s="8" t="s">
        <v>111</v>
      </c>
      <c r="H411" s="12">
        <v>1</v>
      </c>
      <c r="I411" s="12">
        <v>240.69220000000001</v>
      </c>
      <c r="J411" s="9">
        <v>6410</v>
      </c>
      <c r="K411" s="10">
        <f t="shared" si="6"/>
        <v>240.69220000000001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12</v>
      </c>
      <c r="F412" s="7" t="s">
        <v>13</v>
      </c>
      <c r="G412" s="8" t="s">
        <v>111</v>
      </c>
      <c r="H412" s="12">
        <v>1</v>
      </c>
      <c r="I412" s="12">
        <v>290.27069999999998</v>
      </c>
      <c r="J412" s="9">
        <v>6411</v>
      </c>
      <c r="K412" s="10">
        <f t="shared" si="6"/>
        <v>290.27069999999998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12</v>
      </c>
      <c r="F413" s="7" t="s">
        <v>13</v>
      </c>
      <c r="G413" s="8" t="s">
        <v>112</v>
      </c>
      <c r="H413" s="12">
        <v>1</v>
      </c>
      <c r="I413" s="12">
        <v>603.75</v>
      </c>
      <c r="J413" s="9">
        <v>6412</v>
      </c>
      <c r="K413" s="10">
        <f t="shared" si="6"/>
        <v>603.75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12</v>
      </c>
      <c r="F414" s="7" t="s">
        <v>13</v>
      </c>
      <c r="G414" s="8" t="s">
        <v>113</v>
      </c>
      <c r="H414" s="12">
        <v>1</v>
      </c>
      <c r="I414" s="12">
        <v>603.75</v>
      </c>
      <c r="J414" s="9">
        <v>6413</v>
      </c>
      <c r="K414" s="10">
        <f t="shared" si="6"/>
        <v>603.75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12</v>
      </c>
      <c r="F415" s="7" t="s">
        <v>13</v>
      </c>
      <c r="G415" s="8" t="s">
        <v>114</v>
      </c>
      <c r="H415" s="12">
        <v>1</v>
      </c>
      <c r="I415" s="12">
        <v>221.9512</v>
      </c>
      <c r="J415" s="9">
        <v>6414</v>
      </c>
      <c r="K415" s="10">
        <f t="shared" si="6"/>
        <v>221.9512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12</v>
      </c>
      <c r="F416" s="7" t="s">
        <v>13</v>
      </c>
      <c r="G416" s="8" t="s">
        <v>115</v>
      </c>
      <c r="H416" s="12">
        <v>2</v>
      </c>
      <c r="I416" s="12">
        <v>181.48775000000001</v>
      </c>
      <c r="J416" s="9">
        <v>6415</v>
      </c>
      <c r="K416" s="10">
        <f t="shared" si="6"/>
        <v>362.97550000000001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12</v>
      </c>
      <c r="F417" s="7" t="s">
        <v>13</v>
      </c>
      <c r="G417" s="8" t="s">
        <v>115</v>
      </c>
      <c r="H417" s="12">
        <v>40</v>
      </c>
      <c r="I417" s="12">
        <v>207.67700249999999</v>
      </c>
      <c r="J417" s="9">
        <v>6416</v>
      </c>
      <c r="K417" s="10">
        <f t="shared" si="6"/>
        <v>8307.0800999999992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12</v>
      </c>
      <c r="F418" s="7" t="s">
        <v>13</v>
      </c>
      <c r="G418" s="8" t="s">
        <v>115</v>
      </c>
      <c r="H418" s="12">
        <v>2</v>
      </c>
      <c r="I418" s="12">
        <v>181.10695000000001</v>
      </c>
      <c r="J418" s="9">
        <v>6417</v>
      </c>
      <c r="K418" s="10">
        <f t="shared" si="6"/>
        <v>362.21390000000002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12</v>
      </c>
      <c r="F419" s="7" t="s">
        <v>13</v>
      </c>
      <c r="G419" s="8" t="s">
        <v>115</v>
      </c>
      <c r="H419" s="12">
        <v>6</v>
      </c>
      <c r="I419" s="12">
        <v>238.62756666666701</v>
      </c>
      <c r="J419" s="9">
        <v>6418</v>
      </c>
      <c r="K419" s="10">
        <f t="shared" si="6"/>
        <v>1431.765400000002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12</v>
      </c>
      <c r="F420" s="7" t="s">
        <v>13</v>
      </c>
      <c r="G420" s="8" t="s">
        <v>115</v>
      </c>
      <c r="H420" s="12">
        <v>1</v>
      </c>
      <c r="I420" s="12">
        <v>186.96539999999999</v>
      </c>
      <c r="J420" s="9">
        <v>6419</v>
      </c>
      <c r="K420" s="10">
        <f t="shared" si="6"/>
        <v>186.96539999999999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12</v>
      </c>
      <c r="F421" s="7" t="s">
        <v>13</v>
      </c>
      <c r="G421" s="8" t="s">
        <v>115</v>
      </c>
      <c r="H421" s="12">
        <v>2</v>
      </c>
      <c r="I421" s="12">
        <v>187.49744999999999</v>
      </c>
      <c r="J421" s="9">
        <v>6420</v>
      </c>
      <c r="K421" s="10">
        <f t="shared" si="6"/>
        <v>374.99489999999997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12</v>
      </c>
      <c r="F422" s="7" t="s">
        <v>13</v>
      </c>
      <c r="G422" s="8" t="s">
        <v>115</v>
      </c>
      <c r="H422" s="12">
        <v>1</v>
      </c>
      <c r="I422" s="12">
        <v>193.8879</v>
      </c>
      <c r="J422" s="9">
        <v>6421</v>
      </c>
      <c r="K422" s="10">
        <f t="shared" si="6"/>
        <v>193.8879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12</v>
      </c>
      <c r="F423" s="7" t="s">
        <v>13</v>
      </c>
      <c r="G423" s="8" t="s">
        <v>115</v>
      </c>
      <c r="H423" s="12">
        <v>1</v>
      </c>
      <c r="I423" s="12">
        <v>193.8879</v>
      </c>
      <c r="J423" s="9">
        <v>6422</v>
      </c>
      <c r="K423" s="10">
        <f t="shared" si="6"/>
        <v>193.8879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12</v>
      </c>
      <c r="F424" s="7" t="s">
        <v>13</v>
      </c>
      <c r="G424" s="8" t="s">
        <v>115</v>
      </c>
      <c r="H424" s="12">
        <v>1</v>
      </c>
      <c r="I424" s="12">
        <v>176.68379999999999</v>
      </c>
      <c r="J424" s="9">
        <v>6423</v>
      </c>
      <c r="K424" s="10">
        <f t="shared" si="6"/>
        <v>176.68379999999999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12</v>
      </c>
      <c r="F425" s="7" t="s">
        <v>13</v>
      </c>
      <c r="G425" s="8" t="s">
        <v>116</v>
      </c>
      <c r="H425" s="12">
        <v>1</v>
      </c>
      <c r="I425" s="12">
        <v>571.5127</v>
      </c>
      <c r="J425" s="9">
        <v>6424</v>
      </c>
      <c r="K425" s="10">
        <f t="shared" si="6"/>
        <v>571.5127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12</v>
      </c>
      <c r="F426" s="7" t="s">
        <v>13</v>
      </c>
      <c r="G426" s="8" t="s">
        <v>116</v>
      </c>
      <c r="H426" s="12">
        <v>2</v>
      </c>
      <c r="I426" s="12">
        <v>571.5127</v>
      </c>
      <c r="J426" s="9">
        <v>6425</v>
      </c>
      <c r="K426" s="10">
        <f t="shared" si="6"/>
        <v>1143.0254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12</v>
      </c>
      <c r="F427" s="7" t="s">
        <v>13</v>
      </c>
      <c r="G427" s="8" t="s">
        <v>116</v>
      </c>
      <c r="H427" s="12">
        <v>1</v>
      </c>
      <c r="I427" s="12">
        <v>560.44209999999998</v>
      </c>
      <c r="J427" s="9">
        <v>6426</v>
      </c>
      <c r="K427" s="10">
        <f t="shared" si="6"/>
        <v>560.44209999999998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12</v>
      </c>
      <c r="F428" s="7" t="s">
        <v>13</v>
      </c>
      <c r="G428" s="8" t="s">
        <v>117</v>
      </c>
      <c r="H428" s="12">
        <v>1</v>
      </c>
      <c r="I428" s="12">
        <v>77.595299999999995</v>
      </c>
      <c r="J428" s="9">
        <v>6427</v>
      </c>
      <c r="K428" s="10">
        <f t="shared" si="6"/>
        <v>77.595299999999995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12</v>
      </c>
      <c r="F429" s="7" t="s">
        <v>13</v>
      </c>
      <c r="G429" s="8" t="s">
        <v>118</v>
      </c>
      <c r="H429" s="12">
        <v>4</v>
      </c>
      <c r="I429" s="12">
        <v>265.83637499999998</v>
      </c>
      <c r="J429" s="9">
        <v>6428</v>
      </c>
      <c r="K429" s="10">
        <f t="shared" si="6"/>
        <v>1063.3454999999999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12</v>
      </c>
      <c r="F430" s="7" t="s">
        <v>13</v>
      </c>
      <c r="G430" s="8" t="s">
        <v>118</v>
      </c>
      <c r="H430" s="12">
        <v>1</v>
      </c>
      <c r="I430" s="12">
        <v>165.81370000000001</v>
      </c>
      <c r="J430" s="9">
        <v>6429</v>
      </c>
      <c r="K430" s="10">
        <f t="shared" si="6"/>
        <v>165.81370000000001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12</v>
      </c>
      <c r="F431" s="7" t="s">
        <v>13</v>
      </c>
      <c r="G431" s="8" t="s">
        <v>118</v>
      </c>
      <c r="H431" s="12">
        <v>1</v>
      </c>
      <c r="I431" s="12">
        <v>89.364099999999993</v>
      </c>
      <c r="J431" s="9">
        <v>6430</v>
      </c>
      <c r="K431" s="10">
        <f t="shared" si="6"/>
        <v>89.364099999999993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12</v>
      </c>
      <c r="F432" s="7" t="s">
        <v>13</v>
      </c>
      <c r="G432" s="8" t="s">
        <v>119</v>
      </c>
      <c r="H432" s="12">
        <v>6</v>
      </c>
      <c r="I432" s="12">
        <v>245.71844999999999</v>
      </c>
      <c r="J432" s="9">
        <v>6431</v>
      </c>
      <c r="K432" s="10">
        <f t="shared" si="6"/>
        <v>1474.3107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12</v>
      </c>
      <c r="F433" s="7" t="s">
        <v>13</v>
      </c>
      <c r="G433" s="8" t="s">
        <v>119</v>
      </c>
      <c r="H433" s="12">
        <v>1</v>
      </c>
      <c r="I433" s="12">
        <v>73.942599999999999</v>
      </c>
      <c r="J433" s="9">
        <v>6432</v>
      </c>
      <c r="K433" s="10">
        <f t="shared" si="6"/>
        <v>73.942599999999999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12</v>
      </c>
      <c r="F434" s="7" t="s">
        <v>13</v>
      </c>
      <c r="G434" s="8" t="s">
        <v>119</v>
      </c>
      <c r="H434" s="12">
        <v>1</v>
      </c>
      <c r="I434" s="12">
        <v>139.90899999999999</v>
      </c>
      <c r="J434" s="9">
        <v>6433</v>
      </c>
      <c r="K434" s="10">
        <f t="shared" si="6"/>
        <v>139.90899999999999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12</v>
      </c>
      <c r="F435" s="7" t="s">
        <v>13</v>
      </c>
      <c r="G435" s="8" t="s">
        <v>119</v>
      </c>
      <c r="H435" s="12">
        <v>1</v>
      </c>
      <c r="I435" s="12">
        <v>77.786600000000007</v>
      </c>
      <c r="J435" s="9">
        <v>6434</v>
      </c>
      <c r="K435" s="10">
        <f t="shared" si="6"/>
        <v>77.786600000000007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12</v>
      </c>
      <c r="F436" s="7" t="s">
        <v>13</v>
      </c>
      <c r="G436" s="8" t="s">
        <v>120</v>
      </c>
      <c r="H436" s="12">
        <v>11</v>
      </c>
      <c r="I436" s="12">
        <v>20</v>
      </c>
      <c r="J436" s="9">
        <v>6435</v>
      </c>
      <c r="K436" s="10">
        <f t="shared" si="6"/>
        <v>220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12</v>
      </c>
      <c r="F437" s="7" t="s">
        <v>13</v>
      </c>
      <c r="G437" s="8" t="s">
        <v>121</v>
      </c>
      <c r="H437" s="12">
        <v>12</v>
      </c>
      <c r="I437" s="12">
        <v>20</v>
      </c>
      <c r="J437" s="9">
        <v>6436</v>
      </c>
      <c r="K437" s="10">
        <f t="shared" si="6"/>
        <v>240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12</v>
      </c>
      <c r="F438" s="7" t="s">
        <v>13</v>
      </c>
      <c r="G438" s="8" t="s">
        <v>122</v>
      </c>
      <c r="H438" s="12">
        <v>1</v>
      </c>
      <c r="I438" s="12">
        <v>40.244199999999999</v>
      </c>
      <c r="J438" s="9">
        <v>6437</v>
      </c>
      <c r="K438" s="10">
        <f t="shared" si="6"/>
        <v>40.244199999999999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12</v>
      </c>
      <c r="F439" s="7" t="s">
        <v>13</v>
      </c>
      <c r="G439" s="8" t="s">
        <v>123</v>
      </c>
      <c r="H439" s="12">
        <v>39</v>
      </c>
      <c r="I439" s="12">
        <v>88.383879487179499</v>
      </c>
      <c r="J439" s="9">
        <v>6438</v>
      </c>
      <c r="K439" s="10">
        <f t="shared" si="6"/>
        <v>3446.9713000000006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12</v>
      </c>
      <c r="F440" s="7" t="s">
        <v>13</v>
      </c>
      <c r="G440" s="8" t="s">
        <v>124</v>
      </c>
      <c r="H440" s="12">
        <v>179</v>
      </c>
      <c r="I440" s="12">
        <v>52.029596648044702</v>
      </c>
      <c r="J440" s="9">
        <v>6439</v>
      </c>
      <c r="K440" s="10">
        <f t="shared" si="6"/>
        <v>9313.2978000000021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12</v>
      </c>
      <c r="F441" s="7" t="s">
        <v>13</v>
      </c>
      <c r="G441" s="8" t="s">
        <v>124</v>
      </c>
      <c r="H441" s="12">
        <v>5</v>
      </c>
      <c r="I441" s="12">
        <v>72.144379999999998</v>
      </c>
      <c r="J441" s="9">
        <v>6440</v>
      </c>
      <c r="K441" s="10">
        <f t="shared" si="6"/>
        <v>360.72190000000001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12</v>
      </c>
      <c r="F442" s="7" t="s">
        <v>13</v>
      </c>
      <c r="G442" s="8" t="s">
        <v>125</v>
      </c>
      <c r="H442" s="12">
        <v>2</v>
      </c>
      <c r="I442" s="12">
        <v>192</v>
      </c>
      <c r="J442" s="9">
        <v>6441</v>
      </c>
      <c r="K442" s="10">
        <f t="shared" si="6"/>
        <v>384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12</v>
      </c>
      <c r="F443" s="7" t="s">
        <v>13</v>
      </c>
      <c r="G443" s="8" t="s">
        <v>126</v>
      </c>
      <c r="H443" s="12">
        <v>1</v>
      </c>
      <c r="I443" s="12">
        <v>193.06530000000001</v>
      </c>
      <c r="J443" s="9">
        <v>6442</v>
      </c>
      <c r="K443" s="10">
        <f t="shared" si="6"/>
        <v>193.06530000000001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12</v>
      </c>
      <c r="F444" s="7" t="s">
        <v>13</v>
      </c>
      <c r="G444" s="8" t="s">
        <v>127</v>
      </c>
      <c r="H444" s="12">
        <v>17</v>
      </c>
      <c r="I444" s="12">
        <v>193.8048</v>
      </c>
      <c r="J444" s="9">
        <v>6443</v>
      </c>
      <c r="K444" s="10">
        <f t="shared" si="6"/>
        <v>3294.6815999999999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12</v>
      </c>
      <c r="F445" s="7" t="s">
        <v>13</v>
      </c>
      <c r="G445" s="8" t="s">
        <v>128</v>
      </c>
      <c r="H445" s="12">
        <v>1</v>
      </c>
      <c r="I445" s="12">
        <v>38.357900000000001</v>
      </c>
      <c r="J445" s="9">
        <v>6444</v>
      </c>
      <c r="K445" s="10">
        <f t="shared" si="6"/>
        <v>38.357900000000001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12</v>
      </c>
      <c r="F446" s="7" t="s">
        <v>13</v>
      </c>
      <c r="G446" s="8" t="s">
        <v>129</v>
      </c>
      <c r="H446" s="12">
        <v>1</v>
      </c>
      <c r="I446" s="12">
        <v>191.47559999999999</v>
      </c>
      <c r="J446" s="9">
        <v>6445</v>
      </c>
      <c r="K446" s="10">
        <f t="shared" si="6"/>
        <v>191.47559999999999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12</v>
      </c>
      <c r="F447" s="7" t="s">
        <v>13</v>
      </c>
      <c r="G447" s="8" t="s">
        <v>130</v>
      </c>
      <c r="H447" s="12">
        <v>15</v>
      </c>
      <c r="I447" s="12">
        <v>33.5</v>
      </c>
      <c r="J447" s="9">
        <v>6446</v>
      </c>
      <c r="K447" s="10">
        <f t="shared" si="6"/>
        <v>502.5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12</v>
      </c>
      <c r="F448" s="7" t="s">
        <v>13</v>
      </c>
      <c r="G448" s="8" t="s">
        <v>131</v>
      </c>
      <c r="H448" s="12">
        <v>39</v>
      </c>
      <c r="I448" s="12">
        <v>16.8</v>
      </c>
      <c r="J448" s="9">
        <v>6447</v>
      </c>
      <c r="K448" s="10">
        <f t="shared" si="6"/>
        <v>655.20000000000005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12</v>
      </c>
      <c r="F449" s="7" t="s">
        <v>13</v>
      </c>
      <c r="G449" s="8" t="s">
        <v>132</v>
      </c>
      <c r="H449" s="12">
        <v>9</v>
      </c>
      <c r="I449" s="12">
        <v>113.316855555556</v>
      </c>
      <c r="J449" s="9">
        <v>6448</v>
      </c>
      <c r="K449" s="10">
        <f t="shared" si="6"/>
        <v>1019.851700000004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12</v>
      </c>
      <c r="F450" s="7" t="s">
        <v>13</v>
      </c>
      <c r="G450" s="8" t="s">
        <v>132</v>
      </c>
      <c r="H450" s="12">
        <v>2</v>
      </c>
      <c r="I450" s="12">
        <v>115.96814999999999</v>
      </c>
      <c r="J450" s="9">
        <v>6449</v>
      </c>
      <c r="K450" s="10">
        <f t="shared" si="6"/>
        <v>231.93629999999999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12</v>
      </c>
      <c r="F451" s="7" t="s">
        <v>13</v>
      </c>
      <c r="G451" s="8" t="s">
        <v>132</v>
      </c>
      <c r="H451" s="12">
        <v>1</v>
      </c>
      <c r="I451" s="12">
        <v>118.208</v>
      </c>
      <c r="J451" s="9">
        <v>6450</v>
      </c>
      <c r="K451" s="10">
        <f t="shared" ref="K451:K514" si="7">I451*H451</f>
        <v>118.208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12</v>
      </c>
      <c r="F452" s="7" t="s">
        <v>13</v>
      </c>
      <c r="G452" s="8" t="s">
        <v>133</v>
      </c>
      <c r="H452" s="12">
        <v>13</v>
      </c>
      <c r="I452" s="12">
        <v>25.3633076923077</v>
      </c>
      <c r="J452" s="9">
        <v>6451</v>
      </c>
      <c r="K452" s="10">
        <f t="shared" si="7"/>
        <v>329.72300000000007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12</v>
      </c>
      <c r="F453" s="7" t="s">
        <v>13</v>
      </c>
      <c r="G453" s="8" t="s">
        <v>134</v>
      </c>
      <c r="H453" s="12">
        <v>62</v>
      </c>
      <c r="I453" s="12">
        <v>85.747372580645205</v>
      </c>
      <c r="J453" s="9">
        <v>6452</v>
      </c>
      <c r="K453" s="10">
        <f t="shared" si="7"/>
        <v>5316.3371000000025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12</v>
      </c>
      <c r="F454" s="7" t="s">
        <v>13</v>
      </c>
      <c r="G454" s="8" t="s">
        <v>135</v>
      </c>
      <c r="H454" s="12">
        <v>23</v>
      </c>
      <c r="I454" s="12">
        <v>154.73402173912999</v>
      </c>
      <c r="J454" s="9">
        <v>6453</v>
      </c>
      <c r="K454" s="10">
        <f t="shared" si="7"/>
        <v>3558.8824999999897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12</v>
      </c>
      <c r="F455" s="7" t="s">
        <v>13</v>
      </c>
      <c r="G455" s="8" t="s">
        <v>135</v>
      </c>
      <c r="H455" s="12">
        <v>1</v>
      </c>
      <c r="I455" s="12">
        <v>195</v>
      </c>
      <c r="J455" s="9">
        <v>6454</v>
      </c>
      <c r="K455" s="10">
        <f t="shared" si="7"/>
        <v>195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12</v>
      </c>
      <c r="F456" s="7" t="s">
        <v>13</v>
      </c>
      <c r="G456" s="8" t="s">
        <v>135</v>
      </c>
      <c r="H456" s="12">
        <v>1</v>
      </c>
      <c r="I456" s="12">
        <v>195</v>
      </c>
      <c r="J456" s="9">
        <v>6455</v>
      </c>
      <c r="K456" s="10">
        <f t="shared" si="7"/>
        <v>195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12</v>
      </c>
      <c r="F457" s="7" t="s">
        <v>13</v>
      </c>
      <c r="G457" s="8" t="s">
        <v>135</v>
      </c>
      <c r="H457" s="12">
        <v>1</v>
      </c>
      <c r="I457" s="12">
        <v>172.64330000000001</v>
      </c>
      <c r="J457" s="9">
        <v>6456</v>
      </c>
      <c r="K457" s="10">
        <f t="shared" si="7"/>
        <v>172.64330000000001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12</v>
      </c>
      <c r="F458" s="7" t="s">
        <v>13</v>
      </c>
      <c r="G458" s="8" t="s">
        <v>135</v>
      </c>
      <c r="H458" s="12">
        <v>3</v>
      </c>
      <c r="I458" s="12">
        <v>178.13333333333301</v>
      </c>
      <c r="J458" s="9">
        <v>6457</v>
      </c>
      <c r="K458" s="10">
        <f t="shared" si="7"/>
        <v>534.39999999999907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12</v>
      </c>
      <c r="F459" s="7" t="s">
        <v>13</v>
      </c>
      <c r="G459" s="8" t="s">
        <v>136</v>
      </c>
      <c r="H459" s="12">
        <v>1</v>
      </c>
      <c r="I459" s="12">
        <v>104.47280000000001</v>
      </c>
      <c r="J459" s="9">
        <v>6458</v>
      </c>
      <c r="K459" s="10">
        <f t="shared" si="7"/>
        <v>104.47280000000001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12</v>
      </c>
      <c r="F460" s="7" t="s">
        <v>13</v>
      </c>
      <c r="G460" s="8" t="s">
        <v>136</v>
      </c>
      <c r="H460" s="12">
        <v>1</v>
      </c>
      <c r="I460" s="12">
        <v>149.6019</v>
      </c>
      <c r="J460" s="9">
        <v>6459</v>
      </c>
      <c r="K460" s="10">
        <f t="shared" si="7"/>
        <v>149.6019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12</v>
      </c>
      <c r="F461" s="7" t="s">
        <v>13</v>
      </c>
      <c r="G461" s="8" t="s">
        <v>137</v>
      </c>
      <c r="H461" s="12">
        <v>8</v>
      </c>
      <c r="I461" s="12">
        <v>4642.5219625</v>
      </c>
      <c r="J461" s="9">
        <v>6460</v>
      </c>
      <c r="K461" s="10">
        <f t="shared" si="7"/>
        <v>37140.1757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12</v>
      </c>
      <c r="F462" s="7" t="s">
        <v>13</v>
      </c>
      <c r="G462" s="8" t="s">
        <v>137</v>
      </c>
      <c r="H462" s="12">
        <v>1</v>
      </c>
      <c r="I462" s="12">
        <v>3698.3272999999999</v>
      </c>
      <c r="J462" s="9">
        <v>6461</v>
      </c>
      <c r="K462" s="10">
        <f t="shared" si="7"/>
        <v>3698.3272999999999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12</v>
      </c>
      <c r="F463" s="7" t="s">
        <v>13</v>
      </c>
      <c r="G463" s="8" t="s">
        <v>137</v>
      </c>
      <c r="H463" s="12">
        <v>1</v>
      </c>
      <c r="I463" s="12">
        <v>4642.5219999999999</v>
      </c>
      <c r="J463" s="9">
        <v>6462</v>
      </c>
      <c r="K463" s="10">
        <f t="shared" si="7"/>
        <v>4642.5219999999999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12</v>
      </c>
      <c r="F464" s="7" t="s">
        <v>13</v>
      </c>
      <c r="G464" s="8" t="s">
        <v>137</v>
      </c>
      <c r="H464" s="12">
        <v>2</v>
      </c>
      <c r="I464" s="12">
        <v>3801.94695</v>
      </c>
      <c r="J464" s="9">
        <v>6463</v>
      </c>
      <c r="K464" s="10">
        <f t="shared" si="7"/>
        <v>7603.8939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12</v>
      </c>
      <c r="F465" s="7" t="s">
        <v>13</v>
      </c>
      <c r="G465" s="8" t="s">
        <v>138</v>
      </c>
      <c r="H465" s="12">
        <v>6</v>
      </c>
      <c r="I465" s="12">
        <v>817</v>
      </c>
      <c r="J465" s="9">
        <v>6464</v>
      </c>
      <c r="K465" s="10">
        <f t="shared" si="7"/>
        <v>4902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12</v>
      </c>
      <c r="F466" s="7" t="s">
        <v>13</v>
      </c>
      <c r="G466" s="8" t="s">
        <v>139</v>
      </c>
      <c r="H466" s="12">
        <v>1</v>
      </c>
      <c r="I466" s="12">
        <v>310.89280000000002</v>
      </c>
      <c r="J466" s="9">
        <v>6465</v>
      </c>
      <c r="K466" s="10">
        <f t="shared" si="7"/>
        <v>310.89280000000002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12</v>
      </c>
      <c r="F467" s="7" t="s">
        <v>13</v>
      </c>
      <c r="G467" s="8" t="s">
        <v>140</v>
      </c>
      <c r="H467" s="12">
        <v>10</v>
      </c>
      <c r="I467" s="12">
        <v>3987.3027299999999</v>
      </c>
      <c r="J467" s="9">
        <v>6466</v>
      </c>
      <c r="K467" s="10">
        <f t="shared" si="7"/>
        <v>39873.027300000002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12</v>
      </c>
      <c r="F468" s="7" t="s">
        <v>13</v>
      </c>
      <c r="G468" s="8" t="s">
        <v>140</v>
      </c>
      <c r="H468" s="12">
        <v>1</v>
      </c>
      <c r="I468" s="12">
        <v>3874.8389000000002</v>
      </c>
      <c r="J468" s="9">
        <v>6467</v>
      </c>
      <c r="K468" s="10">
        <f t="shared" si="7"/>
        <v>3874.8389000000002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12</v>
      </c>
      <c r="F469" s="7" t="s">
        <v>13</v>
      </c>
      <c r="G469" s="8" t="s">
        <v>141</v>
      </c>
      <c r="H469" s="12">
        <v>18</v>
      </c>
      <c r="I469" s="12">
        <v>425</v>
      </c>
      <c r="J469" s="9">
        <v>6468</v>
      </c>
      <c r="K469" s="10">
        <f t="shared" si="7"/>
        <v>7650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12</v>
      </c>
      <c r="F470" s="7" t="s">
        <v>13</v>
      </c>
      <c r="G470" s="8" t="s">
        <v>141</v>
      </c>
      <c r="H470" s="12">
        <v>1</v>
      </c>
      <c r="I470" s="12">
        <v>405.40499999999997</v>
      </c>
      <c r="J470" s="9">
        <v>6469</v>
      </c>
      <c r="K470" s="10">
        <f t="shared" si="7"/>
        <v>405.40499999999997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12</v>
      </c>
      <c r="F471" s="7" t="s">
        <v>13</v>
      </c>
      <c r="G471" s="8" t="s">
        <v>141</v>
      </c>
      <c r="H471" s="12">
        <v>2</v>
      </c>
      <c r="I471" s="12">
        <v>405.40505000000002</v>
      </c>
      <c r="J471" s="9">
        <v>6470</v>
      </c>
      <c r="K471" s="10">
        <f t="shared" si="7"/>
        <v>810.81010000000003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12</v>
      </c>
      <c r="F472" s="7" t="s">
        <v>13</v>
      </c>
      <c r="G472" s="8" t="s">
        <v>141</v>
      </c>
      <c r="H472" s="12">
        <v>1</v>
      </c>
      <c r="I472" s="12">
        <v>425</v>
      </c>
      <c r="J472" s="9">
        <v>6471</v>
      </c>
      <c r="K472" s="10">
        <f t="shared" si="7"/>
        <v>425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12</v>
      </c>
      <c r="F473" s="7" t="s">
        <v>13</v>
      </c>
      <c r="G473" s="8" t="s">
        <v>142</v>
      </c>
      <c r="H473" s="12">
        <v>1</v>
      </c>
      <c r="I473" s="12">
        <v>680</v>
      </c>
      <c r="J473" s="9">
        <v>6472</v>
      </c>
      <c r="K473" s="10">
        <f t="shared" si="7"/>
        <v>680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12</v>
      </c>
      <c r="F474" s="7" t="s">
        <v>13</v>
      </c>
      <c r="G474" s="8" t="s">
        <v>143</v>
      </c>
      <c r="H474" s="12">
        <v>10</v>
      </c>
      <c r="I474" s="12">
        <v>94.302819999999997</v>
      </c>
      <c r="J474" s="9">
        <v>6473</v>
      </c>
      <c r="K474" s="10">
        <f t="shared" si="7"/>
        <v>943.02819999999997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12</v>
      </c>
      <c r="F475" s="7" t="s">
        <v>13</v>
      </c>
      <c r="G475" s="8" t="s">
        <v>143</v>
      </c>
      <c r="H475" s="12">
        <v>2</v>
      </c>
      <c r="I475" s="12">
        <v>91.1</v>
      </c>
      <c r="J475" s="9">
        <v>6474</v>
      </c>
      <c r="K475" s="10">
        <f t="shared" si="7"/>
        <v>182.2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12</v>
      </c>
      <c r="F476" s="7" t="s">
        <v>13</v>
      </c>
      <c r="G476" s="8" t="s">
        <v>144</v>
      </c>
      <c r="H476" s="12">
        <v>1</v>
      </c>
      <c r="I476" s="14">
        <v>1E-4</v>
      </c>
      <c r="J476" s="9">
        <v>6475</v>
      </c>
      <c r="K476" s="10">
        <f t="shared" si="7"/>
        <v>1E-4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12</v>
      </c>
      <c r="F477" s="7" t="s">
        <v>13</v>
      </c>
      <c r="G477" s="8" t="s">
        <v>145</v>
      </c>
      <c r="H477" s="12">
        <v>1</v>
      </c>
      <c r="I477" s="12">
        <v>440</v>
      </c>
      <c r="J477" s="9">
        <v>6476</v>
      </c>
      <c r="K477" s="10">
        <f t="shared" si="7"/>
        <v>440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12</v>
      </c>
      <c r="F478" s="7" t="s">
        <v>13</v>
      </c>
      <c r="G478" s="8" t="s">
        <v>146</v>
      </c>
      <c r="H478" s="12">
        <v>8</v>
      </c>
      <c r="I478" s="12">
        <v>144.2491125</v>
      </c>
      <c r="J478" s="9">
        <v>6477</v>
      </c>
      <c r="K478" s="10">
        <f t="shared" si="7"/>
        <v>1153.9929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12</v>
      </c>
      <c r="F479" s="7" t="s">
        <v>13</v>
      </c>
      <c r="G479" s="8" t="s">
        <v>146</v>
      </c>
      <c r="H479" s="12">
        <v>1</v>
      </c>
      <c r="I479" s="12">
        <v>148.9786</v>
      </c>
      <c r="J479" s="9">
        <v>6478</v>
      </c>
      <c r="K479" s="10">
        <f t="shared" si="7"/>
        <v>148.9786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12</v>
      </c>
      <c r="F480" s="7" t="s">
        <v>13</v>
      </c>
      <c r="G480" s="8" t="s">
        <v>146</v>
      </c>
      <c r="H480" s="12">
        <v>2</v>
      </c>
      <c r="I480" s="12">
        <v>148.97864999999999</v>
      </c>
      <c r="J480" s="9">
        <v>6479</v>
      </c>
      <c r="K480" s="10">
        <f t="shared" si="7"/>
        <v>297.95729999999998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12</v>
      </c>
      <c r="F481" s="7" t="s">
        <v>13</v>
      </c>
      <c r="G481" s="8" t="s">
        <v>146</v>
      </c>
      <c r="H481" s="12">
        <v>1</v>
      </c>
      <c r="I481" s="12">
        <v>149.2439</v>
      </c>
      <c r="J481" s="9">
        <v>6480</v>
      </c>
      <c r="K481" s="10">
        <f t="shared" si="7"/>
        <v>149.2439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12</v>
      </c>
      <c r="F482" s="7" t="s">
        <v>13</v>
      </c>
      <c r="G482" s="8" t="s">
        <v>147</v>
      </c>
      <c r="H482" s="12">
        <v>1</v>
      </c>
      <c r="I482" s="12">
        <v>850</v>
      </c>
      <c r="J482" s="9">
        <v>6481</v>
      </c>
      <c r="K482" s="10">
        <f t="shared" si="7"/>
        <v>850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12</v>
      </c>
      <c r="F483" s="7" t="s">
        <v>13</v>
      </c>
      <c r="G483" s="8" t="s">
        <v>148</v>
      </c>
      <c r="H483" s="12">
        <v>1</v>
      </c>
      <c r="I483" s="12">
        <v>860</v>
      </c>
      <c r="J483" s="9">
        <v>6482</v>
      </c>
      <c r="K483" s="10">
        <f t="shared" si="7"/>
        <v>860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12</v>
      </c>
      <c r="F484" s="7" t="s">
        <v>13</v>
      </c>
      <c r="G484" s="8" t="s">
        <v>149</v>
      </c>
      <c r="H484" s="12">
        <v>9</v>
      </c>
      <c r="I484" s="12">
        <v>368.42476666666698</v>
      </c>
      <c r="J484" s="9">
        <v>6483</v>
      </c>
      <c r="K484" s="10">
        <f t="shared" si="7"/>
        <v>3315.8229000000028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12</v>
      </c>
      <c r="F485" s="7" t="s">
        <v>13</v>
      </c>
      <c r="G485" s="8" t="s">
        <v>149</v>
      </c>
      <c r="H485" s="12">
        <v>2</v>
      </c>
      <c r="I485" s="12">
        <v>386.9633</v>
      </c>
      <c r="J485" s="9">
        <v>6484</v>
      </c>
      <c r="K485" s="10">
        <f t="shared" si="7"/>
        <v>773.92660000000001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12</v>
      </c>
      <c r="F486" s="7" t="s">
        <v>13</v>
      </c>
      <c r="G486" s="8" t="s">
        <v>149</v>
      </c>
      <c r="H486" s="12">
        <v>1</v>
      </c>
      <c r="I486" s="12">
        <v>388.46719999999999</v>
      </c>
      <c r="J486" s="9">
        <v>6485</v>
      </c>
      <c r="K486" s="10">
        <f t="shared" si="7"/>
        <v>388.46719999999999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12</v>
      </c>
      <c r="F487" s="7" t="s">
        <v>13</v>
      </c>
      <c r="G487" s="8" t="s">
        <v>150</v>
      </c>
      <c r="H487" s="12">
        <v>11</v>
      </c>
      <c r="I487" s="12">
        <v>528.91075454545501</v>
      </c>
      <c r="J487" s="9">
        <v>6486</v>
      </c>
      <c r="K487" s="10">
        <f t="shared" si="7"/>
        <v>5818.0183000000052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12</v>
      </c>
      <c r="F488" s="7" t="s">
        <v>13</v>
      </c>
      <c r="G488" s="8" t="s">
        <v>150</v>
      </c>
      <c r="H488" s="12">
        <v>1</v>
      </c>
      <c r="I488" s="12">
        <v>540.73220000000003</v>
      </c>
      <c r="J488" s="9">
        <v>6487</v>
      </c>
      <c r="K488" s="10">
        <f t="shared" si="7"/>
        <v>540.73220000000003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12</v>
      </c>
      <c r="F489" s="7" t="s">
        <v>13</v>
      </c>
      <c r="G489" s="8" t="s">
        <v>150</v>
      </c>
      <c r="H489" s="12">
        <v>1</v>
      </c>
      <c r="I489" s="12">
        <v>540.73220000000003</v>
      </c>
      <c r="J489" s="9">
        <v>6488</v>
      </c>
      <c r="K489" s="10">
        <f t="shared" si="7"/>
        <v>540.73220000000003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12</v>
      </c>
      <c r="F490" s="7" t="s">
        <v>13</v>
      </c>
      <c r="G490" s="8" t="s">
        <v>150</v>
      </c>
      <c r="H490" s="12">
        <v>2</v>
      </c>
      <c r="I490" s="12">
        <v>540.73220000000003</v>
      </c>
      <c r="J490" s="9">
        <v>6489</v>
      </c>
      <c r="K490" s="10">
        <f t="shared" si="7"/>
        <v>1081.4644000000001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12</v>
      </c>
      <c r="F491" s="7" t="s">
        <v>13</v>
      </c>
      <c r="G491" s="8" t="s">
        <v>151</v>
      </c>
      <c r="H491" s="12">
        <v>1</v>
      </c>
      <c r="I491" s="12">
        <v>1265</v>
      </c>
      <c r="J491" s="9">
        <v>6490</v>
      </c>
      <c r="K491" s="10">
        <f t="shared" si="7"/>
        <v>1265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12</v>
      </c>
      <c r="F492" s="7" t="s">
        <v>13</v>
      </c>
      <c r="G492" s="8" t="s">
        <v>151</v>
      </c>
      <c r="H492" s="12">
        <v>1</v>
      </c>
      <c r="I492" s="12">
        <v>1265</v>
      </c>
      <c r="J492" s="9">
        <v>6491</v>
      </c>
      <c r="K492" s="10">
        <f t="shared" si="7"/>
        <v>1265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12</v>
      </c>
      <c r="F493" s="7" t="s">
        <v>13</v>
      </c>
      <c r="G493" s="8" t="s">
        <v>151</v>
      </c>
      <c r="H493" s="12">
        <v>1</v>
      </c>
      <c r="I493" s="12">
        <v>1265</v>
      </c>
      <c r="J493" s="9">
        <v>6492</v>
      </c>
      <c r="K493" s="10">
        <f t="shared" si="7"/>
        <v>1265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12</v>
      </c>
      <c r="F494" s="7" t="s">
        <v>13</v>
      </c>
      <c r="G494" s="8" t="s">
        <v>152</v>
      </c>
      <c r="H494" s="12">
        <v>5</v>
      </c>
      <c r="I494" s="12">
        <v>180.64184</v>
      </c>
      <c r="J494" s="9">
        <v>6493</v>
      </c>
      <c r="K494" s="10">
        <f t="shared" si="7"/>
        <v>903.20920000000001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12</v>
      </c>
      <c r="F495" s="7" t="s">
        <v>13</v>
      </c>
      <c r="G495" s="8" t="s">
        <v>152</v>
      </c>
      <c r="H495" s="12">
        <v>1</v>
      </c>
      <c r="I495" s="12">
        <v>520</v>
      </c>
      <c r="J495" s="9">
        <v>6494</v>
      </c>
      <c r="K495" s="10">
        <f t="shared" si="7"/>
        <v>520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12</v>
      </c>
      <c r="F496" s="7" t="s">
        <v>13</v>
      </c>
      <c r="G496" s="8" t="s">
        <v>152</v>
      </c>
      <c r="H496" s="12">
        <v>1</v>
      </c>
      <c r="I496" s="12">
        <v>539.5</v>
      </c>
      <c r="J496" s="9">
        <v>6495</v>
      </c>
      <c r="K496" s="10">
        <f t="shared" si="7"/>
        <v>539.5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12</v>
      </c>
      <c r="F497" s="7" t="s">
        <v>13</v>
      </c>
      <c r="G497" s="8" t="s">
        <v>153</v>
      </c>
      <c r="H497" s="12">
        <v>1</v>
      </c>
      <c r="I497" s="12">
        <v>500</v>
      </c>
      <c r="J497" s="9">
        <v>6496</v>
      </c>
      <c r="K497" s="10">
        <f t="shared" si="7"/>
        <v>500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12</v>
      </c>
      <c r="F498" s="7" t="s">
        <v>13</v>
      </c>
      <c r="G498" s="8" t="s">
        <v>153</v>
      </c>
      <c r="H498" s="12">
        <v>1</v>
      </c>
      <c r="I498" s="12">
        <v>500</v>
      </c>
      <c r="J498" s="9">
        <v>6497</v>
      </c>
      <c r="K498" s="10">
        <f t="shared" si="7"/>
        <v>500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12</v>
      </c>
      <c r="F499" s="7" t="s">
        <v>13</v>
      </c>
      <c r="G499" s="8" t="s">
        <v>153</v>
      </c>
      <c r="H499" s="12">
        <v>1</v>
      </c>
      <c r="I499" s="12">
        <v>462.97590000000002</v>
      </c>
      <c r="J499" s="9">
        <v>6498</v>
      </c>
      <c r="K499" s="10">
        <f t="shared" si="7"/>
        <v>462.97590000000002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12</v>
      </c>
      <c r="F500" s="7" t="s">
        <v>13</v>
      </c>
      <c r="G500" s="8" t="s">
        <v>153</v>
      </c>
      <c r="H500" s="12">
        <v>1</v>
      </c>
      <c r="I500" s="12">
        <v>500</v>
      </c>
      <c r="J500" s="9">
        <v>6499</v>
      </c>
      <c r="K500" s="10">
        <f t="shared" si="7"/>
        <v>500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12</v>
      </c>
      <c r="F501" s="7" t="s">
        <v>13</v>
      </c>
      <c r="G501" s="8" t="s">
        <v>154</v>
      </c>
      <c r="H501" s="12">
        <v>17</v>
      </c>
      <c r="I501" s="12">
        <v>538.47151176470595</v>
      </c>
      <c r="J501" s="9">
        <v>6500</v>
      </c>
      <c r="K501" s="10">
        <f t="shared" si="7"/>
        <v>9154.0157000000017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12</v>
      </c>
      <c r="F502" s="7" t="s">
        <v>13</v>
      </c>
      <c r="G502" s="8" t="s">
        <v>154</v>
      </c>
      <c r="H502" s="12">
        <v>1</v>
      </c>
      <c r="I502" s="12">
        <v>484.9171</v>
      </c>
      <c r="J502" s="9">
        <v>6501</v>
      </c>
      <c r="K502" s="10">
        <f t="shared" si="7"/>
        <v>484.9171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12</v>
      </c>
      <c r="F503" s="7" t="s">
        <v>13</v>
      </c>
      <c r="G503" s="8" t="s">
        <v>154</v>
      </c>
      <c r="H503" s="12">
        <v>5</v>
      </c>
      <c r="I503" s="12">
        <v>464.27882</v>
      </c>
      <c r="J503" s="9">
        <v>6502</v>
      </c>
      <c r="K503" s="10">
        <f t="shared" si="7"/>
        <v>2321.3941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12</v>
      </c>
      <c r="F504" s="7" t="s">
        <v>13</v>
      </c>
      <c r="G504" s="8" t="s">
        <v>154</v>
      </c>
      <c r="H504" s="12">
        <v>2</v>
      </c>
      <c r="I504" s="12">
        <v>464.27884999999998</v>
      </c>
      <c r="J504" s="9">
        <v>6503</v>
      </c>
      <c r="K504" s="10">
        <f t="shared" si="7"/>
        <v>928.55769999999995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12</v>
      </c>
      <c r="F505" s="7" t="s">
        <v>13</v>
      </c>
      <c r="G505" s="8" t="s">
        <v>154</v>
      </c>
      <c r="H505" s="12">
        <v>2</v>
      </c>
      <c r="I505" s="12">
        <v>464.27884999999998</v>
      </c>
      <c r="J505" s="9">
        <v>6504</v>
      </c>
      <c r="K505" s="10">
        <f t="shared" si="7"/>
        <v>928.55769999999995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12</v>
      </c>
      <c r="F506" s="7" t="s">
        <v>13</v>
      </c>
      <c r="G506" s="8" t="s">
        <v>154</v>
      </c>
      <c r="H506" s="12">
        <v>10</v>
      </c>
      <c r="I506" s="12">
        <v>409.98322999999999</v>
      </c>
      <c r="J506" s="9">
        <v>6505</v>
      </c>
      <c r="K506" s="10">
        <f t="shared" si="7"/>
        <v>4099.8323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12</v>
      </c>
      <c r="F507" s="7" t="s">
        <v>13</v>
      </c>
      <c r="G507" s="8" t="s">
        <v>154</v>
      </c>
      <c r="H507" s="12">
        <v>4</v>
      </c>
      <c r="I507" s="12">
        <v>394.13164999999998</v>
      </c>
      <c r="J507" s="9">
        <v>6506</v>
      </c>
      <c r="K507" s="10">
        <f t="shared" si="7"/>
        <v>1576.5265999999999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12</v>
      </c>
      <c r="F508" s="7" t="s">
        <v>13</v>
      </c>
      <c r="G508" s="8" t="s">
        <v>154</v>
      </c>
      <c r="H508" s="12">
        <v>1</v>
      </c>
      <c r="I508" s="12">
        <v>370.74860000000001</v>
      </c>
      <c r="J508" s="9">
        <v>6507</v>
      </c>
      <c r="K508" s="10">
        <f t="shared" si="7"/>
        <v>370.74860000000001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12</v>
      </c>
      <c r="F509" s="7" t="s">
        <v>13</v>
      </c>
      <c r="G509" s="8" t="s">
        <v>154</v>
      </c>
      <c r="H509" s="12">
        <v>1</v>
      </c>
      <c r="I509" s="12">
        <v>370.74860000000001</v>
      </c>
      <c r="J509" s="9">
        <v>6508</v>
      </c>
      <c r="K509" s="10">
        <f t="shared" si="7"/>
        <v>370.74860000000001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12</v>
      </c>
      <c r="F510" s="7" t="s">
        <v>13</v>
      </c>
      <c r="G510" s="8" t="s">
        <v>154</v>
      </c>
      <c r="H510" s="12">
        <v>1</v>
      </c>
      <c r="I510" s="12">
        <v>370.74860000000001</v>
      </c>
      <c r="J510" s="9">
        <v>6509</v>
      </c>
      <c r="K510" s="10">
        <f t="shared" si="7"/>
        <v>370.74860000000001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12</v>
      </c>
      <c r="F511" s="7" t="s">
        <v>13</v>
      </c>
      <c r="G511" s="8" t="s">
        <v>155</v>
      </c>
      <c r="H511" s="12">
        <v>4</v>
      </c>
      <c r="I511" s="12">
        <v>890</v>
      </c>
      <c r="J511" s="9">
        <v>6510</v>
      </c>
      <c r="K511" s="10">
        <f t="shared" si="7"/>
        <v>3560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12</v>
      </c>
      <c r="F512" s="7" t="s">
        <v>13</v>
      </c>
      <c r="G512" s="8" t="s">
        <v>156</v>
      </c>
      <c r="H512" s="12">
        <v>11</v>
      </c>
      <c r="I512" s="12">
        <v>32.3070818181818</v>
      </c>
      <c r="J512" s="9">
        <v>6511</v>
      </c>
      <c r="K512" s="10">
        <f t="shared" si="7"/>
        <v>355.37789999999978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12</v>
      </c>
      <c r="F513" s="7" t="s">
        <v>13</v>
      </c>
      <c r="G513" s="8" t="s">
        <v>157</v>
      </c>
      <c r="H513" s="12">
        <v>1</v>
      </c>
      <c r="I513" s="12">
        <v>167.28</v>
      </c>
      <c r="J513" s="9">
        <v>6512</v>
      </c>
      <c r="K513" s="10">
        <f t="shared" si="7"/>
        <v>167.28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12</v>
      </c>
      <c r="F514" s="7" t="s">
        <v>13</v>
      </c>
      <c r="G514" s="8" t="s">
        <v>158</v>
      </c>
      <c r="H514" s="12">
        <v>1</v>
      </c>
      <c r="I514" s="12">
        <v>1197.1337000000001</v>
      </c>
      <c r="J514" s="9">
        <v>6513</v>
      </c>
      <c r="K514" s="10">
        <f t="shared" si="7"/>
        <v>1197.1337000000001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12</v>
      </c>
      <c r="F515" s="7" t="s">
        <v>13</v>
      </c>
      <c r="G515" s="8" t="s">
        <v>159</v>
      </c>
      <c r="H515" s="12">
        <v>45</v>
      </c>
      <c r="I515" s="12">
        <v>17.684706666666699</v>
      </c>
      <c r="J515" s="9">
        <v>6514</v>
      </c>
      <c r="K515" s="10">
        <f t="shared" ref="K515:K578" si="8">I515*H515</f>
        <v>795.81180000000143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12</v>
      </c>
      <c r="F516" s="7" t="s">
        <v>13</v>
      </c>
      <c r="G516" s="8" t="s">
        <v>159</v>
      </c>
      <c r="H516" s="12">
        <v>3</v>
      </c>
      <c r="I516" s="12">
        <v>38.357900000000001</v>
      </c>
      <c r="J516" s="9">
        <v>6515</v>
      </c>
      <c r="K516" s="10">
        <f t="shared" si="8"/>
        <v>115.0737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12</v>
      </c>
      <c r="F517" s="7" t="s">
        <v>13</v>
      </c>
      <c r="G517" s="8" t="s">
        <v>159</v>
      </c>
      <c r="H517" s="12">
        <v>2</v>
      </c>
      <c r="I517" s="12">
        <v>35.1158</v>
      </c>
      <c r="J517" s="9">
        <v>6516</v>
      </c>
      <c r="K517" s="10">
        <f t="shared" si="8"/>
        <v>70.2316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12</v>
      </c>
      <c r="F518" s="7" t="s">
        <v>13</v>
      </c>
      <c r="G518" s="8" t="s">
        <v>159</v>
      </c>
      <c r="H518" s="12">
        <v>1</v>
      </c>
      <c r="I518" s="12">
        <v>51.172899999999998</v>
      </c>
      <c r="J518" s="9">
        <v>6517</v>
      </c>
      <c r="K518" s="10">
        <f t="shared" si="8"/>
        <v>51.172899999999998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12</v>
      </c>
      <c r="F519" s="7" t="s">
        <v>13</v>
      </c>
      <c r="G519" s="8" t="s">
        <v>160</v>
      </c>
      <c r="H519" s="12">
        <v>1279</v>
      </c>
      <c r="I519" s="12">
        <v>28.811339562157901</v>
      </c>
      <c r="J519" s="9">
        <v>6518</v>
      </c>
      <c r="K519" s="10">
        <f t="shared" si="8"/>
        <v>36849.703299999957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12</v>
      </c>
      <c r="F520" s="7" t="s">
        <v>13</v>
      </c>
      <c r="G520" s="8" t="s">
        <v>161</v>
      </c>
      <c r="H520" s="12">
        <v>3</v>
      </c>
      <c r="I520" s="12">
        <v>135.81166666666701</v>
      </c>
      <c r="J520" s="9">
        <v>6519</v>
      </c>
      <c r="K520" s="10">
        <f t="shared" si="8"/>
        <v>407.43500000000103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12</v>
      </c>
      <c r="F521" s="7" t="s">
        <v>13</v>
      </c>
      <c r="G521" s="8" t="s">
        <v>161</v>
      </c>
      <c r="H521" s="12">
        <v>2</v>
      </c>
      <c r="I521" s="12">
        <v>121.92415</v>
      </c>
      <c r="J521" s="9">
        <v>6520</v>
      </c>
      <c r="K521" s="10">
        <f t="shared" si="8"/>
        <v>243.84829999999999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12</v>
      </c>
      <c r="F522" s="7" t="s">
        <v>13</v>
      </c>
      <c r="G522" s="8" t="s">
        <v>162</v>
      </c>
      <c r="H522" s="12">
        <v>1</v>
      </c>
      <c r="I522" s="12">
        <v>272.74959999999999</v>
      </c>
      <c r="J522" s="9">
        <v>6521</v>
      </c>
      <c r="K522" s="10">
        <f t="shared" si="8"/>
        <v>272.74959999999999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12</v>
      </c>
      <c r="F523" s="7" t="s">
        <v>13</v>
      </c>
      <c r="G523" s="8" t="s">
        <v>163</v>
      </c>
      <c r="H523" s="12">
        <v>1</v>
      </c>
      <c r="I523" s="12">
        <v>1473.4422</v>
      </c>
      <c r="J523" s="9">
        <v>6522</v>
      </c>
      <c r="K523" s="10">
        <f t="shared" si="8"/>
        <v>1473.4422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12</v>
      </c>
      <c r="F524" s="7" t="s">
        <v>13</v>
      </c>
      <c r="G524" s="8" t="s">
        <v>164</v>
      </c>
      <c r="H524" s="12">
        <v>2</v>
      </c>
      <c r="I524" s="12">
        <v>286.33055000000002</v>
      </c>
      <c r="J524" s="9">
        <v>6523</v>
      </c>
      <c r="K524" s="10">
        <f t="shared" si="8"/>
        <v>572.66110000000003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12</v>
      </c>
      <c r="F525" s="7" t="s">
        <v>13</v>
      </c>
      <c r="G525" s="8" t="s">
        <v>164</v>
      </c>
      <c r="H525" s="12">
        <v>1</v>
      </c>
      <c r="I525" s="12">
        <v>318.79109999999997</v>
      </c>
      <c r="J525" s="9">
        <v>6524</v>
      </c>
      <c r="K525" s="10">
        <f t="shared" si="8"/>
        <v>318.79109999999997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12</v>
      </c>
      <c r="F526" s="7" t="s">
        <v>13</v>
      </c>
      <c r="G526" s="8" t="s">
        <v>165</v>
      </c>
      <c r="H526" s="12">
        <v>4</v>
      </c>
      <c r="I526" s="12">
        <v>21.9</v>
      </c>
      <c r="J526" s="9">
        <v>6525</v>
      </c>
      <c r="K526" s="10">
        <f t="shared" si="8"/>
        <v>87.6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12</v>
      </c>
      <c r="F527" s="7" t="s">
        <v>13</v>
      </c>
      <c r="G527" s="8" t="s">
        <v>166</v>
      </c>
      <c r="H527" s="12">
        <v>45</v>
      </c>
      <c r="I527" s="12">
        <v>254.86874444444399</v>
      </c>
      <c r="J527" s="9">
        <v>6526</v>
      </c>
      <c r="K527" s="10">
        <f t="shared" si="8"/>
        <v>11469.093499999979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12</v>
      </c>
      <c r="F528" s="7" t="s">
        <v>13</v>
      </c>
      <c r="G528" s="8" t="s">
        <v>166</v>
      </c>
      <c r="H528" s="12">
        <v>1</v>
      </c>
      <c r="I528" s="12">
        <v>421.53809999999999</v>
      </c>
      <c r="J528" s="9">
        <v>6527</v>
      </c>
      <c r="K528" s="10">
        <f t="shared" si="8"/>
        <v>421.53809999999999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12</v>
      </c>
      <c r="F529" s="7" t="s">
        <v>13</v>
      </c>
      <c r="G529" s="8" t="s">
        <v>167</v>
      </c>
      <c r="H529" s="12">
        <v>5</v>
      </c>
      <c r="I529" s="12">
        <v>35.53</v>
      </c>
      <c r="J529" s="9">
        <v>6528</v>
      </c>
      <c r="K529" s="10">
        <f t="shared" si="8"/>
        <v>177.65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12</v>
      </c>
      <c r="F530" s="7" t="s">
        <v>13</v>
      </c>
      <c r="G530" s="8" t="s">
        <v>168</v>
      </c>
      <c r="H530" s="12">
        <v>5</v>
      </c>
      <c r="I530" s="14">
        <v>1E-4</v>
      </c>
      <c r="J530" s="9">
        <v>6529</v>
      </c>
      <c r="K530" s="10">
        <f t="shared" si="8"/>
        <v>5.0000000000000001E-4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12</v>
      </c>
      <c r="F531" s="7" t="s">
        <v>13</v>
      </c>
      <c r="G531" s="8" t="s">
        <v>169</v>
      </c>
      <c r="H531" s="12">
        <v>39</v>
      </c>
      <c r="I531" s="12">
        <v>89.377187179487194</v>
      </c>
      <c r="J531" s="9">
        <v>6530</v>
      </c>
      <c r="K531" s="10">
        <f t="shared" si="8"/>
        <v>3485.7103000000006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12</v>
      </c>
      <c r="F532" s="7" t="s">
        <v>13</v>
      </c>
      <c r="G532" s="8" t="s">
        <v>170</v>
      </c>
      <c r="H532" s="12">
        <v>50</v>
      </c>
      <c r="I532" s="12">
        <v>53.705993999999997</v>
      </c>
      <c r="J532" s="9">
        <v>6531</v>
      </c>
      <c r="K532" s="10">
        <f t="shared" si="8"/>
        <v>2685.2997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12</v>
      </c>
      <c r="F533" s="7" t="s">
        <v>13</v>
      </c>
      <c r="G533" s="8" t="s">
        <v>170</v>
      </c>
      <c r="H533" s="12">
        <v>7</v>
      </c>
      <c r="I533" s="12">
        <v>125.109657142857</v>
      </c>
      <c r="J533" s="9">
        <v>6532</v>
      </c>
      <c r="K533" s="10">
        <f t="shared" si="8"/>
        <v>875.76759999999899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12</v>
      </c>
      <c r="F534" s="7" t="s">
        <v>13</v>
      </c>
      <c r="G534" s="8" t="s">
        <v>171</v>
      </c>
      <c r="H534" s="12">
        <v>1</v>
      </c>
      <c r="I534" s="12">
        <v>38.752499999999998</v>
      </c>
      <c r="J534" s="9">
        <v>6533</v>
      </c>
      <c r="K534" s="10">
        <f t="shared" si="8"/>
        <v>38.752499999999998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12</v>
      </c>
      <c r="F535" s="7" t="s">
        <v>13</v>
      </c>
      <c r="G535" s="8" t="s">
        <v>171</v>
      </c>
      <c r="H535" s="12">
        <v>1</v>
      </c>
      <c r="I535" s="12">
        <v>108.8651</v>
      </c>
      <c r="J535" s="9">
        <v>6534</v>
      </c>
      <c r="K535" s="10">
        <f t="shared" si="8"/>
        <v>108.8651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12</v>
      </c>
      <c r="F536" s="7" t="s">
        <v>13</v>
      </c>
      <c r="G536" s="8" t="s">
        <v>172</v>
      </c>
      <c r="H536" s="12">
        <v>13</v>
      </c>
      <c r="I536" s="12">
        <v>39.0992769230769</v>
      </c>
      <c r="J536" s="9">
        <v>6535</v>
      </c>
      <c r="K536" s="10">
        <f t="shared" si="8"/>
        <v>508.2905999999997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12</v>
      </c>
      <c r="F537" s="7" t="s">
        <v>13</v>
      </c>
      <c r="G537" s="8" t="s">
        <v>173</v>
      </c>
      <c r="H537" s="12">
        <v>5</v>
      </c>
      <c r="I537" s="12">
        <v>95.177440000000004</v>
      </c>
      <c r="J537" s="9">
        <v>6536</v>
      </c>
      <c r="K537" s="10">
        <f t="shared" si="8"/>
        <v>475.88720000000001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12</v>
      </c>
      <c r="F538" s="7" t="s">
        <v>13</v>
      </c>
      <c r="G538" s="8" t="s">
        <v>174</v>
      </c>
      <c r="H538" s="12">
        <v>2</v>
      </c>
      <c r="I538" s="12">
        <v>29.349</v>
      </c>
      <c r="J538" s="9">
        <v>6537</v>
      </c>
      <c r="K538" s="10">
        <f t="shared" si="8"/>
        <v>58.698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12</v>
      </c>
      <c r="F539" s="7" t="s">
        <v>13</v>
      </c>
      <c r="G539" s="8" t="s">
        <v>174</v>
      </c>
      <c r="H539" s="12">
        <v>6</v>
      </c>
      <c r="I539" s="12">
        <v>79.339883333333304</v>
      </c>
      <c r="J539" s="9">
        <v>6538</v>
      </c>
      <c r="K539" s="10">
        <f t="shared" si="8"/>
        <v>476.0392999999998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12</v>
      </c>
      <c r="F540" s="7" t="s">
        <v>13</v>
      </c>
      <c r="G540" s="8" t="s">
        <v>175</v>
      </c>
      <c r="H540" s="12">
        <v>122</v>
      </c>
      <c r="I540" s="12">
        <v>34.448101639344301</v>
      </c>
      <c r="J540" s="9">
        <v>6539</v>
      </c>
      <c r="K540" s="10">
        <f t="shared" si="8"/>
        <v>4202.668400000005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12</v>
      </c>
      <c r="F541" s="7" t="s">
        <v>13</v>
      </c>
      <c r="G541" s="8" t="s">
        <v>176</v>
      </c>
      <c r="H541" s="12">
        <v>4</v>
      </c>
      <c r="I541" s="12">
        <v>30</v>
      </c>
      <c r="J541" s="9">
        <v>6540</v>
      </c>
      <c r="K541" s="10">
        <f t="shared" si="8"/>
        <v>120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12</v>
      </c>
      <c r="F542" s="7" t="s">
        <v>13</v>
      </c>
      <c r="G542" s="8" t="s">
        <v>177</v>
      </c>
      <c r="H542" s="12">
        <v>2</v>
      </c>
      <c r="I542" s="12">
        <v>127.65715</v>
      </c>
      <c r="J542" s="9">
        <v>6541</v>
      </c>
      <c r="K542" s="10">
        <f t="shared" si="8"/>
        <v>255.3143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12</v>
      </c>
      <c r="F543" s="7" t="s">
        <v>13</v>
      </c>
      <c r="G543" s="8" t="s">
        <v>177</v>
      </c>
      <c r="H543" s="12">
        <v>1</v>
      </c>
      <c r="I543" s="12">
        <v>121.6</v>
      </c>
      <c r="J543" s="9">
        <v>6542</v>
      </c>
      <c r="K543" s="10">
        <f t="shared" si="8"/>
        <v>121.6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12</v>
      </c>
      <c r="F544" s="7" t="s">
        <v>13</v>
      </c>
      <c r="G544" s="8" t="s">
        <v>178</v>
      </c>
      <c r="H544" s="12">
        <v>9</v>
      </c>
      <c r="I544" s="12">
        <v>35.373066666666702</v>
      </c>
      <c r="J544" s="9">
        <v>6543</v>
      </c>
      <c r="K544" s="10">
        <f t="shared" si="8"/>
        <v>318.35760000000033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12</v>
      </c>
      <c r="F545" s="7" t="s">
        <v>13</v>
      </c>
      <c r="G545" s="8" t="s">
        <v>178</v>
      </c>
      <c r="H545" s="12">
        <v>1</v>
      </c>
      <c r="I545" s="12">
        <v>99.096100000000007</v>
      </c>
      <c r="J545" s="9">
        <v>6544</v>
      </c>
      <c r="K545" s="10">
        <f t="shared" si="8"/>
        <v>99.096100000000007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12</v>
      </c>
      <c r="F546" s="7" t="s">
        <v>13</v>
      </c>
      <c r="G546" s="8" t="s">
        <v>178</v>
      </c>
      <c r="H546" s="12">
        <v>1</v>
      </c>
      <c r="I546" s="12">
        <v>99.096100000000007</v>
      </c>
      <c r="J546" s="9">
        <v>6545</v>
      </c>
      <c r="K546" s="10">
        <f t="shared" si="8"/>
        <v>99.096100000000007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12</v>
      </c>
      <c r="F547" s="7" t="s">
        <v>13</v>
      </c>
      <c r="G547" s="8" t="s">
        <v>178</v>
      </c>
      <c r="H547" s="12">
        <v>1</v>
      </c>
      <c r="I547" s="12">
        <v>99.096100000000007</v>
      </c>
      <c r="J547" s="9">
        <v>6546</v>
      </c>
      <c r="K547" s="10">
        <f t="shared" si="8"/>
        <v>99.096100000000007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12</v>
      </c>
      <c r="F548" s="7" t="s">
        <v>13</v>
      </c>
      <c r="G548" s="8" t="s">
        <v>178</v>
      </c>
      <c r="H548" s="12">
        <v>1</v>
      </c>
      <c r="I548" s="12">
        <v>99.096100000000007</v>
      </c>
      <c r="J548" s="9">
        <v>6547</v>
      </c>
      <c r="K548" s="10">
        <f t="shared" si="8"/>
        <v>99.096100000000007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12</v>
      </c>
      <c r="F549" s="7" t="s">
        <v>13</v>
      </c>
      <c r="G549" s="8" t="s">
        <v>179</v>
      </c>
      <c r="H549" s="12">
        <v>209</v>
      </c>
      <c r="I549" s="12">
        <v>35.53</v>
      </c>
      <c r="J549" s="9">
        <v>6548</v>
      </c>
      <c r="K549" s="10">
        <f t="shared" si="8"/>
        <v>7425.77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12</v>
      </c>
      <c r="F550" s="7" t="s">
        <v>13</v>
      </c>
      <c r="G550" s="8" t="s">
        <v>180</v>
      </c>
      <c r="H550" s="12">
        <v>150</v>
      </c>
      <c r="I550" s="12">
        <v>50.996930666666699</v>
      </c>
      <c r="J550" s="9">
        <v>6549</v>
      </c>
      <c r="K550" s="10">
        <f t="shared" si="8"/>
        <v>7649.5396000000046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12</v>
      </c>
      <c r="F551" s="7" t="s">
        <v>13</v>
      </c>
      <c r="G551" s="8" t="s">
        <v>181</v>
      </c>
      <c r="H551" s="12">
        <v>151</v>
      </c>
      <c r="I551" s="12">
        <v>38.030599337748299</v>
      </c>
      <c r="J551" s="9">
        <v>6550</v>
      </c>
      <c r="K551" s="10">
        <f t="shared" si="8"/>
        <v>5742.6204999999936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12</v>
      </c>
      <c r="F552" s="7" t="s">
        <v>13</v>
      </c>
      <c r="G552" s="8" t="s">
        <v>182</v>
      </c>
      <c r="H552" s="12">
        <v>4</v>
      </c>
      <c r="I552" s="12">
        <v>32.235250000000001</v>
      </c>
      <c r="J552" s="9">
        <v>6551</v>
      </c>
      <c r="K552" s="10">
        <f t="shared" si="8"/>
        <v>128.941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12</v>
      </c>
      <c r="F553" s="7" t="s">
        <v>13</v>
      </c>
      <c r="G553" s="8" t="s">
        <v>182</v>
      </c>
      <c r="H553" s="12">
        <v>1</v>
      </c>
      <c r="I553" s="12">
        <v>32.235300000000002</v>
      </c>
      <c r="J553" s="9">
        <v>6552</v>
      </c>
      <c r="K553" s="10">
        <f t="shared" si="8"/>
        <v>32.235300000000002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12</v>
      </c>
      <c r="F554" s="7" t="s">
        <v>13</v>
      </c>
      <c r="G554" s="8" t="s">
        <v>183</v>
      </c>
      <c r="H554" s="12">
        <v>6</v>
      </c>
      <c r="I554" s="12">
        <v>11.4787833333333</v>
      </c>
      <c r="J554" s="9">
        <v>6553</v>
      </c>
      <c r="K554" s="10">
        <f t="shared" si="8"/>
        <v>68.87269999999981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12</v>
      </c>
      <c r="F555" s="7" t="s">
        <v>13</v>
      </c>
      <c r="G555" s="8" t="s">
        <v>184</v>
      </c>
      <c r="H555" s="12">
        <v>2</v>
      </c>
      <c r="I555" s="12">
        <v>51.877949999999998</v>
      </c>
      <c r="J555" s="9">
        <v>6554</v>
      </c>
      <c r="K555" s="10">
        <f t="shared" si="8"/>
        <v>103.7559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12</v>
      </c>
      <c r="F556" s="7" t="s">
        <v>13</v>
      </c>
      <c r="G556" s="8" t="s">
        <v>185</v>
      </c>
      <c r="H556" s="12">
        <v>7</v>
      </c>
      <c r="I556" s="12">
        <v>33.358342857142901</v>
      </c>
      <c r="J556" s="9">
        <v>6555</v>
      </c>
      <c r="K556" s="10">
        <f t="shared" si="8"/>
        <v>233.50840000000031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12</v>
      </c>
      <c r="F557" s="7" t="s">
        <v>13</v>
      </c>
      <c r="G557" s="8" t="s">
        <v>185</v>
      </c>
      <c r="H557" s="12">
        <v>1</v>
      </c>
      <c r="I557" s="12">
        <v>23.2684</v>
      </c>
      <c r="J557" s="9">
        <v>6556</v>
      </c>
      <c r="K557" s="10">
        <f t="shared" si="8"/>
        <v>23.2684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12</v>
      </c>
      <c r="F558" s="7" t="s">
        <v>13</v>
      </c>
      <c r="G558" s="8" t="s">
        <v>186</v>
      </c>
      <c r="H558" s="12">
        <v>1</v>
      </c>
      <c r="I558" s="12">
        <v>50.4512</v>
      </c>
      <c r="J558" s="9">
        <v>6557</v>
      </c>
      <c r="K558" s="10">
        <f t="shared" si="8"/>
        <v>50.4512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12</v>
      </c>
      <c r="F559" s="7" t="s">
        <v>13</v>
      </c>
      <c r="G559" s="8" t="s">
        <v>186</v>
      </c>
      <c r="H559" s="12">
        <v>10</v>
      </c>
      <c r="I559" s="12">
        <v>32.274050000000003</v>
      </c>
      <c r="J559" s="9">
        <v>6558</v>
      </c>
      <c r="K559" s="10">
        <f t="shared" si="8"/>
        <v>322.7405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12</v>
      </c>
      <c r="F560" s="7" t="s">
        <v>13</v>
      </c>
      <c r="G560" s="8" t="s">
        <v>187</v>
      </c>
      <c r="H560" s="12">
        <v>70</v>
      </c>
      <c r="I560" s="12">
        <v>24.606760000000001</v>
      </c>
      <c r="J560" s="9">
        <v>6559</v>
      </c>
      <c r="K560" s="10">
        <f t="shared" si="8"/>
        <v>1722.4732000000001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12</v>
      </c>
      <c r="F561" s="7" t="s">
        <v>13</v>
      </c>
      <c r="G561" s="8" t="s">
        <v>187</v>
      </c>
      <c r="H561" s="12">
        <v>1</v>
      </c>
      <c r="I561" s="12">
        <v>33.064399999999999</v>
      </c>
      <c r="J561" s="9">
        <v>6560</v>
      </c>
      <c r="K561" s="10">
        <f t="shared" si="8"/>
        <v>33.064399999999999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12</v>
      </c>
      <c r="F562" s="7" t="s">
        <v>13</v>
      </c>
      <c r="G562" s="8" t="s">
        <v>187</v>
      </c>
      <c r="H562" s="12">
        <v>1</v>
      </c>
      <c r="I562" s="12">
        <v>22.0654</v>
      </c>
      <c r="J562" s="9">
        <v>6561</v>
      </c>
      <c r="K562" s="10">
        <f t="shared" si="8"/>
        <v>22.0654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12</v>
      </c>
      <c r="F563" s="7" t="s">
        <v>13</v>
      </c>
      <c r="G563" s="8" t="s">
        <v>187</v>
      </c>
      <c r="H563" s="12">
        <v>1</v>
      </c>
      <c r="I563" s="12">
        <v>22.0654</v>
      </c>
      <c r="J563" s="9">
        <v>6562</v>
      </c>
      <c r="K563" s="10">
        <f t="shared" si="8"/>
        <v>22.0654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12</v>
      </c>
      <c r="F564" s="7" t="s">
        <v>13</v>
      </c>
      <c r="G564" s="8" t="s">
        <v>188</v>
      </c>
      <c r="H564" s="12">
        <v>1</v>
      </c>
      <c r="I564" s="12">
        <v>78.855900000000005</v>
      </c>
      <c r="J564" s="9">
        <v>6563</v>
      </c>
      <c r="K564" s="10">
        <f t="shared" si="8"/>
        <v>78.855900000000005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12</v>
      </c>
      <c r="F565" s="7" t="s">
        <v>13</v>
      </c>
      <c r="G565" s="8" t="s">
        <v>188</v>
      </c>
      <c r="H565" s="12">
        <v>12</v>
      </c>
      <c r="I565" s="12">
        <v>80.187849999999997</v>
      </c>
      <c r="J565" s="9">
        <v>6564</v>
      </c>
      <c r="K565" s="10">
        <f t="shared" si="8"/>
        <v>962.25419999999997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12</v>
      </c>
      <c r="F566" s="7" t="s">
        <v>13</v>
      </c>
      <c r="G566" s="8" t="s">
        <v>188</v>
      </c>
      <c r="H566" s="12">
        <v>3</v>
      </c>
      <c r="I566" s="12">
        <v>79.299833333333297</v>
      </c>
      <c r="J566" s="9">
        <v>6565</v>
      </c>
      <c r="K566" s="10">
        <f t="shared" si="8"/>
        <v>237.89949999999988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12</v>
      </c>
      <c r="F567" s="7" t="s">
        <v>13</v>
      </c>
      <c r="G567" s="8" t="s">
        <v>189</v>
      </c>
      <c r="H567" s="12">
        <v>15</v>
      </c>
      <c r="I567" s="12">
        <v>36.490086666666699</v>
      </c>
      <c r="J567" s="9">
        <v>6566</v>
      </c>
      <c r="K567" s="10">
        <f t="shared" si="8"/>
        <v>547.35130000000049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12</v>
      </c>
      <c r="F568" s="7" t="s">
        <v>13</v>
      </c>
      <c r="G568" s="8" t="s">
        <v>189</v>
      </c>
      <c r="H568" s="12">
        <v>1</v>
      </c>
      <c r="I568" s="12">
        <v>39.816200000000002</v>
      </c>
      <c r="J568" s="9">
        <v>6567</v>
      </c>
      <c r="K568" s="10">
        <f t="shared" si="8"/>
        <v>39.816200000000002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12</v>
      </c>
      <c r="F569" s="7" t="s">
        <v>13</v>
      </c>
      <c r="G569" s="8" t="s">
        <v>189</v>
      </c>
      <c r="H569" s="12">
        <v>1</v>
      </c>
      <c r="I569" s="12">
        <v>53.876300000000001</v>
      </c>
      <c r="J569" s="9">
        <v>6568</v>
      </c>
      <c r="K569" s="10">
        <f t="shared" si="8"/>
        <v>53.876300000000001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12</v>
      </c>
      <c r="F570" s="7" t="s">
        <v>13</v>
      </c>
      <c r="G570" s="8" t="s">
        <v>190</v>
      </c>
      <c r="H570" s="12">
        <v>2</v>
      </c>
      <c r="I570" s="12">
        <v>27.745049999999999</v>
      </c>
      <c r="J570" s="9">
        <v>6569</v>
      </c>
      <c r="K570" s="10">
        <f t="shared" si="8"/>
        <v>55.490099999999998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12</v>
      </c>
      <c r="F571" s="7" t="s">
        <v>13</v>
      </c>
      <c r="G571" s="8" t="s">
        <v>191</v>
      </c>
      <c r="H571" s="12">
        <v>13</v>
      </c>
      <c r="I571" s="12">
        <v>55.4522153846154</v>
      </c>
      <c r="J571" s="9">
        <v>6570</v>
      </c>
      <c r="K571" s="10">
        <f t="shared" si="8"/>
        <v>720.87880000000018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12</v>
      </c>
      <c r="F572" s="7" t="s">
        <v>13</v>
      </c>
      <c r="G572" s="8" t="s">
        <v>192</v>
      </c>
      <c r="H572" s="12">
        <v>66</v>
      </c>
      <c r="I572" s="12">
        <v>26.744056060606098</v>
      </c>
      <c r="J572" s="9">
        <v>6571</v>
      </c>
      <c r="K572" s="10">
        <f t="shared" si="8"/>
        <v>1765.1077000000025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12</v>
      </c>
      <c r="F573" s="7" t="s">
        <v>13</v>
      </c>
      <c r="G573" s="8" t="s">
        <v>193</v>
      </c>
      <c r="H573" s="12">
        <v>4</v>
      </c>
      <c r="I573" s="12">
        <v>35.53</v>
      </c>
      <c r="J573" s="9">
        <v>6572</v>
      </c>
      <c r="K573" s="10">
        <f t="shared" si="8"/>
        <v>142.12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12</v>
      </c>
      <c r="F574" s="7" t="s">
        <v>13</v>
      </c>
      <c r="G574" s="8" t="s">
        <v>194</v>
      </c>
      <c r="H574" s="12">
        <v>4</v>
      </c>
      <c r="I574" s="12">
        <v>78.781599999999997</v>
      </c>
      <c r="J574" s="9">
        <v>6573</v>
      </c>
      <c r="K574" s="10">
        <f t="shared" si="8"/>
        <v>315.12639999999999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12</v>
      </c>
      <c r="F575" s="7" t="s">
        <v>13</v>
      </c>
      <c r="G575" s="8" t="s">
        <v>195</v>
      </c>
      <c r="H575" s="12">
        <v>29</v>
      </c>
      <c r="I575" s="12">
        <v>11.6202482758621</v>
      </c>
      <c r="J575" s="9">
        <v>6574</v>
      </c>
      <c r="K575" s="10">
        <f t="shared" si="8"/>
        <v>336.98720000000088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12</v>
      </c>
      <c r="F576" s="7" t="s">
        <v>13</v>
      </c>
      <c r="G576" s="8" t="s">
        <v>196</v>
      </c>
      <c r="H576" s="12">
        <v>28</v>
      </c>
      <c r="I576" s="12">
        <v>35.53</v>
      </c>
      <c r="J576" s="9">
        <v>6575</v>
      </c>
      <c r="K576" s="10">
        <f t="shared" si="8"/>
        <v>994.84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12</v>
      </c>
      <c r="F577" s="7" t="s">
        <v>13</v>
      </c>
      <c r="G577" s="8" t="s">
        <v>196</v>
      </c>
      <c r="H577" s="12">
        <v>1</v>
      </c>
      <c r="I577" s="12">
        <v>36.626600000000003</v>
      </c>
      <c r="J577" s="9">
        <v>6576</v>
      </c>
      <c r="K577" s="10">
        <f t="shared" si="8"/>
        <v>36.626600000000003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12</v>
      </c>
      <c r="F578" s="7" t="s">
        <v>13</v>
      </c>
      <c r="G578" s="8" t="s">
        <v>196</v>
      </c>
      <c r="H578" s="12">
        <v>1</v>
      </c>
      <c r="I578" s="12">
        <v>36.626600000000003</v>
      </c>
      <c r="J578" s="9">
        <v>6577</v>
      </c>
      <c r="K578" s="10">
        <f t="shared" si="8"/>
        <v>36.626600000000003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12</v>
      </c>
      <c r="F579" s="7" t="s">
        <v>13</v>
      </c>
      <c r="G579" s="8" t="s">
        <v>196</v>
      </c>
      <c r="H579" s="12">
        <v>2</v>
      </c>
      <c r="I579" s="12">
        <v>36.626550000000002</v>
      </c>
      <c r="J579" s="9">
        <v>6578</v>
      </c>
      <c r="K579" s="10">
        <f t="shared" ref="K579:K642" si="9">I579*H579</f>
        <v>73.253100000000003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12</v>
      </c>
      <c r="F580" s="7" t="s">
        <v>13</v>
      </c>
      <c r="G580" s="8" t="s">
        <v>197</v>
      </c>
      <c r="H580" s="12">
        <v>9</v>
      </c>
      <c r="I580" s="12">
        <v>45.320500000000003</v>
      </c>
      <c r="J580" s="9">
        <v>6579</v>
      </c>
      <c r="K580" s="10">
        <f t="shared" si="9"/>
        <v>407.8845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12</v>
      </c>
      <c r="F581" s="7" t="s">
        <v>13</v>
      </c>
      <c r="G581" s="8" t="s">
        <v>198</v>
      </c>
      <c r="H581" s="12">
        <v>297</v>
      </c>
      <c r="I581" s="12">
        <v>42.1936801346801</v>
      </c>
      <c r="J581" s="9">
        <v>6580</v>
      </c>
      <c r="K581" s="10">
        <f t="shared" si="9"/>
        <v>12531.52299999999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12</v>
      </c>
      <c r="F582" s="7" t="s">
        <v>13</v>
      </c>
      <c r="G582" s="8" t="s">
        <v>199</v>
      </c>
      <c r="H582" s="12">
        <v>1</v>
      </c>
      <c r="I582" s="12">
        <v>57.329099999999997</v>
      </c>
      <c r="J582" s="9">
        <v>6581</v>
      </c>
      <c r="K582" s="10">
        <f t="shared" si="9"/>
        <v>57.329099999999997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12</v>
      </c>
      <c r="F583" s="7" t="s">
        <v>13</v>
      </c>
      <c r="G583" s="8" t="s">
        <v>199</v>
      </c>
      <c r="H583" s="12">
        <v>2</v>
      </c>
      <c r="I583" s="12">
        <v>55.954149999999998</v>
      </c>
      <c r="J583" s="9">
        <v>6582</v>
      </c>
      <c r="K583" s="10">
        <f t="shared" si="9"/>
        <v>111.9083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12</v>
      </c>
      <c r="F584" s="7" t="s">
        <v>13</v>
      </c>
      <c r="G584" s="8" t="s">
        <v>200</v>
      </c>
      <c r="H584" s="12">
        <v>174</v>
      </c>
      <c r="I584" s="12">
        <v>17.996545402298899</v>
      </c>
      <c r="J584" s="9">
        <v>6583</v>
      </c>
      <c r="K584" s="10">
        <f t="shared" si="9"/>
        <v>3131.3989000000083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12</v>
      </c>
      <c r="F585" s="7" t="s">
        <v>13</v>
      </c>
      <c r="G585" s="8" t="s">
        <v>200</v>
      </c>
      <c r="H585" s="12">
        <v>3</v>
      </c>
      <c r="I585" s="12">
        <v>34.229966666666698</v>
      </c>
      <c r="J585" s="9">
        <v>6584</v>
      </c>
      <c r="K585" s="10">
        <f t="shared" si="9"/>
        <v>102.68990000000009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12</v>
      </c>
      <c r="F586" s="7" t="s">
        <v>13</v>
      </c>
      <c r="G586" s="8" t="s">
        <v>200</v>
      </c>
      <c r="H586" s="12">
        <v>10</v>
      </c>
      <c r="I586" s="12">
        <v>32.525570000000002</v>
      </c>
      <c r="J586" s="9">
        <v>6585</v>
      </c>
      <c r="K586" s="10">
        <f t="shared" si="9"/>
        <v>325.25570000000005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12</v>
      </c>
      <c r="F587" s="7" t="s">
        <v>13</v>
      </c>
      <c r="G587" s="8" t="s">
        <v>201</v>
      </c>
      <c r="H587" s="12">
        <v>4</v>
      </c>
      <c r="I587" s="12">
        <v>62</v>
      </c>
      <c r="J587" s="9">
        <v>6586</v>
      </c>
      <c r="K587" s="10">
        <f t="shared" si="9"/>
        <v>248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12</v>
      </c>
      <c r="F588" s="7" t="s">
        <v>13</v>
      </c>
      <c r="G588" s="8" t="s">
        <v>202</v>
      </c>
      <c r="H588" s="12">
        <v>6</v>
      </c>
      <c r="I588" s="12">
        <v>33.950133333333298</v>
      </c>
      <c r="J588" s="9">
        <v>6587</v>
      </c>
      <c r="K588" s="10">
        <f t="shared" si="9"/>
        <v>203.70079999999979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12</v>
      </c>
      <c r="F589" s="7" t="s">
        <v>13</v>
      </c>
      <c r="G589" s="8" t="s">
        <v>203</v>
      </c>
      <c r="H589" s="12">
        <v>3</v>
      </c>
      <c r="I589" s="12">
        <v>686.2921</v>
      </c>
      <c r="J589" s="9">
        <v>6588</v>
      </c>
      <c r="K589" s="10">
        <f t="shared" si="9"/>
        <v>2058.8762999999999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12</v>
      </c>
      <c r="F590" s="7" t="s">
        <v>13</v>
      </c>
      <c r="G590" s="8" t="s">
        <v>204</v>
      </c>
      <c r="H590" s="12">
        <v>5</v>
      </c>
      <c r="I590" s="12">
        <v>225.9708</v>
      </c>
      <c r="J590" s="9">
        <v>6589</v>
      </c>
      <c r="K590" s="10">
        <f t="shared" si="9"/>
        <v>1129.854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12</v>
      </c>
      <c r="F591" s="7" t="s">
        <v>13</v>
      </c>
      <c r="G591" s="8" t="s">
        <v>205</v>
      </c>
      <c r="H591" s="12">
        <v>29</v>
      </c>
      <c r="I591" s="12">
        <v>136.61285172413801</v>
      </c>
      <c r="J591" s="9">
        <v>6590</v>
      </c>
      <c r="K591" s="10">
        <f t="shared" si="9"/>
        <v>3961.7727000000023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12</v>
      </c>
      <c r="F592" s="7" t="s">
        <v>13</v>
      </c>
      <c r="G592" s="8" t="s">
        <v>206</v>
      </c>
      <c r="H592" s="12">
        <v>8</v>
      </c>
      <c r="I592" s="12">
        <v>174.22808749999999</v>
      </c>
      <c r="J592" s="9">
        <v>6591</v>
      </c>
      <c r="K592" s="10">
        <f t="shared" si="9"/>
        <v>1393.8246999999999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12</v>
      </c>
      <c r="F593" s="7" t="s">
        <v>13</v>
      </c>
      <c r="G593" s="8" t="s">
        <v>207</v>
      </c>
      <c r="H593" s="12">
        <v>2</v>
      </c>
      <c r="I593" s="12">
        <v>268.27050000000003</v>
      </c>
      <c r="J593" s="9">
        <v>6592</v>
      </c>
      <c r="K593" s="10">
        <f t="shared" si="9"/>
        <v>536.54100000000005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12</v>
      </c>
      <c r="F594" s="7" t="s">
        <v>13</v>
      </c>
      <c r="G594" s="8" t="s">
        <v>208</v>
      </c>
      <c r="H594" s="12">
        <v>92</v>
      </c>
      <c r="I594" s="12">
        <v>83.981086956521693</v>
      </c>
      <c r="J594" s="9">
        <v>6593</v>
      </c>
      <c r="K594" s="10">
        <f t="shared" si="9"/>
        <v>7726.2599999999957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12</v>
      </c>
      <c r="F595" s="7" t="s">
        <v>13</v>
      </c>
      <c r="G595" s="8" t="s">
        <v>209</v>
      </c>
      <c r="H595" s="12">
        <v>4</v>
      </c>
      <c r="I595" s="12">
        <v>227.79192499999999</v>
      </c>
      <c r="J595" s="9">
        <v>6594</v>
      </c>
      <c r="K595" s="10">
        <f t="shared" si="9"/>
        <v>911.16769999999997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12</v>
      </c>
      <c r="F596" s="7" t="s">
        <v>13</v>
      </c>
      <c r="G596" s="8" t="s">
        <v>210</v>
      </c>
      <c r="H596" s="12">
        <v>6</v>
      </c>
      <c r="I596" s="14">
        <v>1E-4</v>
      </c>
      <c r="J596" s="9">
        <v>6595</v>
      </c>
      <c r="K596" s="10">
        <f t="shared" si="9"/>
        <v>6.0000000000000006E-4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12</v>
      </c>
      <c r="F597" s="7" t="s">
        <v>13</v>
      </c>
      <c r="G597" s="8" t="s">
        <v>211</v>
      </c>
      <c r="H597" s="12">
        <v>1</v>
      </c>
      <c r="I597" s="12">
        <v>286.72000000000003</v>
      </c>
      <c r="J597" s="9">
        <v>6596</v>
      </c>
      <c r="K597" s="10">
        <f t="shared" si="9"/>
        <v>286.72000000000003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12</v>
      </c>
      <c r="F598" s="7" t="s">
        <v>13</v>
      </c>
      <c r="G598" s="8" t="s">
        <v>212</v>
      </c>
      <c r="H598" s="12">
        <v>7</v>
      </c>
      <c r="I598" s="12">
        <v>164.82220000000001</v>
      </c>
      <c r="J598" s="9">
        <v>6597</v>
      </c>
      <c r="K598" s="10">
        <f t="shared" si="9"/>
        <v>1153.7554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12</v>
      </c>
      <c r="F599" s="7" t="s">
        <v>13</v>
      </c>
      <c r="G599" s="8" t="s">
        <v>213</v>
      </c>
      <c r="H599" s="12">
        <v>32</v>
      </c>
      <c r="I599" s="12">
        <v>300.83203750000001</v>
      </c>
      <c r="J599" s="9">
        <v>6598</v>
      </c>
      <c r="K599" s="10">
        <f t="shared" si="9"/>
        <v>9626.6252000000004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12</v>
      </c>
      <c r="F600" s="7" t="s">
        <v>13</v>
      </c>
      <c r="G600" s="8" t="s">
        <v>214</v>
      </c>
      <c r="H600" s="12">
        <v>9</v>
      </c>
      <c r="I600" s="12">
        <v>639.85647777777797</v>
      </c>
      <c r="J600" s="9">
        <v>6599</v>
      </c>
      <c r="K600" s="10">
        <f t="shared" si="9"/>
        <v>5758.7083000000021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12</v>
      </c>
      <c r="F601" s="7" t="s">
        <v>13</v>
      </c>
      <c r="G601" s="8" t="s">
        <v>214</v>
      </c>
      <c r="H601" s="12">
        <v>3</v>
      </c>
      <c r="I601" s="12">
        <v>629.18179999999995</v>
      </c>
      <c r="J601" s="9">
        <v>6600</v>
      </c>
      <c r="K601" s="10">
        <f t="shared" si="9"/>
        <v>1887.5454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12</v>
      </c>
      <c r="F602" s="7" t="s">
        <v>13</v>
      </c>
      <c r="G602" s="8" t="s">
        <v>214</v>
      </c>
      <c r="H602" s="12">
        <v>1</v>
      </c>
      <c r="I602" s="12">
        <v>562.79349999999999</v>
      </c>
      <c r="J602" s="9">
        <v>6601</v>
      </c>
      <c r="K602" s="10">
        <f t="shared" si="9"/>
        <v>562.79349999999999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12</v>
      </c>
      <c r="F603" s="7" t="s">
        <v>13</v>
      </c>
      <c r="G603" s="8" t="s">
        <v>215</v>
      </c>
      <c r="H603" s="12">
        <v>2</v>
      </c>
      <c r="I603" s="12">
        <v>168.63204999999999</v>
      </c>
      <c r="J603" s="9">
        <v>6602</v>
      </c>
      <c r="K603" s="10">
        <f t="shared" si="9"/>
        <v>337.26409999999998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12</v>
      </c>
      <c r="F604" s="7" t="s">
        <v>13</v>
      </c>
      <c r="G604" s="8" t="s">
        <v>216</v>
      </c>
      <c r="H604" s="12">
        <v>2</v>
      </c>
      <c r="I604" s="12">
        <v>370.48235</v>
      </c>
      <c r="J604" s="9">
        <v>6603</v>
      </c>
      <c r="K604" s="10">
        <f t="shared" si="9"/>
        <v>740.96469999999999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12</v>
      </c>
      <c r="F605" s="7" t="s">
        <v>13</v>
      </c>
      <c r="G605" s="8" t="s">
        <v>216</v>
      </c>
      <c r="H605" s="12">
        <v>1</v>
      </c>
      <c r="I605" s="12">
        <v>366.78250000000003</v>
      </c>
      <c r="J605" s="9">
        <v>6604</v>
      </c>
      <c r="K605" s="10">
        <f t="shared" si="9"/>
        <v>366.78250000000003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12</v>
      </c>
      <c r="F606" s="7" t="s">
        <v>13</v>
      </c>
      <c r="G606" s="8" t="s">
        <v>217</v>
      </c>
      <c r="H606" s="12">
        <v>2</v>
      </c>
      <c r="I606" s="12">
        <v>188.3263</v>
      </c>
      <c r="J606" s="9">
        <v>6605</v>
      </c>
      <c r="K606" s="10">
        <f t="shared" si="9"/>
        <v>376.65260000000001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12</v>
      </c>
      <c r="F607" s="7" t="s">
        <v>13</v>
      </c>
      <c r="G607" s="8" t="s">
        <v>218</v>
      </c>
      <c r="H607" s="12">
        <v>1</v>
      </c>
      <c r="I607" s="12">
        <v>215.96539999999999</v>
      </c>
      <c r="J607" s="9">
        <v>6606</v>
      </c>
      <c r="K607" s="10">
        <f t="shared" si="9"/>
        <v>215.96539999999999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12</v>
      </c>
      <c r="F608" s="7" t="s">
        <v>13</v>
      </c>
      <c r="G608" s="8" t="s">
        <v>219</v>
      </c>
      <c r="H608" s="12">
        <v>5</v>
      </c>
      <c r="I608" s="12">
        <v>189.31381999999999</v>
      </c>
      <c r="J608" s="9">
        <v>6607</v>
      </c>
      <c r="K608" s="10">
        <f t="shared" si="9"/>
        <v>946.56909999999993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12</v>
      </c>
      <c r="F609" s="7" t="s">
        <v>13</v>
      </c>
      <c r="G609" s="8" t="s">
        <v>219</v>
      </c>
      <c r="H609" s="12">
        <v>1</v>
      </c>
      <c r="I609" s="12">
        <v>211.24520000000001</v>
      </c>
      <c r="J609" s="9">
        <v>6608</v>
      </c>
      <c r="K609" s="10">
        <f t="shared" si="9"/>
        <v>211.24520000000001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12</v>
      </c>
      <c r="F610" s="7" t="s">
        <v>13</v>
      </c>
      <c r="G610" s="8" t="s">
        <v>220</v>
      </c>
      <c r="H610" s="12">
        <v>1</v>
      </c>
      <c r="I610" s="12">
        <v>340.11840000000001</v>
      </c>
      <c r="J610" s="9">
        <v>6609</v>
      </c>
      <c r="K610" s="10">
        <f t="shared" si="9"/>
        <v>340.11840000000001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12</v>
      </c>
      <c r="F611" s="7" t="s">
        <v>13</v>
      </c>
      <c r="G611" s="8" t="s">
        <v>221</v>
      </c>
      <c r="H611" s="12">
        <v>5</v>
      </c>
      <c r="I611" s="12">
        <v>229.83134000000001</v>
      </c>
      <c r="J611" s="9">
        <v>6610</v>
      </c>
      <c r="K611" s="10">
        <f t="shared" si="9"/>
        <v>1149.1567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12</v>
      </c>
      <c r="F612" s="7" t="s">
        <v>13</v>
      </c>
      <c r="G612" s="8" t="s">
        <v>222</v>
      </c>
      <c r="H612" s="12">
        <v>14</v>
      </c>
      <c r="I612" s="12">
        <v>124.8428</v>
      </c>
      <c r="J612" s="9">
        <v>6611</v>
      </c>
      <c r="K612" s="10">
        <f t="shared" si="9"/>
        <v>1747.7991999999999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12</v>
      </c>
      <c r="F613" s="7" t="s">
        <v>13</v>
      </c>
      <c r="G613" s="8" t="s">
        <v>222</v>
      </c>
      <c r="H613" s="12">
        <v>1</v>
      </c>
      <c r="I613" s="12">
        <v>124.8428</v>
      </c>
      <c r="J613" s="9">
        <v>6612</v>
      </c>
      <c r="K613" s="10">
        <f t="shared" si="9"/>
        <v>124.8428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12</v>
      </c>
      <c r="F614" s="7" t="s">
        <v>13</v>
      </c>
      <c r="G614" s="8" t="s">
        <v>223</v>
      </c>
      <c r="H614" s="12">
        <v>7</v>
      </c>
      <c r="I614" s="12">
        <v>375.47684285714303</v>
      </c>
      <c r="J614" s="9">
        <v>6613</v>
      </c>
      <c r="K614" s="10">
        <f t="shared" si="9"/>
        <v>2628.3379000000014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12</v>
      </c>
      <c r="F615" s="7" t="s">
        <v>13</v>
      </c>
      <c r="G615" s="8" t="s">
        <v>224</v>
      </c>
      <c r="H615" s="12">
        <v>3</v>
      </c>
      <c r="I615" s="12">
        <v>305.834</v>
      </c>
      <c r="J615" s="9">
        <v>6614</v>
      </c>
      <c r="K615" s="10">
        <f t="shared" si="9"/>
        <v>917.50199999999995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12</v>
      </c>
      <c r="F616" s="7" t="s">
        <v>13</v>
      </c>
      <c r="G616" s="8" t="s">
        <v>225</v>
      </c>
      <c r="H616" s="12">
        <v>15</v>
      </c>
      <c r="I616" s="12">
        <v>59.816000000000003</v>
      </c>
      <c r="J616" s="9">
        <v>6615</v>
      </c>
      <c r="K616" s="10">
        <f t="shared" si="9"/>
        <v>897.24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12</v>
      </c>
      <c r="F617" s="7" t="s">
        <v>13</v>
      </c>
      <c r="G617" s="8" t="s">
        <v>226</v>
      </c>
      <c r="H617" s="12">
        <v>1</v>
      </c>
      <c r="I617" s="12">
        <v>89.7196</v>
      </c>
      <c r="J617" s="9">
        <v>6616</v>
      </c>
      <c r="K617" s="10">
        <f t="shared" si="9"/>
        <v>89.7196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12</v>
      </c>
      <c r="F618" s="7" t="s">
        <v>13</v>
      </c>
      <c r="G618" s="8" t="s">
        <v>226</v>
      </c>
      <c r="H618" s="12">
        <v>2</v>
      </c>
      <c r="I618" s="12">
        <v>133.06164999999999</v>
      </c>
      <c r="J618" s="9">
        <v>6617</v>
      </c>
      <c r="K618" s="10">
        <f t="shared" si="9"/>
        <v>266.12329999999997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12</v>
      </c>
      <c r="F619" s="7" t="s">
        <v>13</v>
      </c>
      <c r="G619" s="8" t="s">
        <v>226</v>
      </c>
      <c r="H619" s="12">
        <v>1</v>
      </c>
      <c r="I619" s="12">
        <v>190.87110000000001</v>
      </c>
      <c r="J619" s="9">
        <v>6618</v>
      </c>
      <c r="K619" s="10">
        <f t="shared" si="9"/>
        <v>190.87110000000001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12</v>
      </c>
      <c r="F620" s="7" t="s">
        <v>13</v>
      </c>
      <c r="G620" s="8" t="s">
        <v>226</v>
      </c>
      <c r="H620" s="12">
        <v>1</v>
      </c>
      <c r="I620" s="12">
        <v>133.9418</v>
      </c>
      <c r="J620" s="9">
        <v>6619</v>
      </c>
      <c r="K620" s="10">
        <f t="shared" si="9"/>
        <v>133.9418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12</v>
      </c>
      <c r="F621" s="7" t="s">
        <v>13</v>
      </c>
      <c r="G621" s="8" t="s">
        <v>226</v>
      </c>
      <c r="H621" s="12">
        <v>2</v>
      </c>
      <c r="I621" s="12">
        <v>118.58714999999999</v>
      </c>
      <c r="J621" s="9">
        <v>6620</v>
      </c>
      <c r="K621" s="10">
        <f t="shared" si="9"/>
        <v>237.17429999999999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12</v>
      </c>
      <c r="F622" s="7" t="s">
        <v>13</v>
      </c>
      <c r="G622" s="8" t="s">
        <v>226</v>
      </c>
      <c r="H622" s="12">
        <v>1</v>
      </c>
      <c r="I622" s="12">
        <v>200.3912</v>
      </c>
      <c r="J622" s="9">
        <v>6621</v>
      </c>
      <c r="K622" s="10">
        <f t="shared" si="9"/>
        <v>200.3912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12</v>
      </c>
      <c r="F623" s="7" t="s">
        <v>13</v>
      </c>
      <c r="G623" s="8" t="s">
        <v>226</v>
      </c>
      <c r="H623" s="12">
        <v>1</v>
      </c>
      <c r="I623" s="12">
        <v>247.2561</v>
      </c>
      <c r="J623" s="9">
        <v>6622</v>
      </c>
      <c r="K623" s="10">
        <f t="shared" si="9"/>
        <v>247.2561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12</v>
      </c>
      <c r="F624" s="7" t="s">
        <v>13</v>
      </c>
      <c r="G624" s="8" t="s">
        <v>227</v>
      </c>
      <c r="H624" s="12">
        <v>172</v>
      </c>
      <c r="I624" s="12">
        <v>98.239658139534896</v>
      </c>
      <c r="J624" s="9">
        <v>6623</v>
      </c>
      <c r="K624" s="10">
        <f t="shared" si="9"/>
        <v>16897.221200000004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12</v>
      </c>
      <c r="F625" s="7" t="s">
        <v>13</v>
      </c>
      <c r="G625" s="8" t="s">
        <v>227</v>
      </c>
      <c r="H625" s="12">
        <v>2</v>
      </c>
      <c r="I625" s="12">
        <v>144.2689</v>
      </c>
      <c r="J625" s="9">
        <v>6624</v>
      </c>
      <c r="K625" s="10">
        <f t="shared" si="9"/>
        <v>288.5378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12</v>
      </c>
      <c r="F626" s="7" t="s">
        <v>13</v>
      </c>
      <c r="G626" s="8" t="s">
        <v>228</v>
      </c>
      <c r="H626" s="12">
        <v>4</v>
      </c>
      <c r="I626" s="12">
        <v>27.864374999999999</v>
      </c>
      <c r="J626" s="9">
        <v>6625</v>
      </c>
      <c r="K626" s="10">
        <f t="shared" si="9"/>
        <v>111.4575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12</v>
      </c>
      <c r="F627" s="7" t="s">
        <v>13</v>
      </c>
      <c r="G627" s="8" t="s">
        <v>229</v>
      </c>
      <c r="H627" s="12">
        <v>1</v>
      </c>
      <c r="I627" s="14">
        <v>1E-4</v>
      </c>
      <c r="J627" s="9">
        <v>6626</v>
      </c>
      <c r="K627" s="10">
        <f t="shared" si="9"/>
        <v>1E-4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12</v>
      </c>
      <c r="F628" s="7" t="s">
        <v>13</v>
      </c>
      <c r="G628" s="8" t="s">
        <v>229</v>
      </c>
      <c r="H628" s="12">
        <v>2</v>
      </c>
      <c r="I628" s="12">
        <v>18.617750000000001</v>
      </c>
      <c r="J628" s="9">
        <v>6627</v>
      </c>
      <c r="K628" s="10">
        <f t="shared" si="9"/>
        <v>37.235500000000002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12</v>
      </c>
      <c r="F629" s="7" t="s">
        <v>13</v>
      </c>
      <c r="G629" s="8" t="s">
        <v>230</v>
      </c>
      <c r="H629" s="12">
        <v>2</v>
      </c>
      <c r="I629" s="12">
        <v>105.57905</v>
      </c>
      <c r="J629" s="9">
        <v>6628</v>
      </c>
      <c r="K629" s="10">
        <f t="shared" si="9"/>
        <v>211.15809999999999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12</v>
      </c>
      <c r="F630" s="7" t="s">
        <v>13</v>
      </c>
      <c r="G630" s="8" t="s">
        <v>231</v>
      </c>
      <c r="H630" s="12">
        <v>1</v>
      </c>
      <c r="I630" s="12">
        <v>47.279899999999998</v>
      </c>
      <c r="J630" s="9">
        <v>6629</v>
      </c>
      <c r="K630" s="10">
        <f t="shared" si="9"/>
        <v>47.279899999999998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12</v>
      </c>
      <c r="F631" s="7" t="s">
        <v>13</v>
      </c>
      <c r="G631" s="8" t="s">
        <v>231</v>
      </c>
      <c r="H631" s="12">
        <v>1</v>
      </c>
      <c r="I631" s="12">
        <v>56.863700000000001</v>
      </c>
      <c r="J631" s="9">
        <v>6630</v>
      </c>
      <c r="K631" s="10">
        <f t="shared" si="9"/>
        <v>56.863700000000001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12</v>
      </c>
      <c r="F632" s="7" t="s">
        <v>13</v>
      </c>
      <c r="G632" s="8" t="s">
        <v>232</v>
      </c>
      <c r="H632" s="12">
        <v>35</v>
      </c>
      <c r="I632" s="12">
        <v>91.0596657142857</v>
      </c>
      <c r="J632" s="9">
        <v>6631</v>
      </c>
      <c r="K632" s="10">
        <f t="shared" si="9"/>
        <v>3187.0882999999994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12</v>
      </c>
      <c r="F633" s="7" t="s">
        <v>13</v>
      </c>
      <c r="G633" s="8" t="s">
        <v>233</v>
      </c>
      <c r="H633" s="12">
        <v>8</v>
      </c>
      <c r="I633" s="12">
        <v>214.28385</v>
      </c>
      <c r="J633" s="9">
        <v>6632</v>
      </c>
      <c r="K633" s="10">
        <f t="shared" si="9"/>
        <v>1714.2708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12</v>
      </c>
      <c r="F634" s="7" t="s">
        <v>13</v>
      </c>
      <c r="G634" s="8" t="s">
        <v>233</v>
      </c>
      <c r="H634" s="12">
        <v>1</v>
      </c>
      <c r="I634" s="12">
        <v>328.3861</v>
      </c>
      <c r="J634" s="9">
        <v>6633</v>
      </c>
      <c r="K634" s="10">
        <f t="shared" si="9"/>
        <v>328.3861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12</v>
      </c>
      <c r="F635" s="7" t="s">
        <v>13</v>
      </c>
      <c r="G635" s="8" t="s">
        <v>233</v>
      </c>
      <c r="H635" s="12">
        <v>1</v>
      </c>
      <c r="I635" s="12">
        <v>218.95910000000001</v>
      </c>
      <c r="J635" s="9">
        <v>6634</v>
      </c>
      <c r="K635" s="10">
        <f t="shared" si="9"/>
        <v>218.95910000000001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12</v>
      </c>
      <c r="F636" s="7" t="s">
        <v>13</v>
      </c>
      <c r="G636" s="8" t="s">
        <v>233</v>
      </c>
      <c r="H636" s="12">
        <v>1</v>
      </c>
      <c r="I636" s="12">
        <v>218.95910000000001</v>
      </c>
      <c r="J636" s="9">
        <v>6635</v>
      </c>
      <c r="K636" s="10">
        <f t="shared" si="9"/>
        <v>218.95910000000001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12</v>
      </c>
      <c r="F637" s="7" t="s">
        <v>13</v>
      </c>
      <c r="G637" s="8" t="s">
        <v>233</v>
      </c>
      <c r="H637" s="12">
        <v>1</v>
      </c>
      <c r="I637" s="12">
        <v>182.9093</v>
      </c>
      <c r="J637" s="9">
        <v>6636</v>
      </c>
      <c r="K637" s="10">
        <f t="shared" si="9"/>
        <v>182.9093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12</v>
      </c>
      <c r="F638" s="7" t="s">
        <v>13</v>
      </c>
      <c r="G638" s="8" t="s">
        <v>233</v>
      </c>
      <c r="H638" s="12">
        <v>1</v>
      </c>
      <c r="I638" s="12">
        <v>182.9093</v>
      </c>
      <c r="J638" s="9">
        <v>6637</v>
      </c>
      <c r="K638" s="10">
        <f t="shared" si="9"/>
        <v>182.9093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12</v>
      </c>
      <c r="F639" s="7" t="s">
        <v>13</v>
      </c>
      <c r="G639" s="8" t="s">
        <v>233</v>
      </c>
      <c r="H639" s="12">
        <v>1</v>
      </c>
      <c r="I639" s="12">
        <v>229.33779999999999</v>
      </c>
      <c r="J639" s="9">
        <v>6638</v>
      </c>
      <c r="K639" s="10">
        <f t="shared" si="9"/>
        <v>229.33779999999999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12</v>
      </c>
      <c r="F640" s="7" t="s">
        <v>13</v>
      </c>
      <c r="G640" s="8" t="s">
        <v>233</v>
      </c>
      <c r="H640" s="12">
        <v>1</v>
      </c>
      <c r="I640" s="12">
        <v>185.96350000000001</v>
      </c>
      <c r="J640" s="9">
        <v>6639</v>
      </c>
      <c r="K640" s="10">
        <f t="shared" si="9"/>
        <v>185.96350000000001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12</v>
      </c>
      <c r="F641" s="7" t="s">
        <v>13</v>
      </c>
      <c r="G641" s="8" t="s">
        <v>233</v>
      </c>
      <c r="H641" s="12">
        <v>2</v>
      </c>
      <c r="I641" s="12">
        <v>189.94915</v>
      </c>
      <c r="J641" s="9">
        <v>6640</v>
      </c>
      <c r="K641" s="10">
        <f t="shared" si="9"/>
        <v>379.89830000000001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12</v>
      </c>
      <c r="F642" s="7" t="s">
        <v>13</v>
      </c>
      <c r="G642" s="8" t="s">
        <v>233</v>
      </c>
      <c r="H642" s="12">
        <v>1</v>
      </c>
      <c r="I642" s="12">
        <v>193.9348</v>
      </c>
      <c r="J642" s="9">
        <v>6641</v>
      </c>
      <c r="K642" s="10">
        <f t="shared" si="9"/>
        <v>193.9348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12</v>
      </c>
      <c r="F643" s="7" t="s">
        <v>13</v>
      </c>
      <c r="G643" s="8" t="s">
        <v>233</v>
      </c>
      <c r="H643" s="12">
        <v>1</v>
      </c>
      <c r="I643" s="12">
        <v>213.9246</v>
      </c>
      <c r="J643" s="9">
        <v>6642</v>
      </c>
      <c r="K643" s="10">
        <f t="shared" ref="K643:K706" si="10">I643*H643</f>
        <v>213.9246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12</v>
      </c>
      <c r="F644" s="7" t="s">
        <v>13</v>
      </c>
      <c r="G644" s="8" t="s">
        <v>233</v>
      </c>
      <c r="H644" s="12">
        <v>1</v>
      </c>
      <c r="I644" s="12">
        <v>213.9246</v>
      </c>
      <c r="J644" s="9">
        <v>6643</v>
      </c>
      <c r="K644" s="10">
        <f t="shared" si="10"/>
        <v>213.9246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12</v>
      </c>
      <c r="F645" s="7" t="s">
        <v>13</v>
      </c>
      <c r="G645" s="8" t="s">
        <v>233</v>
      </c>
      <c r="H645" s="12">
        <v>1</v>
      </c>
      <c r="I645" s="12">
        <v>209.4325</v>
      </c>
      <c r="J645" s="9">
        <v>6644</v>
      </c>
      <c r="K645" s="10">
        <f t="shared" si="10"/>
        <v>209.4325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12</v>
      </c>
      <c r="F646" s="7" t="s">
        <v>13</v>
      </c>
      <c r="G646" s="8" t="s">
        <v>234</v>
      </c>
      <c r="H646" s="12">
        <v>19</v>
      </c>
      <c r="I646" s="12">
        <v>121.585884210526</v>
      </c>
      <c r="J646" s="9">
        <v>6645</v>
      </c>
      <c r="K646" s="10">
        <f t="shared" si="10"/>
        <v>2310.1317999999942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12</v>
      </c>
      <c r="F647" s="7" t="s">
        <v>13</v>
      </c>
      <c r="G647" s="8" t="s">
        <v>234</v>
      </c>
      <c r="H647" s="12">
        <v>1</v>
      </c>
      <c r="I647" s="12">
        <v>77.395799999999994</v>
      </c>
      <c r="J647" s="9">
        <v>6646</v>
      </c>
      <c r="K647" s="10">
        <f t="shared" si="10"/>
        <v>77.395799999999994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12</v>
      </c>
      <c r="F648" s="7" t="s">
        <v>13</v>
      </c>
      <c r="G648" s="8" t="s">
        <v>234</v>
      </c>
      <c r="H648" s="12">
        <v>1</v>
      </c>
      <c r="I648" s="12">
        <v>77.395799999999994</v>
      </c>
      <c r="J648" s="9">
        <v>6647</v>
      </c>
      <c r="K648" s="10">
        <f t="shared" si="10"/>
        <v>77.395799999999994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12</v>
      </c>
      <c r="F649" s="7" t="s">
        <v>13</v>
      </c>
      <c r="G649" s="8" t="s">
        <v>234</v>
      </c>
      <c r="H649" s="12">
        <v>1</v>
      </c>
      <c r="I649" s="12">
        <v>126.91070000000001</v>
      </c>
      <c r="J649" s="9">
        <v>6648</v>
      </c>
      <c r="K649" s="10">
        <f t="shared" si="10"/>
        <v>126.91070000000001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12</v>
      </c>
      <c r="F650" s="7" t="s">
        <v>13</v>
      </c>
      <c r="G650" s="8" t="s">
        <v>235</v>
      </c>
      <c r="H650" s="12">
        <v>35</v>
      </c>
      <c r="I650" s="12">
        <v>89.563737142857093</v>
      </c>
      <c r="J650" s="9">
        <v>6649</v>
      </c>
      <c r="K650" s="10">
        <f t="shared" si="10"/>
        <v>3134.7307999999985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12</v>
      </c>
      <c r="F651" s="7" t="s">
        <v>13</v>
      </c>
      <c r="G651" s="8" t="s">
        <v>235</v>
      </c>
      <c r="H651" s="12">
        <v>1</v>
      </c>
      <c r="I651" s="12">
        <v>72.899600000000007</v>
      </c>
      <c r="J651" s="9">
        <v>6650</v>
      </c>
      <c r="K651" s="10">
        <f t="shared" si="10"/>
        <v>72.899600000000007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12</v>
      </c>
      <c r="F652" s="7" t="s">
        <v>13</v>
      </c>
      <c r="G652" s="8" t="s">
        <v>235</v>
      </c>
      <c r="H652" s="12">
        <v>2</v>
      </c>
      <c r="I652" s="12">
        <v>68.314899999999994</v>
      </c>
      <c r="J652" s="9">
        <v>6651</v>
      </c>
      <c r="K652" s="10">
        <f t="shared" si="10"/>
        <v>136.62979999999999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12</v>
      </c>
      <c r="F653" s="7" t="s">
        <v>13</v>
      </c>
      <c r="G653" s="8" t="s">
        <v>236</v>
      </c>
      <c r="H653" s="12">
        <v>18</v>
      </c>
      <c r="I653" s="12">
        <v>123.294877777778</v>
      </c>
      <c r="J653" s="9">
        <v>6652</v>
      </c>
      <c r="K653" s="10">
        <f t="shared" si="10"/>
        <v>2219.3078000000041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12</v>
      </c>
      <c r="F654" s="7" t="s">
        <v>13</v>
      </c>
      <c r="G654" s="8" t="s">
        <v>236</v>
      </c>
      <c r="H654" s="12">
        <v>1</v>
      </c>
      <c r="I654" s="12">
        <v>125.4251</v>
      </c>
      <c r="J654" s="9">
        <v>6653</v>
      </c>
      <c r="K654" s="10">
        <f t="shared" si="10"/>
        <v>125.4251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12</v>
      </c>
      <c r="F655" s="7" t="s">
        <v>13</v>
      </c>
      <c r="G655" s="8" t="s">
        <v>236</v>
      </c>
      <c r="H655" s="12">
        <v>1</v>
      </c>
      <c r="I655" s="12">
        <v>84.835400000000007</v>
      </c>
      <c r="J655" s="9">
        <v>6654</v>
      </c>
      <c r="K655" s="10">
        <f t="shared" si="10"/>
        <v>84.835400000000007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12</v>
      </c>
      <c r="F656" s="7" t="s">
        <v>13</v>
      </c>
      <c r="G656" s="8" t="s">
        <v>236</v>
      </c>
      <c r="H656" s="12">
        <v>1</v>
      </c>
      <c r="I656" s="12">
        <v>85.557400000000001</v>
      </c>
      <c r="J656" s="9">
        <v>6655</v>
      </c>
      <c r="K656" s="10">
        <f t="shared" si="10"/>
        <v>85.557400000000001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12</v>
      </c>
      <c r="F657" s="7" t="s">
        <v>13</v>
      </c>
      <c r="G657" s="8" t="s">
        <v>236</v>
      </c>
      <c r="H657" s="12">
        <v>1</v>
      </c>
      <c r="I657" s="12">
        <v>125.4251</v>
      </c>
      <c r="J657" s="9">
        <v>6656</v>
      </c>
      <c r="K657" s="10">
        <f t="shared" si="10"/>
        <v>125.4251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12</v>
      </c>
      <c r="F658" s="7" t="s">
        <v>13</v>
      </c>
      <c r="G658" s="8" t="s">
        <v>237</v>
      </c>
      <c r="H658" s="12">
        <v>679</v>
      </c>
      <c r="I658" s="12">
        <v>33.198950073637697</v>
      </c>
      <c r="J658" s="9">
        <v>6657</v>
      </c>
      <c r="K658" s="10">
        <f t="shared" si="10"/>
        <v>22542.087099999997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12</v>
      </c>
      <c r="F659" s="7" t="s">
        <v>13</v>
      </c>
      <c r="G659" s="8" t="s">
        <v>237</v>
      </c>
      <c r="H659" s="12">
        <v>1</v>
      </c>
      <c r="I659" s="12">
        <v>33.198900000000002</v>
      </c>
      <c r="J659" s="9">
        <v>6658</v>
      </c>
      <c r="K659" s="10">
        <f t="shared" si="10"/>
        <v>33.198900000000002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12</v>
      </c>
      <c r="F660" s="7" t="s">
        <v>13</v>
      </c>
      <c r="G660" s="8" t="s">
        <v>238</v>
      </c>
      <c r="H660" s="12">
        <v>40</v>
      </c>
      <c r="I660" s="12">
        <v>66.771415000000005</v>
      </c>
      <c r="J660" s="9">
        <v>6659</v>
      </c>
      <c r="K660" s="10">
        <f t="shared" si="10"/>
        <v>2670.8566000000001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12</v>
      </c>
      <c r="F661" s="7" t="s">
        <v>13</v>
      </c>
      <c r="G661" s="8" t="s">
        <v>238</v>
      </c>
      <c r="H661" s="12">
        <v>1</v>
      </c>
      <c r="I661" s="12">
        <v>75.513400000000004</v>
      </c>
      <c r="J661" s="9">
        <v>6660</v>
      </c>
      <c r="K661" s="10">
        <f t="shared" si="10"/>
        <v>75.513400000000004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12</v>
      </c>
      <c r="F662" s="7" t="s">
        <v>13</v>
      </c>
      <c r="G662" s="8" t="s">
        <v>238</v>
      </c>
      <c r="H662" s="12">
        <v>1</v>
      </c>
      <c r="I662" s="12">
        <v>66.7714</v>
      </c>
      <c r="J662" s="9">
        <v>6661</v>
      </c>
      <c r="K662" s="10">
        <f t="shared" si="10"/>
        <v>66.7714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12</v>
      </c>
      <c r="F663" s="7" t="s">
        <v>13</v>
      </c>
      <c r="G663" s="8" t="s">
        <v>238</v>
      </c>
      <c r="H663" s="12">
        <v>1</v>
      </c>
      <c r="I663" s="12">
        <v>49.285800000000002</v>
      </c>
      <c r="J663" s="9">
        <v>6662</v>
      </c>
      <c r="K663" s="10">
        <f t="shared" si="10"/>
        <v>49.285800000000002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12</v>
      </c>
      <c r="F664" s="7" t="s">
        <v>13</v>
      </c>
      <c r="G664" s="8" t="s">
        <v>239</v>
      </c>
      <c r="H664" s="12">
        <v>12</v>
      </c>
      <c r="I664" s="12">
        <v>66.367225000000005</v>
      </c>
      <c r="J664" s="9">
        <v>6663</v>
      </c>
      <c r="K664" s="10">
        <f t="shared" si="10"/>
        <v>796.4067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12</v>
      </c>
      <c r="F665" s="7" t="s">
        <v>13</v>
      </c>
      <c r="G665" s="8" t="s">
        <v>239</v>
      </c>
      <c r="H665" s="12">
        <v>1</v>
      </c>
      <c r="I665" s="12">
        <v>78.667299999999997</v>
      </c>
      <c r="J665" s="9">
        <v>6664</v>
      </c>
      <c r="K665" s="10">
        <f t="shared" si="10"/>
        <v>78.667299999999997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12</v>
      </c>
      <c r="F666" s="7" t="s">
        <v>13</v>
      </c>
      <c r="G666" s="8" t="s">
        <v>239</v>
      </c>
      <c r="H666" s="12">
        <v>1</v>
      </c>
      <c r="I666" s="12">
        <v>63.6753</v>
      </c>
      <c r="J666" s="9">
        <v>6665</v>
      </c>
      <c r="K666" s="10">
        <f t="shared" si="10"/>
        <v>63.6753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12</v>
      </c>
      <c r="F667" s="7" t="s">
        <v>13</v>
      </c>
      <c r="G667" s="8" t="s">
        <v>239</v>
      </c>
      <c r="H667" s="12">
        <v>1</v>
      </c>
      <c r="I667" s="12">
        <v>74.529600000000002</v>
      </c>
      <c r="J667" s="9">
        <v>6666</v>
      </c>
      <c r="K667" s="10">
        <f t="shared" si="10"/>
        <v>74.529600000000002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12</v>
      </c>
      <c r="F668" s="7" t="s">
        <v>13</v>
      </c>
      <c r="G668" s="8" t="s">
        <v>239</v>
      </c>
      <c r="H668" s="12">
        <v>1</v>
      </c>
      <c r="I668" s="12">
        <v>74.529600000000002</v>
      </c>
      <c r="J668" s="9">
        <v>6667</v>
      </c>
      <c r="K668" s="10">
        <f t="shared" si="10"/>
        <v>74.529600000000002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12</v>
      </c>
      <c r="F669" s="7" t="s">
        <v>13</v>
      </c>
      <c r="G669" s="8" t="s">
        <v>240</v>
      </c>
      <c r="H669" s="12">
        <v>1</v>
      </c>
      <c r="I669" s="12">
        <v>199.1558</v>
      </c>
      <c r="J669" s="9">
        <v>6668</v>
      </c>
      <c r="K669" s="10">
        <f t="shared" si="10"/>
        <v>199.1558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12</v>
      </c>
      <c r="F670" s="7" t="s">
        <v>13</v>
      </c>
      <c r="G670" s="8" t="s">
        <v>240</v>
      </c>
      <c r="H670" s="12">
        <v>1</v>
      </c>
      <c r="I670" s="12">
        <v>217.1619</v>
      </c>
      <c r="J670" s="9">
        <v>6669</v>
      </c>
      <c r="K670" s="10">
        <f t="shared" si="10"/>
        <v>217.1619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12</v>
      </c>
      <c r="F671" s="7" t="s">
        <v>13</v>
      </c>
      <c r="G671" s="8" t="s">
        <v>240</v>
      </c>
      <c r="H671" s="12">
        <v>1</v>
      </c>
      <c r="I671" s="12">
        <v>217.1619</v>
      </c>
      <c r="J671" s="9">
        <v>6670</v>
      </c>
      <c r="K671" s="10">
        <f t="shared" si="10"/>
        <v>217.1619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12</v>
      </c>
      <c r="F672" s="7" t="s">
        <v>13</v>
      </c>
      <c r="G672" s="8" t="s">
        <v>240</v>
      </c>
      <c r="H672" s="12">
        <v>1</v>
      </c>
      <c r="I672" s="12">
        <v>205.69470000000001</v>
      </c>
      <c r="J672" s="9">
        <v>6671</v>
      </c>
      <c r="K672" s="10">
        <f t="shared" si="10"/>
        <v>205.69470000000001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12</v>
      </c>
      <c r="F673" s="7" t="s">
        <v>13</v>
      </c>
      <c r="G673" s="8" t="s">
        <v>240</v>
      </c>
      <c r="H673" s="12">
        <v>2</v>
      </c>
      <c r="I673" s="12">
        <v>204.1619</v>
      </c>
      <c r="J673" s="9">
        <v>6672</v>
      </c>
      <c r="K673" s="10">
        <f t="shared" si="10"/>
        <v>408.32380000000001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12</v>
      </c>
      <c r="F674" s="7" t="s">
        <v>13</v>
      </c>
      <c r="G674" s="8" t="s">
        <v>240</v>
      </c>
      <c r="H674" s="12">
        <v>2</v>
      </c>
      <c r="I674" s="12">
        <v>214.4462</v>
      </c>
      <c r="J674" s="9">
        <v>6673</v>
      </c>
      <c r="K674" s="10">
        <f t="shared" si="10"/>
        <v>428.89240000000001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12</v>
      </c>
      <c r="F675" s="7" t="s">
        <v>13</v>
      </c>
      <c r="G675" s="8" t="s">
        <v>240</v>
      </c>
      <c r="H675" s="12">
        <v>1</v>
      </c>
      <c r="I675" s="12">
        <v>208.5455</v>
      </c>
      <c r="J675" s="9">
        <v>6674</v>
      </c>
      <c r="K675" s="10">
        <f t="shared" si="10"/>
        <v>208.5455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12</v>
      </c>
      <c r="F676" s="7" t="s">
        <v>13</v>
      </c>
      <c r="G676" s="8" t="s">
        <v>240</v>
      </c>
      <c r="H676" s="12">
        <v>1</v>
      </c>
      <c r="I676" s="12">
        <v>189.56809999999999</v>
      </c>
      <c r="J676" s="9">
        <v>6675</v>
      </c>
      <c r="K676" s="10">
        <f t="shared" si="10"/>
        <v>189.56809999999999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12</v>
      </c>
      <c r="F677" s="7" t="s">
        <v>13</v>
      </c>
      <c r="G677" s="8" t="s">
        <v>240</v>
      </c>
      <c r="H677" s="12">
        <v>1</v>
      </c>
      <c r="I677" s="12">
        <v>220.34690000000001</v>
      </c>
      <c r="J677" s="9">
        <v>6676</v>
      </c>
      <c r="K677" s="10">
        <f t="shared" si="10"/>
        <v>220.34690000000001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12</v>
      </c>
      <c r="F678" s="7" t="s">
        <v>13</v>
      </c>
      <c r="G678" s="8" t="s">
        <v>240</v>
      </c>
      <c r="H678" s="12">
        <v>1</v>
      </c>
      <c r="I678" s="12">
        <v>217.13740000000001</v>
      </c>
      <c r="J678" s="9">
        <v>6677</v>
      </c>
      <c r="K678" s="10">
        <f t="shared" si="10"/>
        <v>217.13740000000001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12</v>
      </c>
      <c r="F679" s="7" t="s">
        <v>13</v>
      </c>
      <c r="G679" s="8" t="s">
        <v>241</v>
      </c>
      <c r="H679" s="12">
        <v>3</v>
      </c>
      <c r="I679" s="12">
        <v>82.661933333333295</v>
      </c>
      <c r="J679" s="9">
        <v>6678</v>
      </c>
      <c r="K679" s="10">
        <f t="shared" si="10"/>
        <v>247.98579999999987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12</v>
      </c>
      <c r="F680" s="7" t="s">
        <v>13</v>
      </c>
      <c r="G680" s="8" t="s">
        <v>241</v>
      </c>
      <c r="H680" s="12">
        <v>2</v>
      </c>
      <c r="I680" s="12">
        <v>73.391099999999994</v>
      </c>
      <c r="J680" s="9">
        <v>6679</v>
      </c>
      <c r="K680" s="10">
        <f t="shared" si="10"/>
        <v>146.78219999999999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12</v>
      </c>
      <c r="F681" s="7" t="s">
        <v>13</v>
      </c>
      <c r="G681" s="8" t="s">
        <v>242</v>
      </c>
      <c r="H681" s="12">
        <v>8</v>
      </c>
      <c r="I681" s="12">
        <v>86.2265625</v>
      </c>
      <c r="J681" s="9">
        <v>6680</v>
      </c>
      <c r="K681" s="10">
        <f t="shared" si="10"/>
        <v>689.8125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12</v>
      </c>
      <c r="F682" s="7" t="s">
        <v>13</v>
      </c>
      <c r="G682" s="8" t="s">
        <v>242</v>
      </c>
      <c r="H682" s="12">
        <v>1</v>
      </c>
      <c r="I682" s="12">
        <v>78.068100000000001</v>
      </c>
      <c r="J682" s="9">
        <v>6681</v>
      </c>
      <c r="K682" s="10">
        <f t="shared" si="10"/>
        <v>78.068100000000001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12</v>
      </c>
      <c r="F683" s="7" t="s">
        <v>13</v>
      </c>
      <c r="G683" s="8" t="s">
        <v>242</v>
      </c>
      <c r="H683" s="12">
        <v>3</v>
      </c>
      <c r="I683" s="12">
        <v>85.085999999999999</v>
      </c>
      <c r="J683" s="9">
        <v>6682</v>
      </c>
      <c r="K683" s="10">
        <f t="shared" si="10"/>
        <v>255.25799999999998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12</v>
      </c>
      <c r="F684" s="7" t="s">
        <v>13</v>
      </c>
      <c r="G684" s="8" t="s">
        <v>243</v>
      </c>
      <c r="H684" s="12">
        <v>19</v>
      </c>
      <c r="I684" s="12">
        <v>215.334789473684</v>
      </c>
      <c r="J684" s="9">
        <v>6683</v>
      </c>
      <c r="K684" s="10">
        <f t="shared" si="10"/>
        <v>4091.3609999999958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12</v>
      </c>
      <c r="F685" s="7" t="s">
        <v>13</v>
      </c>
      <c r="G685" s="8" t="s">
        <v>243</v>
      </c>
      <c r="H685" s="12">
        <v>1</v>
      </c>
      <c r="I685" s="12">
        <v>227.58459999999999</v>
      </c>
      <c r="J685" s="9">
        <v>6684</v>
      </c>
      <c r="K685" s="10">
        <f t="shared" si="10"/>
        <v>227.58459999999999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12</v>
      </c>
      <c r="F686" s="7" t="s">
        <v>13</v>
      </c>
      <c r="G686" s="8" t="s">
        <v>243</v>
      </c>
      <c r="H686" s="12">
        <v>1</v>
      </c>
      <c r="I686" s="12">
        <v>227.58459999999999</v>
      </c>
      <c r="J686" s="9">
        <v>6685</v>
      </c>
      <c r="K686" s="10">
        <f t="shared" si="10"/>
        <v>227.58459999999999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12</v>
      </c>
      <c r="F687" s="7" t="s">
        <v>13</v>
      </c>
      <c r="G687" s="8" t="s">
        <v>243</v>
      </c>
      <c r="H687" s="12">
        <v>1</v>
      </c>
      <c r="I687" s="12">
        <v>227.58459999999999</v>
      </c>
      <c r="J687" s="9">
        <v>6686</v>
      </c>
      <c r="K687" s="10">
        <f t="shared" si="10"/>
        <v>227.58459999999999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12</v>
      </c>
      <c r="F688" s="7" t="s">
        <v>13</v>
      </c>
      <c r="G688" s="8" t="s">
        <v>243</v>
      </c>
      <c r="H688" s="12">
        <v>1</v>
      </c>
      <c r="I688" s="12">
        <v>227.58459999999999</v>
      </c>
      <c r="J688" s="9">
        <v>6687</v>
      </c>
      <c r="K688" s="10">
        <f t="shared" si="10"/>
        <v>227.58459999999999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12</v>
      </c>
      <c r="F689" s="7" t="s">
        <v>13</v>
      </c>
      <c r="G689" s="8" t="s">
        <v>243</v>
      </c>
      <c r="H689" s="12">
        <v>1</v>
      </c>
      <c r="I689" s="12">
        <v>227.58459999999999</v>
      </c>
      <c r="J689" s="9">
        <v>6688</v>
      </c>
      <c r="K689" s="10">
        <f t="shared" si="10"/>
        <v>227.58459999999999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12</v>
      </c>
      <c r="F690" s="7" t="s">
        <v>13</v>
      </c>
      <c r="G690" s="8" t="s">
        <v>243</v>
      </c>
      <c r="H690" s="12">
        <v>1</v>
      </c>
      <c r="I690" s="12">
        <v>227.58459999999999</v>
      </c>
      <c r="J690" s="9">
        <v>6689</v>
      </c>
      <c r="K690" s="10">
        <f t="shared" si="10"/>
        <v>227.58459999999999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12</v>
      </c>
      <c r="F691" s="7" t="s">
        <v>13</v>
      </c>
      <c r="G691" s="8" t="s">
        <v>243</v>
      </c>
      <c r="H691" s="12">
        <v>1</v>
      </c>
      <c r="I691" s="12">
        <v>227.58459999999999</v>
      </c>
      <c r="J691" s="9">
        <v>6690</v>
      </c>
      <c r="K691" s="10">
        <f t="shared" si="10"/>
        <v>227.58459999999999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12</v>
      </c>
      <c r="F692" s="7" t="s">
        <v>13</v>
      </c>
      <c r="G692" s="8" t="s">
        <v>243</v>
      </c>
      <c r="H692" s="12">
        <v>9</v>
      </c>
      <c r="I692" s="12">
        <v>237.13725555555601</v>
      </c>
      <c r="J692" s="9">
        <v>6691</v>
      </c>
      <c r="K692" s="10">
        <f t="shared" si="10"/>
        <v>2134.2353000000039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12</v>
      </c>
      <c r="F693" s="7" t="s">
        <v>13</v>
      </c>
      <c r="G693" s="8" t="s">
        <v>243</v>
      </c>
      <c r="H693" s="12">
        <v>1</v>
      </c>
      <c r="I693" s="12">
        <v>227.4897</v>
      </c>
      <c r="J693" s="9">
        <v>6692</v>
      </c>
      <c r="K693" s="10">
        <f t="shared" si="10"/>
        <v>227.4897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12</v>
      </c>
      <c r="F694" s="7" t="s">
        <v>13</v>
      </c>
      <c r="G694" s="8" t="s">
        <v>243</v>
      </c>
      <c r="H694" s="12">
        <v>4</v>
      </c>
      <c r="I694" s="12">
        <v>265.60000000000002</v>
      </c>
      <c r="J694" s="9">
        <v>6693</v>
      </c>
      <c r="K694" s="10">
        <f t="shared" si="10"/>
        <v>1062.4000000000001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12</v>
      </c>
      <c r="F695" s="7" t="s">
        <v>13</v>
      </c>
      <c r="G695" s="8" t="s">
        <v>243</v>
      </c>
      <c r="H695" s="12">
        <v>1</v>
      </c>
      <c r="I695" s="12">
        <v>235.2149</v>
      </c>
      <c r="J695" s="9">
        <v>6694</v>
      </c>
      <c r="K695" s="10">
        <f t="shared" si="10"/>
        <v>235.2149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12</v>
      </c>
      <c r="F696" s="7" t="s">
        <v>13</v>
      </c>
      <c r="G696" s="8" t="s">
        <v>244</v>
      </c>
      <c r="H696" s="12">
        <v>1</v>
      </c>
      <c r="I696" s="12">
        <v>738.44709999999998</v>
      </c>
      <c r="J696" s="9">
        <v>6695</v>
      </c>
      <c r="K696" s="10">
        <f t="shared" si="10"/>
        <v>738.44709999999998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12</v>
      </c>
      <c r="F697" s="7" t="s">
        <v>13</v>
      </c>
      <c r="G697" s="8" t="s">
        <v>244</v>
      </c>
      <c r="H697" s="12">
        <v>1</v>
      </c>
      <c r="I697" s="12">
        <v>774.41380000000004</v>
      </c>
      <c r="J697" s="9">
        <v>6696</v>
      </c>
      <c r="K697" s="10">
        <f t="shared" si="10"/>
        <v>774.41380000000004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12</v>
      </c>
      <c r="F698" s="7" t="s">
        <v>13</v>
      </c>
      <c r="G698" s="8" t="s">
        <v>244</v>
      </c>
      <c r="H698" s="12">
        <v>271</v>
      </c>
      <c r="I698" s="12">
        <v>279.49306236162403</v>
      </c>
      <c r="J698" s="9">
        <v>6697</v>
      </c>
      <c r="K698" s="10">
        <f t="shared" si="10"/>
        <v>75742.619900000107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12</v>
      </c>
      <c r="F699" s="7" t="s">
        <v>13</v>
      </c>
      <c r="G699" s="8" t="s">
        <v>244</v>
      </c>
      <c r="H699" s="12">
        <v>1</v>
      </c>
      <c r="I699" s="12">
        <v>520.18960000000004</v>
      </c>
      <c r="J699" s="9">
        <v>6698</v>
      </c>
      <c r="K699" s="10">
        <f t="shared" si="10"/>
        <v>520.18960000000004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12</v>
      </c>
      <c r="F700" s="7" t="s">
        <v>13</v>
      </c>
      <c r="G700" s="8" t="s">
        <v>244</v>
      </c>
      <c r="H700" s="12">
        <v>2</v>
      </c>
      <c r="I700" s="12">
        <v>496.53715</v>
      </c>
      <c r="J700" s="9">
        <v>6699</v>
      </c>
      <c r="K700" s="10">
        <f t="shared" si="10"/>
        <v>993.07429999999999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12</v>
      </c>
      <c r="F701" s="7" t="s">
        <v>13</v>
      </c>
      <c r="G701" s="8" t="s">
        <v>244</v>
      </c>
      <c r="H701" s="12">
        <v>1</v>
      </c>
      <c r="I701" s="12">
        <v>610.37639999999999</v>
      </c>
      <c r="J701" s="9">
        <v>6700</v>
      </c>
      <c r="K701" s="10">
        <f t="shared" si="10"/>
        <v>610.37639999999999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12</v>
      </c>
      <c r="F702" s="7" t="s">
        <v>13</v>
      </c>
      <c r="G702" s="8" t="s">
        <v>244</v>
      </c>
      <c r="H702" s="12">
        <v>1</v>
      </c>
      <c r="I702" s="12">
        <v>478.70960000000002</v>
      </c>
      <c r="J702" s="9">
        <v>6701</v>
      </c>
      <c r="K702" s="10">
        <f t="shared" si="10"/>
        <v>478.70960000000002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12</v>
      </c>
      <c r="F703" s="7" t="s">
        <v>13</v>
      </c>
      <c r="G703" s="8" t="s">
        <v>244</v>
      </c>
      <c r="H703" s="12">
        <v>3</v>
      </c>
      <c r="I703" s="12">
        <v>502.30393333333302</v>
      </c>
      <c r="J703" s="9">
        <v>6702</v>
      </c>
      <c r="K703" s="10">
        <f t="shared" si="10"/>
        <v>1506.9117999999989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12</v>
      </c>
      <c r="F704" s="7" t="s">
        <v>13</v>
      </c>
      <c r="G704" s="8" t="s">
        <v>244</v>
      </c>
      <c r="H704" s="12">
        <v>1</v>
      </c>
      <c r="I704" s="12">
        <v>432.88979999999998</v>
      </c>
      <c r="J704" s="9">
        <v>6703</v>
      </c>
      <c r="K704" s="10">
        <f t="shared" si="10"/>
        <v>432.88979999999998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12</v>
      </c>
      <c r="F705" s="7" t="s">
        <v>13</v>
      </c>
      <c r="G705" s="8" t="s">
        <v>245</v>
      </c>
      <c r="H705" s="12">
        <v>10</v>
      </c>
      <c r="I705" s="12">
        <v>92.312690000000003</v>
      </c>
      <c r="J705" s="9">
        <v>6704</v>
      </c>
      <c r="K705" s="10">
        <f t="shared" si="10"/>
        <v>923.12689999999998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12</v>
      </c>
      <c r="F706" s="7" t="s">
        <v>13</v>
      </c>
      <c r="G706" s="8" t="s">
        <v>246</v>
      </c>
      <c r="H706" s="12">
        <v>1</v>
      </c>
      <c r="I706" s="14">
        <v>1E-4</v>
      </c>
      <c r="J706" s="9">
        <v>6705</v>
      </c>
      <c r="K706" s="10">
        <f t="shared" si="10"/>
        <v>1E-4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12</v>
      </c>
      <c r="F707" s="7" t="s">
        <v>13</v>
      </c>
      <c r="G707" s="8" t="s">
        <v>247</v>
      </c>
      <c r="H707" s="12">
        <v>28</v>
      </c>
      <c r="I707" s="12">
        <v>545.55925714285695</v>
      </c>
      <c r="J707" s="9">
        <v>6706</v>
      </c>
      <c r="K707" s="10">
        <f t="shared" ref="K707:K770" si="11">I707*H707</f>
        <v>15275.659199999995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12</v>
      </c>
      <c r="F708" s="7" t="s">
        <v>13</v>
      </c>
      <c r="G708" s="8" t="s">
        <v>247</v>
      </c>
      <c r="H708" s="12">
        <v>1</v>
      </c>
      <c r="I708" s="12">
        <v>371.34480000000002</v>
      </c>
      <c r="J708" s="9">
        <v>6707</v>
      </c>
      <c r="K708" s="10">
        <f t="shared" si="11"/>
        <v>371.34480000000002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12</v>
      </c>
      <c r="F709" s="7" t="s">
        <v>13</v>
      </c>
      <c r="G709" s="8" t="s">
        <v>247</v>
      </c>
      <c r="H709" s="12">
        <v>1</v>
      </c>
      <c r="I709" s="12">
        <v>339.23129999999998</v>
      </c>
      <c r="J709" s="9">
        <v>6708</v>
      </c>
      <c r="K709" s="10">
        <f t="shared" si="11"/>
        <v>339.23129999999998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12</v>
      </c>
      <c r="F710" s="7" t="s">
        <v>13</v>
      </c>
      <c r="G710" s="8" t="s">
        <v>247</v>
      </c>
      <c r="H710" s="12">
        <v>2</v>
      </c>
      <c r="I710" s="12">
        <v>390.28449999999998</v>
      </c>
      <c r="J710" s="9">
        <v>6709</v>
      </c>
      <c r="K710" s="10">
        <f t="shared" si="11"/>
        <v>780.56899999999996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12</v>
      </c>
      <c r="F711" s="7" t="s">
        <v>13</v>
      </c>
      <c r="G711" s="8" t="s">
        <v>247</v>
      </c>
      <c r="H711" s="12">
        <v>2</v>
      </c>
      <c r="I711" s="12">
        <v>278.5564</v>
      </c>
      <c r="J711" s="9">
        <v>6710</v>
      </c>
      <c r="K711" s="10">
        <f t="shared" si="11"/>
        <v>557.11279999999999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12</v>
      </c>
      <c r="F712" s="7" t="s">
        <v>13</v>
      </c>
      <c r="G712" s="8" t="s">
        <v>247</v>
      </c>
      <c r="H712" s="12">
        <v>1</v>
      </c>
      <c r="I712" s="12">
        <v>118.8533</v>
      </c>
      <c r="J712" s="9">
        <v>6711</v>
      </c>
      <c r="K712" s="10">
        <f t="shared" si="11"/>
        <v>118.8533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12</v>
      </c>
      <c r="F713" s="7" t="s">
        <v>13</v>
      </c>
      <c r="G713" s="8" t="s">
        <v>247</v>
      </c>
      <c r="H713" s="12">
        <v>1</v>
      </c>
      <c r="I713" s="12">
        <v>269.03050000000002</v>
      </c>
      <c r="J713" s="9">
        <v>6712</v>
      </c>
      <c r="K713" s="10">
        <f t="shared" si="11"/>
        <v>269.03050000000002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12</v>
      </c>
      <c r="F714" s="7" t="s">
        <v>13</v>
      </c>
      <c r="G714" s="8" t="s">
        <v>247</v>
      </c>
      <c r="H714" s="12">
        <v>1</v>
      </c>
      <c r="I714" s="12">
        <v>303.1293</v>
      </c>
      <c r="J714" s="9">
        <v>6713</v>
      </c>
      <c r="K714" s="10">
        <f t="shared" si="11"/>
        <v>303.1293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12</v>
      </c>
      <c r="F715" s="7" t="s">
        <v>13</v>
      </c>
      <c r="G715" s="8" t="s">
        <v>247</v>
      </c>
      <c r="H715" s="12">
        <v>2</v>
      </c>
      <c r="I715" s="12">
        <v>271.22239999999999</v>
      </c>
      <c r="J715" s="9">
        <v>6714</v>
      </c>
      <c r="K715" s="10">
        <f t="shared" si="11"/>
        <v>542.44479999999999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12</v>
      </c>
      <c r="F716" s="7" t="s">
        <v>13</v>
      </c>
      <c r="G716" s="8" t="s">
        <v>247</v>
      </c>
      <c r="H716" s="12">
        <v>1</v>
      </c>
      <c r="I716" s="12">
        <v>396.3245</v>
      </c>
      <c r="J716" s="9">
        <v>6715</v>
      </c>
      <c r="K716" s="10">
        <f t="shared" si="11"/>
        <v>396.3245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12</v>
      </c>
      <c r="F717" s="7" t="s">
        <v>13</v>
      </c>
      <c r="G717" s="8" t="s">
        <v>247</v>
      </c>
      <c r="H717" s="12">
        <v>1</v>
      </c>
      <c r="I717" s="12">
        <v>303.73480000000001</v>
      </c>
      <c r="J717" s="9">
        <v>6716</v>
      </c>
      <c r="K717" s="10">
        <f t="shared" si="11"/>
        <v>303.73480000000001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12</v>
      </c>
      <c r="F718" s="7" t="s">
        <v>13</v>
      </c>
      <c r="G718" s="8" t="s">
        <v>247</v>
      </c>
      <c r="H718" s="12">
        <v>2</v>
      </c>
      <c r="I718" s="12">
        <v>407.35300000000001</v>
      </c>
      <c r="J718" s="9">
        <v>6717</v>
      </c>
      <c r="K718" s="10">
        <f t="shared" si="11"/>
        <v>814.70600000000002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12</v>
      </c>
      <c r="F719" s="7" t="s">
        <v>13</v>
      </c>
      <c r="G719" s="8" t="s">
        <v>247</v>
      </c>
      <c r="H719" s="12">
        <v>1</v>
      </c>
      <c r="I719" s="12">
        <v>260.02980000000002</v>
      </c>
      <c r="J719" s="9">
        <v>6718</v>
      </c>
      <c r="K719" s="10">
        <f t="shared" si="11"/>
        <v>260.02980000000002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12</v>
      </c>
      <c r="F720" s="7" t="s">
        <v>13</v>
      </c>
      <c r="G720" s="8" t="s">
        <v>247</v>
      </c>
      <c r="H720" s="12">
        <v>1</v>
      </c>
      <c r="I720" s="12">
        <v>656.71040000000005</v>
      </c>
      <c r="J720" s="9">
        <v>6719</v>
      </c>
      <c r="K720" s="10">
        <f t="shared" si="11"/>
        <v>656.71040000000005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12</v>
      </c>
      <c r="F721" s="7" t="s">
        <v>13</v>
      </c>
      <c r="G721" s="8" t="s">
        <v>248</v>
      </c>
      <c r="H721" s="12">
        <v>1</v>
      </c>
      <c r="I721" s="12">
        <v>100.0258</v>
      </c>
      <c r="J721" s="9">
        <v>6720</v>
      </c>
      <c r="K721" s="10">
        <f t="shared" si="11"/>
        <v>100.0258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12</v>
      </c>
      <c r="F722" s="7" t="s">
        <v>13</v>
      </c>
      <c r="G722" s="8" t="s">
        <v>248</v>
      </c>
      <c r="H722" s="12">
        <v>1</v>
      </c>
      <c r="I722" s="12">
        <v>264.35180000000003</v>
      </c>
      <c r="J722" s="9">
        <v>6721</v>
      </c>
      <c r="K722" s="10">
        <f t="shared" si="11"/>
        <v>264.35180000000003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12</v>
      </c>
      <c r="F723" s="7" t="s">
        <v>13</v>
      </c>
      <c r="G723" s="8" t="s">
        <v>248</v>
      </c>
      <c r="H723" s="12">
        <v>270</v>
      </c>
      <c r="I723" s="12">
        <v>149.256585555556</v>
      </c>
      <c r="J723" s="9">
        <v>6722</v>
      </c>
      <c r="K723" s="10">
        <f t="shared" si="11"/>
        <v>40299.27810000012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12</v>
      </c>
      <c r="F724" s="7" t="s">
        <v>13</v>
      </c>
      <c r="G724" s="8" t="s">
        <v>248</v>
      </c>
      <c r="H724" s="12">
        <v>2</v>
      </c>
      <c r="I724" s="12">
        <v>304.49775</v>
      </c>
      <c r="J724" s="9">
        <v>6723</v>
      </c>
      <c r="K724" s="10">
        <f t="shared" si="11"/>
        <v>608.99549999999999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12</v>
      </c>
      <c r="F725" s="7" t="s">
        <v>13</v>
      </c>
      <c r="G725" s="8" t="s">
        <v>248</v>
      </c>
      <c r="H725" s="12">
        <v>1</v>
      </c>
      <c r="I725" s="12">
        <v>304.49770000000001</v>
      </c>
      <c r="J725" s="9">
        <v>6724</v>
      </c>
      <c r="K725" s="10">
        <f t="shared" si="11"/>
        <v>304.49770000000001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12</v>
      </c>
      <c r="F726" s="7" t="s">
        <v>13</v>
      </c>
      <c r="G726" s="8" t="s">
        <v>248</v>
      </c>
      <c r="H726" s="12">
        <v>3</v>
      </c>
      <c r="I726" s="12">
        <v>304.49773333333297</v>
      </c>
      <c r="J726" s="9">
        <v>6725</v>
      </c>
      <c r="K726" s="10">
        <f t="shared" si="11"/>
        <v>913.49319999999898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12</v>
      </c>
      <c r="F727" s="7" t="s">
        <v>13</v>
      </c>
      <c r="G727" s="8" t="s">
        <v>248</v>
      </c>
      <c r="H727" s="12">
        <v>3</v>
      </c>
      <c r="I727" s="12">
        <v>304.49773333333297</v>
      </c>
      <c r="J727" s="9">
        <v>6726</v>
      </c>
      <c r="K727" s="10">
        <f t="shared" si="11"/>
        <v>913.49319999999898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12</v>
      </c>
      <c r="F728" s="7" t="s">
        <v>13</v>
      </c>
      <c r="G728" s="8" t="s">
        <v>248</v>
      </c>
      <c r="H728" s="12">
        <v>1</v>
      </c>
      <c r="I728" s="12">
        <v>292.65179999999998</v>
      </c>
      <c r="J728" s="9">
        <v>6727</v>
      </c>
      <c r="K728" s="10">
        <f t="shared" si="11"/>
        <v>292.65179999999998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12</v>
      </c>
      <c r="F729" s="7" t="s">
        <v>13</v>
      </c>
      <c r="G729" s="8" t="s">
        <v>248</v>
      </c>
      <c r="H729" s="12">
        <v>1</v>
      </c>
      <c r="I729" s="12">
        <v>293.16019999999997</v>
      </c>
      <c r="J729" s="9">
        <v>6728</v>
      </c>
      <c r="K729" s="10">
        <f t="shared" si="11"/>
        <v>293.16019999999997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12</v>
      </c>
      <c r="F730" s="7" t="s">
        <v>13</v>
      </c>
      <c r="G730" s="8" t="s">
        <v>248</v>
      </c>
      <c r="H730" s="12">
        <v>3</v>
      </c>
      <c r="I730" s="12">
        <v>296.21233333333299</v>
      </c>
      <c r="J730" s="9">
        <v>6729</v>
      </c>
      <c r="K730" s="10">
        <f t="shared" si="11"/>
        <v>888.63699999999903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12</v>
      </c>
      <c r="F731" s="7" t="s">
        <v>13</v>
      </c>
      <c r="G731" s="8" t="s">
        <v>248</v>
      </c>
      <c r="H731" s="12">
        <v>4</v>
      </c>
      <c r="I731" s="12">
        <v>311.95422500000001</v>
      </c>
      <c r="J731" s="9">
        <v>6730</v>
      </c>
      <c r="K731" s="10">
        <f t="shared" si="11"/>
        <v>1247.8169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12</v>
      </c>
      <c r="F732" s="7" t="s">
        <v>13</v>
      </c>
      <c r="G732" s="8" t="s">
        <v>248</v>
      </c>
      <c r="H732" s="12">
        <v>2</v>
      </c>
      <c r="I732" s="12">
        <v>288.61425000000003</v>
      </c>
      <c r="J732" s="9">
        <v>6731</v>
      </c>
      <c r="K732" s="10">
        <f t="shared" si="11"/>
        <v>577.22850000000005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12</v>
      </c>
      <c r="F733" s="7" t="s">
        <v>13</v>
      </c>
      <c r="G733" s="8" t="s">
        <v>248</v>
      </c>
      <c r="H733" s="12">
        <v>1</v>
      </c>
      <c r="I733" s="12">
        <v>164.4179</v>
      </c>
      <c r="J733" s="9">
        <v>6732</v>
      </c>
      <c r="K733" s="10">
        <f t="shared" si="11"/>
        <v>164.4179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12</v>
      </c>
      <c r="F734" s="7" t="s">
        <v>13</v>
      </c>
      <c r="G734" s="8" t="s">
        <v>248</v>
      </c>
      <c r="H734" s="12">
        <v>1</v>
      </c>
      <c r="I734" s="12">
        <v>164.4179</v>
      </c>
      <c r="J734" s="9">
        <v>6733</v>
      </c>
      <c r="K734" s="10">
        <f t="shared" si="11"/>
        <v>164.4179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12</v>
      </c>
      <c r="F735" s="7" t="s">
        <v>13</v>
      </c>
      <c r="G735" s="8" t="s">
        <v>248</v>
      </c>
      <c r="H735" s="12">
        <v>6</v>
      </c>
      <c r="I735" s="12">
        <v>161.28108333333299</v>
      </c>
      <c r="J735" s="9">
        <v>6734</v>
      </c>
      <c r="K735" s="10">
        <f t="shared" si="11"/>
        <v>967.68649999999798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12</v>
      </c>
      <c r="F736" s="7" t="s">
        <v>13</v>
      </c>
      <c r="G736" s="8" t="s">
        <v>248</v>
      </c>
      <c r="H736" s="12">
        <v>1</v>
      </c>
      <c r="I736" s="12">
        <v>182.49090000000001</v>
      </c>
      <c r="J736" s="9">
        <v>6735</v>
      </c>
      <c r="K736" s="10">
        <f t="shared" si="11"/>
        <v>182.49090000000001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12</v>
      </c>
      <c r="F737" s="7" t="s">
        <v>13</v>
      </c>
      <c r="G737" s="8" t="s">
        <v>248</v>
      </c>
      <c r="H737" s="12">
        <v>1</v>
      </c>
      <c r="I737" s="12">
        <v>163.88740000000001</v>
      </c>
      <c r="J737" s="9">
        <v>6736</v>
      </c>
      <c r="K737" s="10">
        <f t="shared" si="11"/>
        <v>163.88740000000001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12</v>
      </c>
      <c r="F738" s="7" t="s">
        <v>13</v>
      </c>
      <c r="G738" s="8" t="s">
        <v>248</v>
      </c>
      <c r="H738" s="12">
        <v>1</v>
      </c>
      <c r="I738" s="12">
        <v>162.96080000000001</v>
      </c>
      <c r="J738" s="9">
        <v>6737</v>
      </c>
      <c r="K738" s="10">
        <f t="shared" si="11"/>
        <v>162.96080000000001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12</v>
      </c>
      <c r="F739" s="7" t="s">
        <v>13</v>
      </c>
      <c r="G739" s="8" t="s">
        <v>248</v>
      </c>
      <c r="H739" s="12">
        <v>1</v>
      </c>
      <c r="I739" s="12">
        <v>175.68610000000001</v>
      </c>
      <c r="J739" s="9">
        <v>6738</v>
      </c>
      <c r="K739" s="10">
        <f t="shared" si="11"/>
        <v>175.68610000000001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12</v>
      </c>
      <c r="F740" s="7" t="s">
        <v>13</v>
      </c>
      <c r="G740" s="8" t="s">
        <v>248</v>
      </c>
      <c r="H740" s="12">
        <v>7</v>
      </c>
      <c r="I740" s="12">
        <v>158.846742857143</v>
      </c>
      <c r="J740" s="9">
        <v>6739</v>
      </c>
      <c r="K740" s="10">
        <f t="shared" si="11"/>
        <v>1111.927200000001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12</v>
      </c>
      <c r="F741" s="7" t="s">
        <v>13</v>
      </c>
      <c r="G741" s="8" t="s">
        <v>248</v>
      </c>
      <c r="H741" s="12">
        <v>1</v>
      </c>
      <c r="I741" s="12">
        <v>156.32589999999999</v>
      </c>
      <c r="J741" s="9">
        <v>6740</v>
      </c>
      <c r="K741" s="10">
        <f t="shared" si="11"/>
        <v>156.32589999999999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12</v>
      </c>
      <c r="F742" s="7" t="s">
        <v>13</v>
      </c>
      <c r="G742" s="8" t="s">
        <v>248</v>
      </c>
      <c r="H742" s="12">
        <v>2</v>
      </c>
      <c r="I742" s="12">
        <v>163.6422</v>
      </c>
      <c r="J742" s="9">
        <v>6741</v>
      </c>
      <c r="K742" s="10">
        <f t="shared" si="11"/>
        <v>327.28440000000001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12</v>
      </c>
      <c r="F743" s="7" t="s">
        <v>13</v>
      </c>
      <c r="G743" s="8" t="s">
        <v>248</v>
      </c>
      <c r="H743" s="12">
        <v>2</v>
      </c>
      <c r="I743" s="12">
        <v>156.66155000000001</v>
      </c>
      <c r="J743" s="9">
        <v>6742</v>
      </c>
      <c r="K743" s="10">
        <f t="shared" si="11"/>
        <v>313.32310000000001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12</v>
      </c>
      <c r="F744" s="7" t="s">
        <v>13</v>
      </c>
      <c r="G744" s="8" t="s">
        <v>248</v>
      </c>
      <c r="H744" s="12">
        <v>4</v>
      </c>
      <c r="I744" s="12">
        <v>159.03822500000001</v>
      </c>
      <c r="J744" s="9">
        <v>6743</v>
      </c>
      <c r="K744" s="10">
        <f t="shared" si="11"/>
        <v>636.15290000000005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12</v>
      </c>
      <c r="F745" s="7" t="s">
        <v>13</v>
      </c>
      <c r="G745" s="8" t="s">
        <v>248</v>
      </c>
      <c r="H745" s="12">
        <v>1</v>
      </c>
      <c r="I745" s="12">
        <v>165.1609</v>
      </c>
      <c r="J745" s="9">
        <v>6744</v>
      </c>
      <c r="K745" s="10">
        <f t="shared" si="11"/>
        <v>165.1609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12</v>
      </c>
      <c r="F746" s="7" t="s">
        <v>13</v>
      </c>
      <c r="G746" s="8" t="s">
        <v>248</v>
      </c>
      <c r="H746" s="12">
        <v>1</v>
      </c>
      <c r="I746" s="12">
        <v>180.6215</v>
      </c>
      <c r="J746" s="9">
        <v>6745</v>
      </c>
      <c r="K746" s="10">
        <f t="shared" si="11"/>
        <v>180.6215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12</v>
      </c>
      <c r="F747" s="7" t="s">
        <v>13</v>
      </c>
      <c r="G747" s="8" t="s">
        <v>248</v>
      </c>
      <c r="H747" s="12">
        <v>1</v>
      </c>
      <c r="I747" s="12">
        <v>179.83699999999999</v>
      </c>
      <c r="J747" s="9">
        <v>6746</v>
      </c>
      <c r="K747" s="10">
        <f t="shared" si="11"/>
        <v>179.83699999999999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12</v>
      </c>
      <c r="F748" s="7" t="s">
        <v>13</v>
      </c>
      <c r="G748" s="8" t="s">
        <v>248</v>
      </c>
      <c r="H748" s="12">
        <v>1</v>
      </c>
      <c r="I748" s="12">
        <v>192.40199999999999</v>
      </c>
      <c r="J748" s="9">
        <v>6747</v>
      </c>
      <c r="K748" s="10">
        <f t="shared" si="11"/>
        <v>192.40199999999999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12</v>
      </c>
      <c r="F749" s="7" t="s">
        <v>13</v>
      </c>
      <c r="G749" s="8" t="s">
        <v>248</v>
      </c>
      <c r="H749" s="12">
        <v>3</v>
      </c>
      <c r="I749" s="12">
        <v>228.2749</v>
      </c>
      <c r="J749" s="9">
        <v>6748</v>
      </c>
      <c r="K749" s="10">
        <f t="shared" si="11"/>
        <v>684.82470000000001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12</v>
      </c>
      <c r="F750" s="7" t="s">
        <v>13</v>
      </c>
      <c r="G750" s="8" t="s">
        <v>248</v>
      </c>
      <c r="H750" s="12">
        <v>2</v>
      </c>
      <c r="I750" s="12">
        <v>182.25235000000001</v>
      </c>
      <c r="J750" s="9">
        <v>6749</v>
      </c>
      <c r="K750" s="10">
        <f t="shared" si="11"/>
        <v>364.50470000000001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12</v>
      </c>
      <c r="F751" s="7" t="s">
        <v>13</v>
      </c>
      <c r="G751" s="8" t="s">
        <v>248</v>
      </c>
      <c r="H751" s="12">
        <v>1</v>
      </c>
      <c r="I751" s="12">
        <v>182.18690000000001</v>
      </c>
      <c r="J751" s="9">
        <v>6750</v>
      </c>
      <c r="K751" s="10">
        <f t="shared" si="11"/>
        <v>182.18690000000001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12</v>
      </c>
      <c r="F752" s="7" t="s">
        <v>13</v>
      </c>
      <c r="G752" s="8" t="s">
        <v>248</v>
      </c>
      <c r="H752" s="12">
        <v>1</v>
      </c>
      <c r="I752" s="12">
        <v>182.18690000000001</v>
      </c>
      <c r="J752" s="9">
        <v>6751</v>
      </c>
      <c r="K752" s="10">
        <f t="shared" si="11"/>
        <v>182.18690000000001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12</v>
      </c>
      <c r="F753" s="7" t="s">
        <v>13</v>
      </c>
      <c r="G753" s="8" t="s">
        <v>248</v>
      </c>
      <c r="H753" s="12">
        <v>1</v>
      </c>
      <c r="I753" s="12">
        <v>201.10050000000001</v>
      </c>
      <c r="J753" s="9">
        <v>6752</v>
      </c>
      <c r="K753" s="10">
        <f t="shared" si="11"/>
        <v>201.10050000000001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12</v>
      </c>
      <c r="F754" s="7" t="s">
        <v>13</v>
      </c>
      <c r="G754" s="8" t="s">
        <v>248</v>
      </c>
      <c r="H754" s="12">
        <v>4</v>
      </c>
      <c r="I754" s="12">
        <v>160.549025</v>
      </c>
      <c r="J754" s="9">
        <v>6753</v>
      </c>
      <c r="K754" s="10">
        <f t="shared" si="11"/>
        <v>642.1961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12</v>
      </c>
      <c r="F755" s="7" t="s">
        <v>13</v>
      </c>
      <c r="G755" s="8" t="s">
        <v>248</v>
      </c>
      <c r="H755" s="12">
        <v>1</v>
      </c>
      <c r="I755" s="12">
        <v>187.91890000000001</v>
      </c>
      <c r="J755" s="9">
        <v>6754</v>
      </c>
      <c r="K755" s="10">
        <f t="shared" si="11"/>
        <v>187.91890000000001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12</v>
      </c>
      <c r="F756" s="7" t="s">
        <v>13</v>
      </c>
      <c r="G756" s="8" t="s">
        <v>248</v>
      </c>
      <c r="H756" s="12">
        <v>1</v>
      </c>
      <c r="I756" s="12">
        <v>190.7764</v>
      </c>
      <c r="J756" s="9">
        <v>6755</v>
      </c>
      <c r="K756" s="10">
        <f t="shared" si="11"/>
        <v>190.7764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12</v>
      </c>
      <c r="F757" s="7" t="s">
        <v>13</v>
      </c>
      <c r="G757" s="8" t="s">
        <v>248</v>
      </c>
      <c r="H757" s="12">
        <v>1</v>
      </c>
      <c r="I757" s="12">
        <v>303.54469999999998</v>
      </c>
      <c r="J757" s="9">
        <v>6756</v>
      </c>
      <c r="K757" s="10">
        <f t="shared" si="11"/>
        <v>303.54469999999998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12</v>
      </c>
      <c r="F758" s="7" t="s">
        <v>13</v>
      </c>
      <c r="G758" s="8" t="s">
        <v>248</v>
      </c>
      <c r="H758" s="12">
        <v>1</v>
      </c>
      <c r="I758" s="12">
        <v>304.85680000000002</v>
      </c>
      <c r="J758" s="9">
        <v>6757</v>
      </c>
      <c r="K758" s="10">
        <f t="shared" si="11"/>
        <v>304.85680000000002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12</v>
      </c>
      <c r="F759" s="7" t="s">
        <v>13</v>
      </c>
      <c r="G759" s="8" t="s">
        <v>248</v>
      </c>
      <c r="H759" s="12">
        <v>2</v>
      </c>
      <c r="I759" s="12">
        <v>202.14994999999999</v>
      </c>
      <c r="J759" s="9">
        <v>6758</v>
      </c>
      <c r="K759" s="10">
        <f t="shared" si="11"/>
        <v>404.29989999999998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12</v>
      </c>
      <c r="F760" s="7" t="s">
        <v>13</v>
      </c>
      <c r="G760" s="8" t="s">
        <v>248</v>
      </c>
      <c r="H760" s="12">
        <v>2</v>
      </c>
      <c r="I760" s="12">
        <v>174.6439</v>
      </c>
      <c r="J760" s="9">
        <v>6759</v>
      </c>
      <c r="K760" s="10">
        <f t="shared" si="11"/>
        <v>349.2878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12</v>
      </c>
      <c r="F761" s="7" t="s">
        <v>13</v>
      </c>
      <c r="G761" s="8" t="s">
        <v>248</v>
      </c>
      <c r="H761" s="12">
        <v>1</v>
      </c>
      <c r="I761" s="12">
        <v>176.4409</v>
      </c>
      <c r="J761" s="9">
        <v>6760</v>
      </c>
      <c r="K761" s="10">
        <f t="shared" si="11"/>
        <v>176.4409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12</v>
      </c>
      <c r="F762" s="7" t="s">
        <v>13</v>
      </c>
      <c r="G762" s="8" t="s">
        <v>248</v>
      </c>
      <c r="H762" s="12">
        <v>1</v>
      </c>
      <c r="I762" s="12">
        <v>310.91629999999998</v>
      </c>
      <c r="J762" s="9">
        <v>6761</v>
      </c>
      <c r="K762" s="10">
        <f t="shared" si="11"/>
        <v>310.91629999999998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12</v>
      </c>
      <c r="F763" s="7" t="s">
        <v>13</v>
      </c>
      <c r="G763" s="8" t="s">
        <v>248</v>
      </c>
      <c r="H763" s="12">
        <v>2</v>
      </c>
      <c r="I763" s="12">
        <v>268.70850000000002</v>
      </c>
      <c r="J763" s="9">
        <v>6762</v>
      </c>
      <c r="K763" s="10">
        <f t="shared" si="11"/>
        <v>537.41700000000003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12</v>
      </c>
      <c r="F764" s="7" t="s">
        <v>13</v>
      </c>
      <c r="G764" s="8" t="s">
        <v>248</v>
      </c>
      <c r="H764" s="12">
        <v>1</v>
      </c>
      <c r="I764" s="12">
        <v>203.7663</v>
      </c>
      <c r="J764" s="9">
        <v>6763</v>
      </c>
      <c r="K764" s="10">
        <f t="shared" si="11"/>
        <v>203.7663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12</v>
      </c>
      <c r="F765" s="7" t="s">
        <v>13</v>
      </c>
      <c r="G765" s="8" t="s">
        <v>248</v>
      </c>
      <c r="H765" s="12">
        <v>1</v>
      </c>
      <c r="I765" s="12">
        <v>193.07089999999999</v>
      </c>
      <c r="J765" s="9">
        <v>6764</v>
      </c>
      <c r="K765" s="10">
        <f t="shared" si="11"/>
        <v>193.07089999999999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12</v>
      </c>
      <c r="F766" s="7" t="s">
        <v>13</v>
      </c>
      <c r="G766" s="8" t="s">
        <v>248</v>
      </c>
      <c r="H766" s="12">
        <v>4</v>
      </c>
      <c r="I766" s="12">
        <v>200.55642499999999</v>
      </c>
      <c r="J766" s="9">
        <v>6765</v>
      </c>
      <c r="K766" s="10">
        <f t="shared" si="11"/>
        <v>802.22569999999996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12</v>
      </c>
      <c r="F767" s="7" t="s">
        <v>13</v>
      </c>
      <c r="G767" s="8" t="s">
        <v>248</v>
      </c>
      <c r="H767" s="12">
        <v>1</v>
      </c>
      <c r="I767" s="12">
        <v>193.07089999999999</v>
      </c>
      <c r="J767" s="9">
        <v>6766</v>
      </c>
      <c r="K767" s="10">
        <f t="shared" si="11"/>
        <v>193.07089999999999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12</v>
      </c>
      <c r="F768" s="7" t="s">
        <v>13</v>
      </c>
      <c r="G768" s="8" t="s">
        <v>248</v>
      </c>
      <c r="H768" s="12">
        <v>1</v>
      </c>
      <c r="I768" s="12">
        <v>193.07089999999999</v>
      </c>
      <c r="J768" s="9">
        <v>6767</v>
      </c>
      <c r="K768" s="10">
        <f t="shared" si="11"/>
        <v>193.07089999999999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12</v>
      </c>
      <c r="F769" s="7" t="s">
        <v>13</v>
      </c>
      <c r="G769" s="8" t="s">
        <v>248</v>
      </c>
      <c r="H769" s="12">
        <v>1</v>
      </c>
      <c r="I769" s="12">
        <v>193.07089999999999</v>
      </c>
      <c r="J769" s="9">
        <v>6768</v>
      </c>
      <c r="K769" s="10">
        <f t="shared" si="11"/>
        <v>193.07089999999999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12</v>
      </c>
      <c r="F770" s="7" t="s">
        <v>13</v>
      </c>
      <c r="G770" s="8" t="s">
        <v>248</v>
      </c>
      <c r="H770" s="12">
        <v>2</v>
      </c>
      <c r="I770" s="12">
        <v>197.64189999999999</v>
      </c>
      <c r="J770" s="9">
        <v>6769</v>
      </c>
      <c r="K770" s="10">
        <f t="shared" si="11"/>
        <v>395.28379999999999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12</v>
      </c>
      <c r="F771" s="7" t="s">
        <v>13</v>
      </c>
      <c r="G771" s="8" t="s">
        <v>248</v>
      </c>
      <c r="H771" s="12">
        <v>1</v>
      </c>
      <c r="I771" s="12">
        <v>184.1379</v>
      </c>
      <c r="J771" s="9">
        <v>6770</v>
      </c>
      <c r="K771" s="10">
        <f t="shared" ref="K771:K834" si="12">I771*H771</f>
        <v>184.1379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12</v>
      </c>
      <c r="F772" s="7" t="s">
        <v>13</v>
      </c>
      <c r="G772" s="8" t="s">
        <v>248</v>
      </c>
      <c r="H772" s="12">
        <v>1</v>
      </c>
      <c r="I772" s="12">
        <v>263.2355</v>
      </c>
      <c r="J772" s="9">
        <v>6771</v>
      </c>
      <c r="K772" s="10">
        <f t="shared" si="12"/>
        <v>263.2355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12</v>
      </c>
      <c r="F773" s="7" t="s">
        <v>13</v>
      </c>
      <c r="G773" s="8" t="s">
        <v>248</v>
      </c>
      <c r="H773" s="12">
        <v>1</v>
      </c>
      <c r="I773" s="12">
        <v>176.16659999999999</v>
      </c>
      <c r="J773" s="9">
        <v>6772</v>
      </c>
      <c r="K773" s="10">
        <f t="shared" si="12"/>
        <v>176.16659999999999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12</v>
      </c>
      <c r="F774" s="7" t="s">
        <v>13</v>
      </c>
      <c r="G774" s="8" t="s">
        <v>248</v>
      </c>
      <c r="H774" s="12">
        <v>1</v>
      </c>
      <c r="I774" s="12">
        <v>184.1379</v>
      </c>
      <c r="J774" s="9">
        <v>6773</v>
      </c>
      <c r="K774" s="10">
        <f t="shared" si="12"/>
        <v>184.1379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12</v>
      </c>
      <c r="F775" s="7" t="s">
        <v>13</v>
      </c>
      <c r="G775" s="8" t="s">
        <v>248</v>
      </c>
      <c r="H775" s="12">
        <v>2</v>
      </c>
      <c r="I775" s="12">
        <v>184.13794999999999</v>
      </c>
      <c r="J775" s="9">
        <v>6774</v>
      </c>
      <c r="K775" s="10">
        <f t="shared" si="12"/>
        <v>368.27589999999998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12</v>
      </c>
      <c r="F776" s="7" t="s">
        <v>13</v>
      </c>
      <c r="G776" s="8" t="s">
        <v>248</v>
      </c>
      <c r="H776" s="12">
        <v>2</v>
      </c>
      <c r="I776" s="12">
        <v>226.14930000000001</v>
      </c>
      <c r="J776" s="9">
        <v>6775</v>
      </c>
      <c r="K776" s="10">
        <f t="shared" si="12"/>
        <v>452.29860000000002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12</v>
      </c>
      <c r="F777" s="7" t="s">
        <v>13</v>
      </c>
      <c r="G777" s="8" t="s">
        <v>248</v>
      </c>
      <c r="H777" s="12">
        <v>2</v>
      </c>
      <c r="I777" s="12">
        <v>221.33765</v>
      </c>
      <c r="J777" s="9">
        <v>6776</v>
      </c>
      <c r="K777" s="10">
        <f t="shared" si="12"/>
        <v>442.67529999999999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12</v>
      </c>
      <c r="F778" s="7" t="s">
        <v>13</v>
      </c>
      <c r="G778" s="8" t="s">
        <v>248</v>
      </c>
      <c r="H778" s="12">
        <v>1</v>
      </c>
      <c r="I778" s="12">
        <v>184.1379</v>
      </c>
      <c r="J778" s="9">
        <v>6777</v>
      </c>
      <c r="K778" s="10">
        <f t="shared" si="12"/>
        <v>184.1379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12</v>
      </c>
      <c r="F779" s="7" t="s">
        <v>13</v>
      </c>
      <c r="G779" s="8" t="s">
        <v>249</v>
      </c>
      <c r="H779" s="12">
        <v>1</v>
      </c>
      <c r="I779" s="12">
        <v>147.01570000000001</v>
      </c>
      <c r="J779" s="9">
        <v>6778</v>
      </c>
      <c r="K779" s="10">
        <f t="shared" si="12"/>
        <v>147.01570000000001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12</v>
      </c>
      <c r="F780" s="7" t="s">
        <v>13</v>
      </c>
      <c r="G780" s="8" t="s">
        <v>250</v>
      </c>
      <c r="H780" s="12">
        <v>1</v>
      </c>
      <c r="I780" s="12">
        <v>115.8163</v>
      </c>
      <c r="J780" s="9">
        <v>6779</v>
      </c>
      <c r="K780" s="10">
        <f t="shared" si="12"/>
        <v>115.8163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12</v>
      </c>
      <c r="F781" s="7" t="s">
        <v>13</v>
      </c>
      <c r="G781" s="8" t="s">
        <v>250</v>
      </c>
      <c r="H781" s="12">
        <v>1</v>
      </c>
      <c r="I781" s="12">
        <v>196.83600000000001</v>
      </c>
      <c r="J781" s="9">
        <v>6780</v>
      </c>
      <c r="K781" s="10">
        <f t="shared" si="12"/>
        <v>196.83600000000001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12</v>
      </c>
      <c r="F782" s="7" t="s">
        <v>13</v>
      </c>
      <c r="G782" s="8" t="s">
        <v>251</v>
      </c>
      <c r="H782" s="12">
        <v>1</v>
      </c>
      <c r="I782" s="12">
        <v>61.786000000000001</v>
      </c>
      <c r="J782" s="9">
        <v>6781</v>
      </c>
      <c r="K782" s="10">
        <f t="shared" si="12"/>
        <v>61.786000000000001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12</v>
      </c>
      <c r="F783" s="7" t="s">
        <v>13</v>
      </c>
      <c r="G783" s="8" t="s">
        <v>252</v>
      </c>
      <c r="H783" s="12">
        <v>10</v>
      </c>
      <c r="I783" s="12">
        <v>25.499269999999999</v>
      </c>
      <c r="J783" s="9">
        <v>6782</v>
      </c>
      <c r="K783" s="10">
        <f t="shared" si="12"/>
        <v>254.99269999999999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12</v>
      </c>
      <c r="F784" s="7" t="s">
        <v>13</v>
      </c>
      <c r="G784" s="8" t="s">
        <v>252</v>
      </c>
      <c r="H784" s="12">
        <v>1</v>
      </c>
      <c r="I784" s="12">
        <v>63.160800000000002</v>
      </c>
      <c r="J784" s="9">
        <v>6783</v>
      </c>
      <c r="K784" s="10">
        <f t="shared" si="12"/>
        <v>63.160800000000002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12</v>
      </c>
      <c r="F785" s="7" t="s">
        <v>13</v>
      </c>
      <c r="G785" s="8" t="s">
        <v>253</v>
      </c>
      <c r="H785" s="12">
        <v>1</v>
      </c>
      <c r="I785" s="12">
        <v>7.2310999999999996</v>
      </c>
      <c r="J785" s="9">
        <v>6784</v>
      </c>
      <c r="K785" s="10">
        <f t="shared" si="12"/>
        <v>7.2310999999999996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12</v>
      </c>
      <c r="F786" s="7" t="s">
        <v>13</v>
      </c>
      <c r="G786" s="8" t="s">
        <v>254</v>
      </c>
      <c r="H786" s="12">
        <v>1</v>
      </c>
      <c r="I786" s="12">
        <v>170.49109999999999</v>
      </c>
      <c r="J786" s="9">
        <v>6785</v>
      </c>
      <c r="K786" s="10">
        <f t="shared" si="12"/>
        <v>170.49109999999999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12</v>
      </c>
      <c r="F787" s="7" t="s">
        <v>13</v>
      </c>
      <c r="G787" s="8" t="s">
        <v>254</v>
      </c>
      <c r="H787" s="12">
        <v>2</v>
      </c>
      <c r="I787" s="12">
        <v>147.68170000000001</v>
      </c>
      <c r="J787" s="9">
        <v>6786</v>
      </c>
      <c r="K787" s="10">
        <f t="shared" si="12"/>
        <v>295.36340000000001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12</v>
      </c>
      <c r="F788" s="7" t="s">
        <v>13</v>
      </c>
      <c r="G788" s="8" t="s">
        <v>254</v>
      </c>
      <c r="H788" s="12">
        <v>1</v>
      </c>
      <c r="I788" s="12">
        <v>149.63929999999999</v>
      </c>
      <c r="J788" s="9">
        <v>6787</v>
      </c>
      <c r="K788" s="10">
        <f t="shared" si="12"/>
        <v>149.63929999999999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12</v>
      </c>
      <c r="F789" s="7" t="s">
        <v>13</v>
      </c>
      <c r="G789" s="8" t="s">
        <v>255</v>
      </c>
      <c r="H789" s="12">
        <v>1</v>
      </c>
      <c r="I789" s="12">
        <v>280.12909999999999</v>
      </c>
      <c r="J789" s="9">
        <v>6788</v>
      </c>
      <c r="K789" s="10">
        <f t="shared" si="12"/>
        <v>280.12909999999999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12</v>
      </c>
      <c r="F790" s="7" t="s">
        <v>13</v>
      </c>
      <c r="G790" s="8" t="s">
        <v>255</v>
      </c>
      <c r="H790" s="12">
        <v>1</v>
      </c>
      <c r="I790" s="12">
        <v>278.68360000000001</v>
      </c>
      <c r="J790" s="9">
        <v>6789</v>
      </c>
      <c r="K790" s="10">
        <f t="shared" si="12"/>
        <v>278.68360000000001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12</v>
      </c>
      <c r="F791" s="7" t="s">
        <v>13</v>
      </c>
      <c r="G791" s="8" t="s">
        <v>256</v>
      </c>
      <c r="H791" s="12">
        <v>18</v>
      </c>
      <c r="I791" s="12">
        <v>46.390933333333301</v>
      </c>
      <c r="J791" s="9">
        <v>6790</v>
      </c>
      <c r="K791" s="10">
        <f t="shared" si="12"/>
        <v>835.0367999999994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12</v>
      </c>
      <c r="F792" s="7" t="s">
        <v>13</v>
      </c>
      <c r="G792" s="8" t="s">
        <v>256</v>
      </c>
      <c r="H792" s="12">
        <v>1</v>
      </c>
      <c r="I792" s="12">
        <v>50.730400000000003</v>
      </c>
      <c r="J792" s="9">
        <v>6791</v>
      </c>
      <c r="K792" s="10">
        <f t="shared" si="12"/>
        <v>50.730400000000003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12</v>
      </c>
      <c r="F793" s="7" t="s">
        <v>13</v>
      </c>
      <c r="G793" s="8" t="s">
        <v>256</v>
      </c>
      <c r="H793" s="12">
        <v>1</v>
      </c>
      <c r="I793" s="12">
        <v>60.1614</v>
      </c>
      <c r="J793" s="9">
        <v>6792</v>
      </c>
      <c r="K793" s="10">
        <f t="shared" si="12"/>
        <v>60.1614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12</v>
      </c>
      <c r="F794" s="7" t="s">
        <v>13</v>
      </c>
      <c r="G794" s="8" t="s">
        <v>257</v>
      </c>
      <c r="H794" s="12">
        <v>1</v>
      </c>
      <c r="I794" s="12">
        <v>30.201899999999998</v>
      </c>
      <c r="J794" s="9">
        <v>6793</v>
      </c>
      <c r="K794" s="10">
        <f t="shared" si="12"/>
        <v>30.201899999999998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12</v>
      </c>
      <c r="F795" s="7" t="s">
        <v>13</v>
      </c>
      <c r="G795" s="8" t="s">
        <v>258</v>
      </c>
      <c r="H795" s="12">
        <v>3</v>
      </c>
      <c r="I795" s="12">
        <v>268.19426666666698</v>
      </c>
      <c r="J795" s="9">
        <v>6794</v>
      </c>
      <c r="K795" s="10">
        <f t="shared" si="12"/>
        <v>804.58280000000093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12</v>
      </c>
      <c r="F796" s="7" t="s">
        <v>13</v>
      </c>
      <c r="G796" s="8" t="s">
        <v>259</v>
      </c>
      <c r="H796" s="12">
        <v>145</v>
      </c>
      <c r="I796" s="12">
        <v>418.708120689655</v>
      </c>
      <c r="J796" s="9">
        <v>6795</v>
      </c>
      <c r="K796" s="10">
        <f t="shared" si="12"/>
        <v>60712.677499999976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12</v>
      </c>
      <c r="F797" s="7" t="s">
        <v>13</v>
      </c>
      <c r="G797" s="8" t="s">
        <v>259</v>
      </c>
      <c r="H797" s="12">
        <v>2</v>
      </c>
      <c r="I797" s="12">
        <v>418.7081</v>
      </c>
      <c r="J797" s="9">
        <v>6796</v>
      </c>
      <c r="K797" s="10">
        <f t="shared" si="12"/>
        <v>837.4162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12</v>
      </c>
      <c r="F798" s="7" t="s">
        <v>13</v>
      </c>
      <c r="G798" s="8" t="s">
        <v>259</v>
      </c>
      <c r="H798" s="12">
        <v>1</v>
      </c>
      <c r="I798" s="12">
        <v>448.10730000000001</v>
      </c>
      <c r="J798" s="9">
        <v>6797</v>
      </c>
      <c r="K798" s="10">
        <f t="shared" si="12"/>
        <v>448.10730000000001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12</v>
      </c>
      <c r="F799" s="7" t="s">
        <v>13</v>
      </c>
      <c r="G799" s="8" t="s">
        <v>259</v>
      </c>
      <c r="H799" s="12">
        <v>1</v>
      </c>
      <c r="I799" s="12">
        <v>759.90539999999999</v>
      </c>
      <c r="J799" s="9">
        <v>6798</v>
      </c>
      <c r="K799" s="10">
        <f t="shared" si="12"/>
        <v>759.90539999999999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12</v>
      </c>
      <c r="F800" s="7" t="s">
        <v>13</v>
      </c>
      <c r="G800" s="8" t="s">
        <v>259</v>
      </c>
      <c r="H800" s="12">
        <v>1</v>
      </c>
      <c r="I800" s="12">
        <v>831.51779999999997</v>
      </c>
      <c r="J800" s="9">
        <v>6799</v>
      </c>
      <c r="K800" s="10">
        <f t="shared" si="12"/>
        <v>831.51779999999997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12</v>
      </c>
      <c r="F801" s="7" t="s">
        <v>13</v>
      </c>
      <c r="G801" s="8" t="s">
        <v>259</v>
      </c>
      <c r="H801" s="12">
        <v>1</v>
      </c>
      <c r="I801" s="12">
        <v>658.87390000000005</v>
      </c>
      <c r="J801" s="9">
        <v>6800</v>
      </c>
      <c r="K801" s="10">
        <f t="shared" si="12"/>
        <v>658.87390000000005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12</v>
      </c>
      <c r="F802" s="7" t="s">
        <v>13</v>
      </c>
      <c r="G802" s="8" t="s">
        <v>260</v>
      </c>
      <c r="H802" s="12">
        <v>3</v>
      </c>
      <c r="I802" s="12">
        <v>260.653433333333</v>
      </c>
      <c r="J802" s="9">
        <v>6801</v>
      </c>
      <c r="K802" s="10">
        <f t="shared" si="12"/>
        <v>781.96029999999905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12</v>
      </c>
      <c r="F803" s="7" t="s">
        <v>13</v>
      </c>
      <c r="G803" s="8" t="s">
        <v>261</v>
      </c>
      <c r="H803" s="12">
        <v>15</v>
      </c>
      <c r="I803" s="12">
        <v>54.245606666666703</v>
      </c>
      <c r="J803" s="9">
        <v>6802</v>
      </c>
      <c r="K803" s="10">
        <f t="shared" si="12"/>
        <v>813.68410000000051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12</v>
      </c>
      <c r="F804" s="7" t="s">
        <v>13</v>
      </c>
      <c r="G804" s="8" t="s">
        <v>262</v>
      </c>
      <c r="H804" s="12">
        <v>3</v>
      </c>
      <c r="I804" s="12">
        <v>36.9005333333333</v>
      </c>
      <c r="J804" s="9">
        <v>6803</v>
      </c>
      <c r="K804" s="10">
        <f t="shared" si="12"/>
        <v>110.7015999999999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12</v>
      </c>
      <c r="F805" s="7" t="s">
        <v>13</v>
      </c>
      <c r="G805" s="8" t="s">
        <v>263</v>
      </c>
      <c r="H805" s="12">
        <v>1</v>
      </c>
      <c r="I805" s="12">
        <v>234.1001</v>
      </c>
      <c r="J805" s="9">
        <v>6804</v>
      </c>
      <c r="K805" s="10">
        <f t="shared" si="12"/>
        <v>234.1001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12</v>
      </c>
      <c r="F806" s="7" t="s">
        <v>13</v>
      </c>
      <c r="G806" s="8" t="s">
        <v>264</v>
      </c>
      <c r="H806" s="12">
        <v>1</v>
      </c>
      <c r="I806" s="12">
        <v>116.32689999999999</v>
      </c>
      <c r="J806" s="9">
        <v>6805</v>
      </c>
      <c r="K806" s="10">
        <f t="shared" si="12"/>
        <v>116.32689999999999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12</v>
      </c>
      <c r="F807" s="7" t="s">
        <v>13</v>
      </c>
      <c r="G807" s="8" t="s">
        <v>265</v>
      </c>
      <c r="H807" s="12">
        <v>1</v>
      </c>
      <c r="I807" s="12">
        <v>85.6036</v>
      </c>
      <c r="J807" s="9">
        <v>6806</v>
      </c>
      <c r="K807" s="10">
        <f t="shared" si="12"/>
        <v>85.6036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12</v>
      </c>
      <c r="F808" s="7" t="s">
        <v>13</v>
      </c>
      <c r="G808" s="8" t="s">
        <v>266</v>
      </c>
      <c r="H808" s="12">
        <v>2</v>
      </c>
      <c r="I808" s="12">
        <v>63.059199999999997</v>
      </c>
      <c r="J808" s="9">
        <v>6807</v>
      </c>
      <c r="K808" s="10">
        <f t="shared" si="12"/>
        <v>126.11839999999999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12</v>
      </c>
      <c r="F809" s="7" t="s">
        <v>13</v>
      </c>
      <c r="G809" s="8" t="s">
        <v>266</v>
      </c>
      <c r="H809" s="12">
        <v>1</v>
      </c>
      <c r="I809" s="12">
        <v>50.512700000000002</v>
      </c>
      <c r="J809" s="9">
        <v>6808</v>
      </c>
      <c r="K809" s="10">
        <f t="shared" si="12"/>
        <v>50.512700000000002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12</v>
      </c>
      <c r="F810" s="7" t="s">
        <v>13</v>
      </c>
      <c r="G810" s="8" t="s">
        <v>266</v>
      </c>
      <c r="H810" s="12">
        <v>1</v>
      </c>
      <c r="I810" s="12">
        <v>55.783799999999999</v>
      </c>
      <c r="J810" s="9">
        <v>6809</v>
      </c>
      <c r="K810" s="10">
        <f t="shared" si="12"/>
        <v>55.783799999999999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12</v>
      </c>
      <c r="F811" s="7" t="s">
        <v>13</v>
      </c>
      <c r="G811" s="8" t="s">
        <v>266</v>
      </c>
      <c r="H811" s="12">
        <v>1</v>
      </c>
      <c r="I811" s="12">
        <v>47.473100000000002</v>
      </c>
      <c r="J811" s="9">
        <v>6810</v>
      </c>
      <c r="K811" s="10">
        <f t="shared" si="12"/>
        <v>47.473100000000002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12</v>
      </c>
      <c r="F812" s="7" t="s">
        <v>13</v>
      </c>
      <c r="G812" s="8" t="s">
        <v>267</v>
      </c>
      <c r="H812" s="12">
        <v>1</v>
      </c>
      <c r="I812" s="12">
        <v>34.2318</v>
      </c>
      <c r="J812" s="9">
        <v>6811</v>
      </c>
      <c r="K812" s="10">
        <f t="shared" si="12"/>
        <v>34.2318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12</v>
      </c>
      <c r="F813" s="7" t="s">
        <v>13</v>
      </c>
      <c r="G813" s="8" t="s">
        <v>268</v>
      </c>
      <c r="H813" s="12">
        <v>1</v>
      </c>
      <c r="I813" s="12">
        <v>60.789400000000001</v>
      </c>
      <c r="J813" s="9">
        <v>6812</v>
      </c>
      <c r="K813" s="10">
        <f t="shared" si="12"/>
        <v>60.789400000000001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12</v>
      </c>
      <c r="F814" s="7" t="s">
        <v>13</v>
      </c>
      <c r="G814" s="8" t="s">
        <v>268</v>
      </c>
      <c r="H814" s="12">
        <v>1</v>
      </c>
      <c r="I814" s="12">
        <v>308.99990000000003</v>
      </c>
      <c r="J814" s="9">
        <v>6813</v>
      </c>
      <c r="K814" s="10">
        <f t="shared" si="12"/>
        <v>308.99990000000003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12</v>
      </c>
      <c r="F815" s="7" t="s">
        <v>13</v>
      </c>
      <c r="G815" s="8" t="s">
        <v>269</v>
      </c>
      <c r="H815" s="12">
        <v>5</v>
      </c>
      <c r="I815" s="12">
        <v>226.67825999999999</v>
      </c>
      <c r="J815" s="9">
        <v>6814</v>
      </c>
      <c r="K815" s="10">
        <f t="shared" si="12"/>
        <v>1133.3913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12</v>
      </c>
      <c r="F816" s="7" t="s">
        <v>13</v>
      </c>
      <c r="G816" s="8" t="s">
        <v>269</v>
      </c>
      <c r="H816" s="12">
        <v>1</v>
      </c>
      <c r="I816" s="12">
        <v>265.91430000000003</v>
      </c>
      <c r="J816" s="9">
        <v>6815</v>
      </c>
      <c r="K816" s="10">
        <f t="shared" si="12"/>
        <v>265.91430000000003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12</v>
      </c>
      <c r="F817" s="7" t="s">
        <v>13</v>
      </c>
      <c r="G817" s="8" t="s">
        <v>269</v>
      </c>
      <c r="H817" s="12">
        <v>1</v>
      </c>
      <c r="I817" s="12">
        <v>288.7921</v>
      </c>
      <c r="J817" s="9">
        <v>6816</v>
      </c>
      <c r="K817" s="10">
        <f t="shared" si="12"/>
        <v>288.7921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12</v>
      </c>
      <c r="F818" s="7" t="s">
        <v>13</v>
      </c>
      <c r="G818" s="8" t="s">
        <v>269</v>
      </c>
      <c r="H818" s="12">
        <v>1</v>
      </c>
      <c r="I818" s="12">
        <v>295.01530000000002</v>
      </c>
      <c r="J818" s="9">
        <v>6817</v>
      </c>
      <c r="K818" s="10">
        <f t="shared" si="12"/>
        <v>295.01530000000002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12</v>
      </c>
      <c r="F819" s="7" t="s">
        <v>13</v>
      </c>
      <c r="G819" s="8" t="s">
        <v>269</v>
      </c>
      <c r="H819" s="12">
        <v>1</v>
      </c>
      <c r="I819" s="12">
        <v>289.18470000000002</v>
      </c>
      <c r="J819" s="9">
        <v>6818</v>
      </c>
      <c r="K819" s="10">
        <f t="shared" si="12"/>
        <v>289.18470000000002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12</v>
      </c>
      <c r="F820" s="7" t="s">
        <v>13</v>
      </c>
      <c r="G820" s="8" t="s">
        <v>269</v>
      </c>
      <c r="H820" s="12">
        <v>4</v>
      </c>
      <c r="I820" s="12">
        <v>261.02375000000001</v>
      </c>
      <c r="J820" s="9">
        <v>6819</v>
      </c>
      <c r="K820" s="10">
        <f t="shared" si="12"/>
        <v>1044.095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12</v>
      </c>
      <c r="F821" s="7" t="s">
        <v>13</v>
      </c>
      <c r="G821" s="8" t="s">
        <v>269</v>
      </c>
      <c r="H821" s="12">
        <v>1</v>
      </c>
      <c r="I821" s="12">
        <v>258.73649999999998</v>
      </c>
      <c r="J821" s="9">
        <v>6820</v>
      </c>
      <c r="K821" s="10">
        <f t="shared" si="12"/>
        <v>258.73649999999998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12</v>
      </c>
      <c r="F822" s="7" t="s">
        <v>13</v>
      </c>
      <c r="G822" s="8" t="s">
        <v>269</v>
      </c>
      <c r="H822" s="12">
        <v>1</v>
      </c>
      <c r="I822" s="12">
        <v>371.1728</v>
      </c>
      <c r="J822" s="9">
        <v>6821</v>
      </c>
      <c r="K822" s="10">
        <f t="shared" si="12"/>
        <v>371.1728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12</v>
      </c>
      <c r="F823" s="7" t="s">
        <v>13</v>
      </c>
      <c r="G823" s="8" t="s">
        <v>270</v>
      </c>
      <c r="H823" s="12">
        <v>1</v>
      </c>
      <c r="I823" s="12">
        <v>520.37540000000001</v>
      </c>
      <c r="J823" s="9">
        <v>6822</v>
      </c>
      <c r="K823" s="10">
        <f t="shared" si="12"/>
        <v>520.37540000000001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12</v>
      </c>
      <c r="F824" s="7" t="s">
        <v>13</v>
      </c>
      <c r="G824" s="8" t="s">
        <v>270</v>
      </c>
      <c r="H824" s="12">
        <v>1</v>
      </c>
      <c r="I824" s="12">
        <v>171.35249999999999</v>
      </c>
      <c r="J824" s="9">
        <v>6823</v>
      </c>
      <c r="K824" s="10">
        <f t="shared" si="12"/>
        <v>171.35249999999999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12</v>
      </c>
      <c r="F825" s="7" t="s">
        <v>13</v>
      </c>
      <c r="G825" s="8" t="s">
        <v>271</v>
      </c>
      <c r="H825" s="12">
        <v>2</v>
      </c>
      <c r="I825" s="12">
        <v>218.74809999999999</v>
      </c>
      <c r="J825" s="9">
        <v>6824</v>
      </c>
      <c r="K825" s="10">
        <f t="shared" si="12"/>
        <v>437.49619999999999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12</v>
      </c>
      <c r="F826" s="7" t="s">
        <v>13</v>
      </c>
      <c r="G826" s="8" t="s">
        <v>271</v>
      </c>
      <c r="H826" s="12">
        <v>1</v>
      </c>
      <c r="I826" s="12">
        <v>303.16230000000002</v>
      </c>
      <c r="J826" s="9">
        <v>6825</v>
      </c>
      <c r="K826" s="10">
        <f t="shared" si="12"/>
        <v>303.16230000000002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12</v>
      </c>
      <c r="F827" s="7" t="s">
        <v>13</v>
      </c>
      <c r="G827" s="8" t="s">
        <v>272</v>
      </c>
      <c r="H827" s="12">
        <v>152</v>
      </c>
      <c r="I827" s="12">
        <v>590.76435723684199</v>
      </c>
      <c r="J827" s="9">
        <v>6826</v>
      </c>
      <c r="K827" s="10">
        <f t="shared" si="12"/>
        <v>89796.182299999986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12</v>
      </c>
      <c r="F828" s="7" t="s">
        <v>13</v>
      </c>
      <c r="G828" s="8" t="s">
        <v>272</v>
      </c>
      <c r="H828" s="12">
        <v>2</v>
      </c>
      <c r="I828" s="12">
        <v>399.92489999999998</v>
      </c>
      <c r="J828" s="9">
        <v>6827</v>
      </c>
      <c r="K828" s="10">
        <f t="shared" si="12"/>
        <v>799.84979999999996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12</v>
      </c>
      <c r="F829" s="7" t="s">
        <v>13</v>
      </c>
      <c r="G829" s="8" t="s">
        <v>272</v>
      </c>
      <c r="H829" s="12">
        <v>1</v>
      </c>
      <c r="I829" s="12">
        <v>399.92489999999998</v>
      </c>
      <c r="J829" s="9">
        <v>6828</v>
      </c>
      <c r="K829" s="10">
        <f t="shared" si="12"/>
        <v>399.92489999999998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12</v>
      </c>
      <c r="F830" s="7" t="s">
        <v>13</v>
      </c>
      <c r="G830" s="8" t="s">
        <v>272</v>
      </c>
      <c r="H830" s="12">
        <v>2</v>
      </c>
      <c r="I830" s="12">
        <v>359.72210000000001</v>
      </c>
      <c r="J830" s="9">
        <v>6829</v>
      </c>
      <c r="K830" s="10">
        <f t="shared" si="12"/>
        <v>719.44420000000002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12</v>
      </c>
      <c r="F831" s="7" t="s">
        <v>13</v>
      </c>
      <c r="G831" s="8" t="s">
        <v>272</v>
      </c>
      <c r="H831" s="12">
        <v>1</v>
      </c>
      <c r="I831" s="12">
        <v>399.92489999999998</v>
      </c>
      <c r="J831" s="9">
        <v>6830</v>
      </c>
      <c r="K831" s="10">
        <f t="shared" si="12"/>
        <v>399.92489999999998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12</v>
      </c>
      <c r="F832" s="7" t="s">
        <v>13</v>
      </c>
      <c r="G832" s="8" t="s">
        <v>272</v>
      </c>
      <c r="H832" s="12">
        <v>1</v>
      </c>
      <c r="I832" s="12">
        <v>399.92489999999998</v>
      </c>
      <c r="J832" s="9">
        <v>6831</v>
      </c>
      <c r="K832" s="10">
        <f t="shared" si="12"/>
        <v>399.92489999999998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12</v>
      </c>
      <c r="F833" s="7" t="s">
        <v>13</v>
      </c>
      <c r="G833" s="8" t="s">
        <v>272</v>
      </c>
      <c r="H833" s="12">
        <v>1</v>
      </c>
      <c r="I833" s="12">
        <v>399.92489999999998</v>
      </c>
      <c r="J833" s="9">
        <v>6832</v>
      </c>
      <c r="K833" s="10">
        <f t="shared" si="12"/>
        <v>399.92489999999998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12</v>
      </c>
      <c r="F834" s="7" t="s">
        <v>13</v>
      </c>
      <c r="G834" s="8" t="s">
        <v>272</v>
      </c>
      <c r="H834" s="12">
        <v>1</v>
      </c>
      <c r="I834" s="12">
        <v>411.94209999999998</v>
      </c>
      <c r="J834" s="9">
        <v>6833</v>
      </c>
      <c r="K834" s="10">
        <f t="shared" si="12"/>
        <v>411.94209999999998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12</v>
      </c>
      <c r="F835" s="7" t="s">
        <v>13</v>
      </c>
      <c r="G835" s="8" t="s">
        <v>272</v>
      </c>
      <c r="H835" s="12">
        <v>1</v>
      </c>
      <c r="I835" s="12">
        <v>411.94209999999998</v>
      </c>
      <c r="J835" s="9">
        <v>6834</v>
      </c>
      <c r="K835" s="10">
        <f t="shared" ref="K835:K898" si="13">I835*H835</f>
        <v>411.94209999999998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12</v>
      </c>
      <c r="F836" s="7" t="s">
        <v>13</v>
      </c>
      <c r="G836" s="8" t="s">
        <v>272</v>
      </c>
      <c r="H836" s="12">
        <v>1</v>
      </c>
      <c r="I836" s="12">
        <v>391.2124</v>
      </c>
      <c r="J836" s="9">
        <v>6835</v>
      </c>
      <c r="K836" s="10">
        <f t="shared" si="13"/>
        <v>391.2124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12</v>
      </c>
      <c r="F837" s="7" t="s">
        <v>13</v>
      </c>
      <c r="G837" s="8" t="s">
        <v>272</v>
      </c>
      <c r="H837" s="12">
        <v>1</v>
      </c>
      <c r="I837" s="12">
        <v>399.44959999999998</v>
      </c>
      <c r="J837" s="9">
        <v>6836</v>
      </c>
      <c r="K837" s="10">
        <f t="shared" si="13"/>
        <v>399.44959999999998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12</v>
      </c>
      <c r="F838" s="7" t="s">
        <v>13</v>
      </c>
      <c r="G838" s="8" t="s">
        <v>272</v>
      </c>
      <c r="H838" s="12">
        <v>2</v>
      </c>
      <c r="I838" s="12">
        <v>399.44959999999998</v>
      </c>
      <c r="J838" s="9">
        <v>6837</v>
      </c>
      <c r="K838" s="10">
        <f t="shared" si="13"/>
        <v>798.89919999999995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12</v>
      </c>
      <c r="F839" s="7" t="s">
        <v>13</v>
      </c>
      <c r="G839" s="8" t="s">
        <v>272</v>
      </c>
      <c r="H839" s="12">
        <v>1</v>
      </c>
      <c r="I839" s="12">
        <v>399.44959999999998</v>
      </c>
      <c r="J839" s="9">
        <v>6838</v>
      </c>
      <c r="K839" s="10">
        <f t="shared" si="13"/>
        <v>399.44959999999998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12</v>
      </c>
      <c r="F840" s="7" t="s">
        <v>13</v>
      </c>
      <c r="G840" s="8" t="s">
        <v>272</v>
      </c>
      <c r="H840" s="12">
        <v>2</v>
      </c>
      <c r="I840" s="12">
        <v>407.41750000000002</v>
      </c>
      <c r="J840" s="9">
        <v>6839</v>
      </c>
      <c r="K840" s="10">
        <f t="shared" si="13"/>
        <v>814.83500000000004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12</v>
      </c>
      <c r="F841" s="7" t="s">
        <v>13</v>
      </c>
      <c r="G841" s="8" t="s">
        <v>272</v>
      </c>
      <c r="H841" s="12">
        <v>2</v>
      </c>
      <c r="I841" s="12">
        <v>281.91714999999999</v>
      </c>
      <c r="J841" s="9">
        <v>6840</v>
      </c>
      <c r="K841" s="10">
        <f t="shared" si="13"/>
        <v>563.83429999999998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12</v>
      </c>
      <c r="F842" s="7" t="s">
        <v>13</v>
      </c>
      <c r="G842" s="8" t="s">
        <v>272</v>
      </c>
      <c r="H842" s="12">
        <v>1</v>
      </c>
      <c r="I842" s="12">
        <v>407.41750000000002</v>
      </c>
      <c r="J842" s="9">
        <v>6841</v>
      </c>
      <c r="K842" s="10">
        <f t="shared" si="13"/>
        <v>407.41750000000002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12</v>
      </c>
      <c r="F843" s="7" t="s">
        <v>13</v>
      </c>
      <c r="G843" s="8" t="s">
        <v>272</v>
      </c>
      <c r="H843" s="12">
        <v>1</v>
      </c>
      <c r="I843" s="12">
        <v>425.67070000000001</v>
      </c>
      <c r="J843" s="9">
        <v>6842</v>
      </c>
      <c r="K843" s="10">
        <f t="shared" si="13"/>
        <v>425.67070000000001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12</v>
      </c>
      <c r="F844" s="7" t="s">
        <v>13</v>
      </c>
      <c r="G844" s="8" t="s">
        <v>272</v>
      </c>
      <c r="H844" s="12">
        <v>1</v>
      </c>
      <c r="I844" s="12">
        <v>534.27009999999996</v>
      </c>
      <c r="J844" s="9">
        <v>6843</v>
      </c>
      <c r="K844" s="10">
        <f t="shared" si="13"/>
        <v>534.27009999999996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12</v>
      </c>
      <c r="F845" s="7" t="s">
        <v>13</v>
      </c>
      <c r="G845" s="8" t="s">
        <v>272</v>
      </c>
      <c r="H845" s="12">
        <v>1</v>
      </c>
      <c r="I845" s="12">
        <v>321.74740000000003</v>
      </c>
      <c r="J845" s="9">
        <v>6844</v>
      </c>
      <c r="K845" s="10">
        <f t="shared" si="13"/>
        <v>321.74740000000003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12</v>
      </c>
      <c r="F846" s="7" t="s">
        <v>13</v>
      </c>
      <c r="G846" s="8" t="s">
        <v>272</v>
      </c>
      <c r="H846" s="12">
        <v>1</v>
      </c>
      <c r="I846" s="12">
        <v>391.3184</v>
      </c>
      <c r="J846" s="9">
        <v>6845</v>
      </c>
      <c r="K846" s="10">
        <f t="shared" si="13"/>
        <v>391.3184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12</v>
      </c>
      <c r="F847" s="7" t="s">
        <v>13</v>
      </c>
      <c r="G847" s="8" t="s">
        <v>272</v>
      </c>
      <c r="H847" s="12">
        <v>1</v>
      </c>
      <c r="I847" s="12">
        <v>391.3184</v>
      </c>
      <c r="J847" s="9">
        <v>6846</v>
      </c>
      <c r="K847" s="10">
        <f t="shared" si="13"/>
        <v>391.3184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12</v>
      </c>
      <c r="F848" s="7" t="s">
        <v>13</v>
      </c>
      <c r="G848" s="8" t="s">
        <v>272</v>
      </c>
      <c r="H848" s="12">
        <v>1</v>
      </c>
      <c r="I848" s="12">
        <v>515.32219999999995</v>
      </c>
      <c r="J848" s="9">
        <v>6847</v>
      </c>
      <c r="K848" s="10">
        <f t="shared" si="13"/>
        <v>515.32219999999995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12</v>
      </c>
      <c r="F849" s="7" t="s">
        <v>13</v>
      </c>
      <c r="G849" s="8" t="s">
        <v>272</v>
      </c>
      <c r="H849" s="12">
        <v>1</v>
      </c>
      <c r="I849" s="12">
        <v>327.01069999999999</v>
      </c>
      <c r="J849" s="9">
        <v>6848</v>
      </c>
      <c r="K849" s="10">
        <f t="shared" si="13"/>
        <v>327.01069999999999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12</v>
      </c>
      <c r="F850" s="7" t="s">
        <v>13</v>
      </c>
      <c r="G850" s="8" t="s">
        <v>272</v>
      </c>
      <c r="H850" s="12">
        <v>2</v>
      </c>
      <c r="I850" s="12">
        <v>271.53625</v>
      </c>
      <c r="J850" s="9">
        <v>6849</v>
      </c>
      <c r="K850" s="10">
        <f t="shared" si="13"/>
        <v>543.07249999999999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12</v>
      </c>
      <c r="F851" s="7" t="s">
        <v>13</v>
      </c>
      <c r="G851" s="8" t="s">
        <v>272</v>
      </c>
      <c r="H851" s="12">
        <v>2</v>
      </c>
      <c r="I851" s="12">
        <v>505.0908</v>
      </c>
      <c r="J851" s="9">
        <v>6850</v>
      </c>
      <c r="K851" s="10">
        <f t="shared" si="13"/>
        <v>1010.1816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12</v>
      </c>
      <c r="F852" s="7" t="s">
        <v>13</v>
      </c>
      <c r="G852" s="8" t="s">
        <v>272</v>
      </c>
      <c r="H852" s="12">
        <v>2</v>
      </c>
      <c r="I852" s="12">
        <v>521.10194999999999</v>
      </c>
      <c r="J852" s="9">
        <v>6851</v>
      </c>
      <c r="K852" s="10">
        <f t="shared" si="13"/>
        <v>1042.2039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12</v>
      </c>
      <c r="F853" s="7" t="s">
        <v>13</v>
      </c>
      <c r="G853" s="8" t="s">
        <v>272</v>
      </c>
      <c r="H853" s="12">
        <v>2</v>
      </c>
      <c r="I853" s="12">
        <v>510.96339999999998</v>
      </c>
      <c r="J853" s="9">
        <v>6852</v>
      </c>
      <c r="K853" s="10">
        <f t="shared" si="13"/>
        <v>1021.9268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12</v>
      </c>
      <c r="F854" s="7" t="s">
        <v>13</v>
      </c>
      <c r="G854" s="8" t="s">
        <v>272</v>
      </c>
      <c r="H854" s="12">
        <v>1</v>
      </c>
      <c r="I854" s="12">
        <v>510.96339999999998</v>
      </c>
      <c r="J854" s="9">
        <v>6853</v>
      </c>
      <c r="K854" s="10">
        <f t="shared" si="13"/>
        <v>510.96339999999998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12</v>
      </c>
      <c r="F855" s="7" t="s">
        <v>13</v>
      </c>
      <c r="G855" s="8" t="s">
        <v>272</v>
      </c>
      <c r="H855" s="12">
        <v>1</v>
      </c>
      <c r="I855" s="12">
        <v>282.72660000000002</v>
      </c>
      <c r="J855" s="9">
        <v>6854</v>
      </c>
      <c r="K855" s="10">
        <f t="shared" si="13"/>
        <v>282.72660000000002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12</v>
      </c>
      <c r="F856" s="7" t="s">
        <v>13</v>
      </c>
      <c r="G856" s="8" t="s">
        <v>272</v>
      </c>
      <c r="H856" s="12">
        <v>2</v>
      </c>
      <c r="I856" s="12">
        <v>389.29315000000003</v>
      </c>
      <c r="J856" s="9">
        <v>6855</v>
      </c>
      <c r="K856" s="10">
        <f t="shared" si="13"/>
        <v>778.58630000000005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12</v>
      </c>
      <c r="F857" s="7" t="s">
        <v>13</v>
      </c>
      <c r="G857" s="8" t="s">
        <v>272</v>
      </c>
      <c r="H857" s="12">
        <v>1</v>
      </c>
      <c r="I857" s="12">
        <v>397.4427</v>
      </c>
      <c r="J857" s="9">
        <v>6856</v>
      </c>
      <c r="K857" s="10">
        <f t="shared" si="13"/>
        <v>397.4427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12</v>
      </c>
      <c r="F858" s="7" t="s">
        <v>13</v>
      </c>
      <c r="G858" s="8" t="s">
        <v>272</v>
      </c>
      <c r="H858" s="12">
        <v>3</v>
      </c>
      <c r="I858" s="12">
        <v>397.44276666666701</v>
      </c>
      <c r="J858" s="9">
        <v>6857</v>
      </c>
      <c r="K858" s="10">
        <f t="shared" si="13"/>
        <v>1192.328300000001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12</v>
      </c>
      <c r="F859" s="7" t="s">
        <v>13</v>
      </c>
      <c r="G859" s="8" t="s">
        <v>272</v>
      </c>
      <c r="H859" s="12">
        <v>1</v>
      </c>
      <c r="I859" s="12">
        <v>398.99709999999999</v>
      </c>
      <c r="J859" s="9">
        <v>6858</v>
      </c>
      <c r="K859" s="10">
        <f t="shared" si="13"/>
        <v>398.99709999999999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12</v>
      </c>
      <c r="F860" s="7" t="s">
        <v>13</v>
      </c>
      <c r="G860" s="8" t="s">
        <v>272</v>
      </c>
      <c r="H860" s="12">
        <v>2</v>
      </c>
      <c r="I860" s="12">
        <v>399.38420000000002</v>
      </c>
      <c r="J860" s="9">
        <v>6859</v>
      </c>
      <c r="K860" s="10">
        <f t="shared" si="13"/>
        <v>798.76840000000004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12</v>
      </c>
      <c r="F861" s="7" t="s">
        <v>13</v>
      </c>
      <c r="G861" s="8" t="s">
        <v>272</v>
      </c>
      <c r="H861" s="12">
        <v>1</v>
      </c>
      <c r="I861" s="12">
        <v>399.38409999999999</v>
      </c>
      <c r="J861" s="9">
        <v>6860</v>
      </c>
      <c r="K861" s="10">
        <f t="shared" si="13"/>
        <v>399.38409999999999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12</v>
      </c>
      <c r="F862" s="7" t="s">
        <v>13</v>
      </c>
      <c r="G862" s="8" t="s">
        <v>272</v>
      </c>
      <c r="H862" s="12">
        <v>1</v>
      </c>
      <c r="I862" s="12">
        <v>399.38409999999999</v>
      </c>
      <c r="J862" s="9">
        <v>6861</v>
      </c>
      <c r="K862" s="10">
        <f t="shared" si="13"/>
        <v>399.38409999999999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12</v>
      </c>
      <c r="F863" s="7" t="s">
        <v>13</v>
      </c>
      <c r="G863" s="8" t="s">
        <v>272</v>
      </c>
      <c r="H863" s="12">
        <v>2</v>
      </c>
      <c r="I863" s="12">
        <v>390.53129999999999</v>
      </c>
      <c r="J863" s="9">
        <v>6862</v>
      </c>
      <c r="K863" s="10">
        <f t="shared" si="13"/>
        <v>781.06259999999997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12</v>
      </c>
      <c r="F864" s="7" t="s">
        <v>13</v>
      </c>
      <c r="G864" s="8" t="s">
        <v>272</v>
      </c>
      <c r="H864" s="12">
        <v>3</v>
      </c>
      <c r="I864" s="12">
        <v>360.73773333333298</v>
      </c>
      <c r="J864" s="9">
        <v>6863</v>
      </c>
      <c r="K864" s="10">
        <f t="shared" si="13"/>
        <v>1082.213199999999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12</v>
      </c>
      <c r="F865" s="7" t="s">
        <v>13</v>
      </c>
      <c r="G865" s="8" t="s">
        <v>272</v>
      </c>
      <c r="H865" s="12">
        <v>1</v>
      </c>
      <c r="I865" s="12">
        <v>305.59399999999999</v>
      </c>
      <c r="J865" s="9">
        <v>6864</v>
      </c>
      <c r="K865" s="10">
        <f t="shared" si="13"/>
        <v>305.59399999999999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12</v>
      </c>
      <c r="F866" s="7" t="s">
        <v>13</v>
      </c>
      <c r="G866" s="8" t="s">
        <v>272</v>
      </c>
      <c r="H866" s="12">
        <v>1</v>
      </c>
      <c r="I866" s="12">
        <v>415.55020000000002</v>
      </c>
      <c r="J866" s="9">
        <v>6865</v>
      </c>
      <c r="K866" s="10">
        <f t="shared" si="13"/>
        <v>415.55020000000002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12</v>
      </c>
      <c r="F867" s="7" t="s">
        <v>13</v>
      </c>
      <c r="G867" s="8" t="s">
        <v>272</v>
      </c>
      <c r="H867" s="12">
        <v>1</v>
      </c>
      <c r="I867" s="12">
        <v>415.55020000000002</v>
      </c>
      <c r="J867" s="9">
        <v>6866</v>
      </c>
      <c r="K867" s="10">
        <f t="shared" si="13"/>
        <v>415.55020000000002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12</v>
      </c>
      <c r="F868" s="7" t="s">
        <v>13</v>
      </c>
      <c r="G868" s="8" t="s">
        <v>272</v>
      </c>
      <c r="H868" s="12">
        <v>2</v>
      </c>
      <c r="I868" s="12">
        <v>340.83569999999997</v>
      </c>
      <c r="J868" s="9">
        <v>6867</v>
      </c>
      <c r="K868" s="10">
        <f t="shared" si="13"/>
        <v>681.67139999999995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12</v>
      </c>
      <c r="F869" s="7" t="s">
        <v>13</v>
      </c>
      <c r="G869" s="8" t="s">
        <v>272</v>
      </c>
      <c r="H869" s="12">
        <v>2</v>
      </c>
      <c r="I869" s="12">
        <v>371.7192</v>
      </c>
      <c r="J869" s="9">
        <v>6868</v>
      </c>
      <c r="K869" s="10">
        <f t="shared" si="13"/>
        <v>743.4384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12</v>
      </c>
      <c r="F870" s="7" t="s">
        <v>13</v>
      </c>
      <c r="G870" s="8" t="s">
        <v>272</v>
      </c>
      <c r="H870" s="12">
        <v>1</v>
      </c>
      <c r="I870" s="12">
        <v>420.50619999999998</v>
      </c>
      <c r="J870" s="9">
        <v>6869</v>
      </c>
      <c r="K870" s="10">
        <f t="shared" si="13"/>
        <v>420.50619999999998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12</v>
      </c>
      <c r="F871" s="7" t="s">
        <v>13</v>
      </c>
      <c r="G871" s="8" t="s">
        <v>272</v>
      </c>
      <c r="H871" s="12">
        <v>1</v>
      </c>
      <c r="I871" s="12">
        <v>372.07229999999998</v>
      </c>
      <c r="J871" s="9">
        <v>6870</v>
      </c>
      <c r="K871" s="10">
        <f t="shared" si="13"/>
        <v>372.07229999999998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12</v>
      </c>
      <c r="F872" s="7" t="s">
        <v>13</v>
      </c>
      <c r="G872" s="8" t="s">
        <v>272</v>
      </c>
      <c r="H872" s="12">
        <v>2</v>
      </c>
      <c r="I872" s="12">
        <v>418.62515000000002</v>
      </c>
      <c r="J872" s="9">
        <v>6871</v>
      </c>
      <c r="K872" s="10">
        <f t="shared" si="13"/>
        <v>837.25030000000004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12</v>
      </c>
      <c r="F873" s="7" t="s">
        <v>13</v>
      </c>
      <c r="G873" s="8" t="s">
        <v>272</v>
      </c>
      <c r="H873" s="12">
        <v>1</v>
      </c>
      <c r="I873" s="12">
        <v>492.09640000000002</v>
      </c>
      <c r="J873" s="9">
        <v>6872</v>
      </c>
      <c r="K873" s="10">
        <f t="shared" si="13"/>
        <v>492.09640000000002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12</v>
      </c>
      <c r="F874" s="7" t="s">
        <v>13</v>
      </c>
      <c r="G874" s="8" t="s">
        <v>272</v>
      </c>
      <c r="H874" s="12">
        <v>1</v>
      </c>
      <c r="I874" s="12">
        <v>410.81049999999999</v>
      </c>
      <c r="J874" s="9">
        <v>6873</v>
      </c>
      <c r="K874" s="10">
        <f t="shared" si="13"/>
        <v>410.81049999999999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12</v>
      </c>
      <c r="F875" s="7" t="s">
        <v>13</v>
      </c>
      <c r="G875" s="8" t="s">
        <v>272</v>
      </c>
      <c r="H875" s="12">
        <v>1</v>
      </c>
      <c r="I875" s="12">
        <v>436.0052</v>
      </c>
      <c r="J875" s="9">
        <v>6874</v>
      </c>
      <c r="K875" s="10">
        <f t="shared" si="13"/>
        <v>436.0052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12</v>
      </c>
      <c r="F876" s="7" t="s">
        <v>13</v>
      </c>
      <c r="G876" s="8" t="s">
        <v>272</v>
      </c>
      <c r="H876" s="12">
        <v>1</v>
      </c>
      <c r="I876" s="12">
        <v>309.4898</v>
      </c>
      <c r="J876" s="9">
        <v>6875</v>
      </c>
      <c r="K876" s="10">
        <f t="shared" si="13"/>
        <v>309.4898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12</v>
      </c>
      <c r="F877" s="7" t="s">
        <v>13</v>
      </c>
      <c r="G877" s="8" t="s">
        <v>272</v>
      </c>
      <c r="H877" s="12">
        <v>1</v>
      </c>
      <c r="I877" s="12">
        <v>290.22269999999997</v>
      </c>
      <c r="J877" s="9">
        <v>6876</v>
      </c>
      <c r="K877" s="10">
        <f t="shared" si="13"/>
        <v>290.22269999999997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12</v>
      </c>
      <c r="F878" s="7" t="s">
        <v>13</v>
      </c>
      <c r="G878" s="8" t="s">
        <v>272</v>
      </c>
      <c r="H878" s="12">
        <v>1</v>
      </c>
      <c r="I878" s="12">
        <v>278.61320000000001</v>
      </c>
      <c r="J878" s="9">
        <v>6877</v>
      </c>
      <c r="K878" s="10">
        <f t="shared" si="13"/>
        <v>278.61320000000001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12</v>
      </c>
      <c r="F879" s="7" t="s">
        <v>13</v>
      </c>
      <c r="G879" s="8" t="s">
        <v>272</v>
      </c>
      <c r="H879" s="12">
        <v>1</v>
      </c>
      <c r="I879" s="12">
        <v>413.87619999999998</v>
      </c>
      <c r="J879" s="9">
        <v>6878</v>
      </c>
      <c r="K879" s="10">
        <f t="shared" si="13"/>
        <v>413.87619999999998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12</v>
      </c>
      <c r="F880" s="7" t="s">
        <v>13</v>
      </c>
      <c r="G880" s="8" t="s">
        <v>272</v>
      </c>
      <c r="H880" s="12">
        <v>1</v>
      </c>
      <c r="I880" s="12">
        <v>440.54579999999999</v>
      </c>
      <c r="J880" s="9">
        <v>6879</v>
      </c>
      <c r="K880" s="10">
        <f t="shared" si="13"/>
        <v>440.54579999999999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12</v>
      </c>
      <c r="F881" s="7" t="s">
        <v>13</v>
      </c>
      <c r="G881" s="8" t="s">
        <v>272</v>
      </c>
      <c r="H881" s="12">
        <v>1</v>
      </c>
      <c r="I881" s="12">
        <v>440.54579999999999</v>
      </c>
      <c r="J881" s="9">
        <v>6880</v>
      </c>
      <c r="K881" s="10">
        <f t="shared" si="13"/>
        <v>440.54579999999999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12</v>
      </c>
      <c r="F882" s="7" t="s">
        <v>13</v>
      </c>
      <c r="G882" s="8" t="s">
        <v>272</v>
      </c>
      <c r="H882" s="12">
        <v>1</v>
      </c>
      <c r="I882" s="12">
        <v>334.81869999999998</v>
      </c>
      <c r="J882" s="9">
        <v>6881</v>
      </c>
      <c r="K882" s="10">
        <f t="shared" si="13"/>
        <v>334.81869999999998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12</v>
      </c>
      <c r="F883" s="7" t="s">
        <v>13</v>
      </c>
      <c r="G883" s="8" t="s">
        <v>272</v>
      </c>
      <c r="H883" s="12">
        <v>1</v>
      </c>
      <c r="I883" s="12">
        <v>440.54579999999999</v>
      </c>
      <c r="J883" s="9">
        <v>6882</v>
      </c>
      <c r="K883" s="10">
        <f t="shared" si="13"/>
        <v>440.54579999999999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12</v>
      </c>
      <c r="F884" s="7" t="s">
        <v>13</v>
      </c>
      <c r="G884" s="8" t="s">
        <v>272</v>
      </c>
      <c r="H884" s="12">
        <v>1</v>
      </c>
      <c r="I884" s="12">
        <v>428.36930000000001</v>
      </c>
      <c r="J884" s="9">
        <v>6883</v>
      </c>
      <c r="K884" s="10">
        <f t="shared" si="13"/>
        <v>428.36930000000001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12</v>
      </c>
      <c r="F885" s="7" t="s">
        <v>13</v>
      </c>
      <c r="G885" s="8" t="s">
        <v>272</v>
      </c>
      <c r="H885" s="12">
        <v>2</v>
      </c>
      <c r="I885" s="12">
        <v>501.65980000000002</v>
      </c>
      <c r="J885" s="9">
        <v>6884</v>
      </c>
      <c r="K885" s="10">
        <f t="shared" si="13"/>
        <v>1003.3196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12</v>
      </c>
      <c r="F886" s="7" t="s">
        <v>13</v>
      </c>
      <c r="G886" s="8" t="s">
        <v>272</v>
      </c>
      <c r="H886" s="12">
        <v>1</v>
      </c>
      <c r="I886" s="12">
        <v>346.60309999999998</v>
      </c>
      <c r="J886" s="9">
        <v>6885</v>
      </c>
      <c r="K886" s="10">
        <f t="shared" si="13"/>
        <v>346.60309999999998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12</v>
      </c>
      <c r="F887" s="7" t="s">
        <v>13</v>
      </c>
      <c r="G887" s="8" t="s">
        <v>272</v>
      </c>
      <c r="H887" s="12">
        <v>1</v>
      </c>
      <c r="I887" s="12">
        <v>244.8372</v>
      </c>
      <c r="J887" s="9">
        <v>6886</v>
      </c>
      <c r="K887" s="10">
        <f t="shared" si="13"/>
        <v>244.8372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12</v>
      </c>
      <c r="F888" s="7" t="s">
        <v>13</v>
      </c>
      <c r="G888" s="8" t="s">
        <v>272</v>
      </c>
      <c r="H888" s="12">
        <v>1</v>
      </c>
      <c r="I888" s="12">
        <v>394.3272</v>
      </c>
      <c r="J888" s="9">
        <v>6887</v>
      </c>
      <c r="K888" s="10">
        <f t="shared" si="13"/>
        <v>394.3272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12</v>
      </c>
      <c r="F889" s="7" t="s">
        <v>13</v>
      </c>
      <c r="G889" s="8" t="s">
        <v>272</v>
      </c>
      <c r="H889" s="12">
        <v>1</v>
      </c>
      <c r="I889" s="12">
        <v>429.30259999999998</v>
      </c>
      <c r="J889" s="9">
        <v>6888</v>
      </c>
      <c r="K889" s="10">
        <f t="shared" si="13"/>
        <v>429.30259999999998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12</v>
      </c>
      <c r="F890" s="7" t="s">
        <v>13</v>
      </c>
      <c r="G890" s="8" t="s">
        <v>272</v>
      </c>
      <c r="H890" s="12">
        <v>1</v>
      </c>
      <c r="I890" s="12">
        <v>428.98700000000002</v>
      </c>
      <c r="J890" s="9">
        <v>6889</v>
      </c>
      <c r="K890" s="10">
        <f t="shared" si="13"/>
        <v>428.98700000000002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12</v>
      </c>
      <c r="F891" s="7" t="s">
        <v>13</v>
      </c>
      <c r="G891" s="8" t="s">
        <v>272</v>
      </c>
      <c r="H891" s="12">
        <v>1</v>
      </c>
      <c r="I891" s="12">
        <v>430.0145</v>
      </c>
      <c r="J891" s="9">
        <v>6890</v>
      </c>
      <c r="K891" s="10">
        <f t="shared" si="13"/>
        <v>430.0145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12</v>
      </c>
      <c r="F892" s="7" t="s">
        <v>13</v>
      </c>
      <c r="G892" s="8" t="s">
        <v>272</v>
      </c>
      <c r="H892" s="12">
        <v>1</v>
      </c>
      <c r="I892" s="12">
        <v>430.0145</v>
      </c>
      <c r="J892" s="9">
        <v>6891</v>
      </c>
      <c r="K892" s="10">
        <f t="shared" si="13"/>
        <v>430.0145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12</v>
      </c>
      <c r="F893" s="7" t="s">
        <v>13</v>
      </c>
      <c r="G893" s="8" t="s">
        <v>272</v>
      </c>
      <c r="H893" s="12">
        <v>2</v>
      </c>
      <c r="I893" s="12">
        <v>427.73950000000002</v>
      </c>
      <c r="J893" s="9">
        <v>6892</v>
      </c>
      <c r="K893" s="10">
        <f t="shared" si="13"/>
        <v>855.47900000000004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12</v>
      </c>
      <c r="F894" s="7" t="s">
        <v>13</v>
      </c>
      <c r="G894" s="8" t="s">
        <v>272</v>
      </c>
      <c r="H894" s="12">
        <v>1</v>
      </c>
      <c r="I894" s="12">
        <v>427.73950000000002</v>
      </c>
      <c r="J894" s="9">
        <v>6893</v>
      </c>
      <c r="K894" s="10">
        <f t="shared" si="13"/>
        <v>427.73950000000002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12</v>
      </c>
      <c r="F895" s="7" t="s">
        <v>13</v>
      </c>
      <c r="G895" s="8" t="s">
        <v>272</v>
      </c>
      <c r="H895" s="12">
        <v>1</v>
      </c>
      <c r="I895" s="12">
        <v>422.0745</v>
      </c>
      <c r="J895" s="9">
        <v>6894</v>
      </c>
      <c r="K895" s="10">
        <f t="shared" si="13"/>
        <v>422.0745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12</v>
      </c>
      <c r="F896" s="7" t="s">
        <v>13</v>
      </c>
      <c r="G896" s="8" t="s">
        <v>272</v>
      </c>
      <c r="H896" s="12">
        <v>1</v>
      </c>
      <c r="I896" s="12">
        <v>429.31830000000002</v>
      </c>
      <c r="J896" s="9">
        <v>6895</v>
      </c>
      <c r="K896" s="10">
        <f t="shared" si="13"/>
        <v>429.31830000000002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12</v>
      </c>
      <c r="F897" s="7" t="s">
        <v>13</v>
      </c>
      <c r="G897" s="8" t="s">
        <v>272</v>
      </c>
      <c r="H897" s="12">
        <v>3</v>
      </c>
      <c r="I897" s="12">
        <v>417.09710000000001</v>
      </c>
      <c r="J897" s="9">
        <v>6896</v>
      </c>
      <c r="K897" s="10">
        <f t="shared" si="13"/>
        <v>1251.2913000000001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12</v>
      </c>
      <c r="F898" s="7" t="s">
        <v>13</v>
      </c>
      <c r="G898" s="8" t="s">
        <v>272</v>
      </c>
      <c r="H898" s="12">
        <v>1</v>
      </c>
      <c r="I898" s="12">
        <v>295.85210000000001</v>
      </c>
      <c r="J898" s="9">
        <v>6897</v>
      </c>
      <c r="K898" s="10">
        <f t="shared" si="13"/>
        <v>295.85210000000001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12</v>
      </c>
      <c r="F899" s="7" t="s">
        <v>13</v>
      </c>
      <c r="G899" s="8" t="s">
        <v>272</v>
      </c>
      <c r="H899" s="12">
        <v>1</v>
      </c>
      <c r="I899" s="12">
        <v>337.92689999999999</v>
      </c>
      <c r="J899" s="9">
        <v>6898</v>
      </c>
      <c r="K899" s="10">
        <f t="shared" ref="K899:K962" si="14">I899*H899</f>
        <v>337.92689999999999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12</v>
      </c>
      <c r="F900" s="7" t="s">
        <v>13</v>
      </c>
      <c r="G900" s="8" t="s">
        <v>272</v>
      </c>
      <c r="H900" s="12">
        <v>1</v>
      </c>
      <c r="I900" s="12">
        <v>357.21069999999997</v>
      </c>
      <c r="J900" s="9">
        <v>6899</v>
      </c>
      <c r="K900" s="10">
        <f t="shared" si="14"/>
        <v>357.21069999999997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12</v>
      </c>
      <c r="F901" s="7" t="s">
        <v>13</v>
      </c>
      <c r="G901" s="8" t="s">
        <v>272</v>
      </c>
      <c r="H901" s="12">
        <v>1</v>
      </c>
      <c r="I901" s="12">
        <v>418.39710000000002</v>
      </c>
      <c r="J901" s="9">
        <v>6900</v>
      </c>
      <c r="K901" s="10">
        <f t="shared" si="14"/>
        <v>418.39710000000002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12</v>
      </c>
      <c r="F902" s="7" t="s">
        <v>13</v>
      </c>
      <c r="G902" s="8" t="s">
        <v>272</v>
      </c>
      <c r="H902" s="12">
        <v>1</v>
      </c>
      <c r="I902" s="12">
        <v>327.005</v>
      </c>
      <c r="J902" s="9">
        <v>6901</v>
      </c>
      <c r="K902" s="10">
        <f t="shared" si="14"/>
        <v>327.005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12</v>
      </c>
      <c r="F903" s="7" t="s">
        <v>13</v>
      </c>
      <c r="G903" s="8" t="s">
        <v>272</v>
      </c>
      <c r="H903" s="12">
        <v>1</v>
      </c>
      <c r="I903" s="12">
        <v>333.26170000000002</v>
      </c>
      <c r="J903" s="9">
        <v>6902</v>
      </c>
      <c r="K903" s="10">
        <f t="shared" si="14"/>
        <v>333.26170000000002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12</v>
      </c>
      <c r="F904" s="7" t="s">
        <v>13</v>
      </c>
      <c r="G904" s="8" t="s">
        <v>272</v>
      </c>
      <c r="H904" s="12">
        <v>1</v>
      </c>
      <c r="I904" s="12">
        <v>333.26179999999999</v>
      </c>
      <c r="J904" s="9">
        <v>6903</v>
      </c>
      <c r="K904" s="10">
        <f t="shared" si="14"/>
        <v>333.26179999999999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12</v>
      </c>
      <c r="F905" s="7" t="s">
        <v>13</v>
      </c>
      <c r="G905" s="8" t="s">
        <v>272</v>
      </c>
      <c r="H905" s="12">
        <v>1</v>
      </c>
      <c r="I905" s="12">
        <v>309.25139999999999</v>
      </c>
      <c r="J905" s="9">
        <v>6904</v>
      </c>
      <c r="K905" s="10">
        <f t="shared" si="14"/>
        <v>309.25139999999999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12</v>
      </c>
      <c r="F906" s="7" t="s">
        <v>13</v>
      </c>
      <c r="G906" s="8" t="s">
        <v>272</v>
      </c>
      <c r="H906" s="12">
        <v>2</v>
      </c>
      <c r="I906" s="12">
        <v>295.33159999999998</v>
      </c>
      <c r="J906" s="9">
        <v>6905</v>
      </c>
      <c r="K906" s="10">
        <f t="shared" si="14"/>
        <v>590.66319999999996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12</v>
      </c>
      <c r="F907" s="7" t="s">
        <v>13</v>
      </c>
      <c r="G907" s="8" t="s">
        <v>272</v>
      </c>
      <c r="H907" s="12">
        <v>1</v>
      </c>
      <c r="I907" s="12">
        <v>405.09010000000001</v>
      </c>
      <c r="J907" s="9">
        <v>6906</v>
      </c>
      <c r="K907" s="10">
        <f t="shared" si="14"/>
        <v>405.09010000000001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12</v>
      </c>
      <c r="F908" s="7" t="s">
        <v>13</v>
      </c>
      <c r="G908" s="8" t="s">
        <v>272</v>
      </c>
      <c r="H908" s="12">
        <v>1</v>
      </c>
      <c r="I908" s="12">
        <v>380.32850000000002</v>
      </c>
      <c r="J908" s="9">
        <v>6907</v>
      </c>
      <c r="K908" s="10">
        <f t="shared" si="14"/>
        <v>380.32850000000002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12</v>
      </c>
      <c r="F909" s="7" t="s">
        <v>13</v>
      </c>
      <c r="G909" s="8" t="s">
        <v>272</v>
      </c>
      <c r="H909" s="12">
        <v>1</v>
      </c>
      <c r="I909" s="12">
        <v>373.36110000000002</v>
      </c>
      <c r="J909" s="9">
        <v>6908</v>
      </c>
      <c r="K909" s="10">
        <f t="shared" si="14"/>
        <v>373.36110000000002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12</v>
      </c>
      <c r="F910" s="7" t="s">
        <v>13</v>
      </c>
      <c r="G910" s="8" t="s">
        <v>272</v>
      </c>
      <c r="H910" s="12">
        <v>1</v>
      </c>
      <c r="I910" s="12">
        <v>380.32850000000002</v>
      </c>
      <c r="J910" s="9">
        <v>6909</v>
      </c>
      <c r="K910" s="10">
        <f t="shared" si="14"/>
        <v>380.32850000000002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12</v>
      </c>
      <c r="F911" s="7" t="s">
        <v>13</v>
      </c>
      <c r="G911" s="8" t="s">
        <v>272</v>
      </c>
      <c r="H911" s="12">
        <v>1</v>
      </c>
      <c r="I911" s="12">
        <v>347.24829999999997</v>
      </c>
      <c r="J911" s="9">
        <v>6910</v>
      </c>
      <c r="K911" s="10">
        <f t="shared" si="14"/>
        <v>347.24829999999997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12</v>
      </c>
      <c r="F912" s="7" t="s">
        <v>13</v>
      </c>
      <c r="G912" s="8" t="s">
        <v>272</v>
      </c>
      <c r="H912" s="12">
        <v>1</v>
      </c>
      <c r="I912" s="12">
        <v>414.322</v>
      </c>
      <c r="J912" s="9">
        <v>6911</v>
      </c>
      <c r="K912" s="10">
        <f t="shared" si="14"/>
        <v>414.322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12</v>
      </c>
      <c r="F913" s="7" t="s">
        <v>13</v>
      </c>
      <c r="G913" s="8" t="s">
        <v>272</v>
      </c>
      <c r="H913" s="12">
        <v>1</v>
      </c>
      <c r="I913" s="12">
        <v>415.43540000000002</v>
      </c>
      <c r="J913" s="9">
        <v>6912</v>
      </c>
      <c r="K913" s="10">
        <f t="shared" si="14"/>
        <v>415.43540000000002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12</v>
      </c>
      <c r="F914" s="7" t="s">
        <v>13</v>
      </c>
      <c r="G914" s="8" t="s">
        <v>272</v>
      </c>
      <c r="H914" s="12">
        <v>1</v>
      </c>
      <c r="I914" s="12">
        <v>415.43540000000002</v>
      </c>
      <c r="J914" s="9">
        <v>6913</v>
      </c>
      <c r="K914" s="10">
        <f t="shared" si="14"/>
        <v>415.43540000000002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12</v>
      </c>
      <c r="F915" s="7" t="s">
        <v>13</v>
      </c>
      <c r="G915" s="8" t="s">
        <v>272</v>
      </c>
      <c r="H915" s="12">
        <v>2</v>
      </c>
      <c r="I915" s="12">
        <v>323.75625000000002</v>
      </c>
      <c r="J915" s="9">
        <v>6914</v>
      </c>
      <c r="K915" s="10">
        <f t="shared" si="14"/>
        <v>647.51250000000005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12</v>
      </c>
      <c r="F916" s="7" t="s">
        <v>13</v>
      </c>
      <c r="G916" s="8" t="s">
        <v>272</v>
      </c>
      <c r="H916" s="12">
        <v>3</v>
      </c>
      <c r="I916" s="12">
        <v>323.756233333333</v>
      </c>
      <c r="J916" s="9">
        <v>6915</v>
      </c>
      <c r="K916" s="10">
        <f t="shared" si="14"/>
        <v>971.26869999999894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12</v>
      </c>
      <c r="F917" s="7" t="s">
        <v>13</v>
      </c>
      <c r="G917" s="8" t="s">
        <v>272</v>
      </c>
      <c r="H917" s="12">
        <v>1</v>
      </c>
      <c r="I917" s="12">
        <v>323.75619999999998</v>
      </c>
      <c r="J917" s="9">
        <v>6916</v>
      </c>
      <c r="K917" s="10">
        <f t="shared" si="14"/>
        <v>323.75619999999998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12</v>
      </c>
      <c r="F918" s="7" t="s">
        <v>13</v>
      </c>
      <c r="G918" s="8" t="s">
        <v>272</v>
      </c>
      <c r="H918" s="12">
        <v>3</v>
      </c>
      <c r="I918" s="12">
        <v>323.756233333333</v>
      </c>
      <c r="J918" s="9">
        <v>6917</v>
      </c>
      <c r="K918" s="10">
        <f t="shared" si="14"/>
        <v>971.26869999999894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12</v>
      </c>
      <c r="F919" s="7" t="s">
        <v>13</v>
      </c>
      <c r="G919" s="8" t="s">
        <v>273</v>
      </c>
      <c r="H919" s="12">
        <v>2</v>
      </c>
      <c r="I919" s="12">
        <v>90.276200000000003</v>
      </c>
      <c r="J919" s="9">
        <v>6918</v>
      </c>
      <c r="K919" s="10">
        <f t="shared" si="14"/>
        <v>180.55240000000001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12</v>
      </c>
      <c r="F920" s="7" t="s">
        <v>13</v>
      </c>
      <c r="G920" s="8" t="s">
        <v>273</v>
      </c>
      <c r="H920" s="12">
        <v>1</v>
      </c>
      <c r="I920" s="12">
        <v>61.0747</v>
      </c>
      <c r="J920" s="9">
        <v>6919</v>
      </c>
      <c r="K920" s="10">
        <f t="shared" si="14"/>
        <v>61.0747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12</v>
      </c>
      <c r="F921" s="7" t="s">
        <v>13</v>
      </c>
      <c r="G921" s="8" t="s">
        <v>274</v>
      </c>
      <c r="H921" s="12">
        <v>8</v>
      </c>
      <c r="I921" s="12">
        <v>54.305887499999997</v>
      </c>
      <c r="J921" s="9">
        <v>6920</v>
      </c>
      <c r="K921" s="10">
        <f t="shared" si="14"/>
        <v>434.44709999999998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12</v>
      </c>
      <c r="F922" s="7" t="s">
        <v>13</v>
      </c>
      <c r="G922" s="8" t="s">
        <v>274</v>
      </c>
      <c r="H922" s="12">
        <v>4</v>
      </c>
      <c r="I922" s="12">
        <v>133.17325</v>
      </c>
      <c r="J922" s="9">
        <v>6921</v>
      </c>
      <c r="K922" s="10">
        <f t="shared" si="14"/>
        <v>532.69299999999998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12</v>
      </c>
      <c r="F923" s="7" t="s">
        <v>13</v>
      </c>
      <c r="G923" s="8" t="s">
        <v>275</v>
      </c>
      <c r="H923" s="12">
        <v>3</v>
      </c>
      <c r="I923" s="12">
        <v>36.112533333333303</v>
      </c>
      <c r="J923" s="9">
        <v>6922</v>
      </c>
      <c r="K923" s="10">
        <f t="shared" si="14"/>
        <v>108.33759999999991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12</v>
      </c>
      <c r="F924" s="7" t="s">
        <v>13</v>
      </c>
      <c r="G924" s="8" t="s">
        <v>276</v>
      </c>
      <c r="H924" s="12">
        <v>19</v>
      </c>
      <c r="I924" s="12">
        <v>88.500021052631595</v>
      </c>
      <c r="J924" s="9">
        <v>6923</v>
      </c>
      <c r="K924" s="10">
        <f t="shared" si="14"/>
        <v>1681.5004000000004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12</v>
      </c>
      <c r="F925" s="7" t="s">
        <v>13</v>
      </c>
      <c r="G925" s="8" t="s">
        <v>276</v>
      </c>
      <c r="H925" s="12">
        <v>3</v>
      </c>
      <c r="I925" s="12">
        <v>95.796066666666704</v>
      </c>
      <c r="J925" s="9">
        <v>6924</v>
      </c>
      <c r="K925" s="10">
        <f t="shared" si="14"/>
        <v>287.3882000000001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12</v>
      </c>
      <c r="F926" s="7" t="s">
        <v>13</v>
      </c>
      <c r="G926" s="8" t="s">
        <v>276</v>
      </c>
      <c r="H926" s="12">
        <v>1</v>
      </c>
      <c r="I926" s="12">
        <v>108.9371</v>
      </c>
      <c r="J926" s="9">
        <v>6925</v>
      </c>
      <c r="K926" s="10">
        <f t="shared" si="14"/>
        <v>108.9371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12</v>
      </c>
      <c r="F927" s="7" t="s">
        <v>13</v>
      </c>
      <c r="G927" s="8" t="s">
        <v>276</v>
      </c>
      <c r="H927" s="12">
        <v>1</v>
      </c>
      <c r="I927" s="12">
        <v>108.9372</v>
      </c>
      <c r="J927" s="9">
        <v>6926</v>
      </c>
      <c r="K927" s="10">
        <f t="shared" si="14"/>
        <v>108.9372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12</v>
      </c>
      <c r="F928" s="7" t="s">
        <v>13</v>
      </c>
      <c r="G928" s="8" t="s">
        <v>276</v>
      </c>
      <c r="H928" s="12">
        <v>1</v>
      </c>
      <c r="I928" s="12">
        <v>116.0782</v>
      </c>
      <c r="J928" s="9">
        <v>6927</v>
      </c>
      <c r="K928" s="10">
        <f t="shared" si="14"/>
        <v>116.0782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12</v>
      </c>
      <c r="F929" s="7" t="s">
        <v>13</v>
      </c>
      <c r="G929" s="8" t="s">
        <v>276</v>
      </c>
      <c r="H929" s="12">
        <v>2</v>
      </c>
      <c r="I929" s="12">
        <v>116.07825</v>
      </c>
      <c r="J929" s="9">
        <v>6928</v>
      </c>
      <c r="K929" s="10">
        <f t="shared" si="14"/>
        <v>232.15649999999999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12</v>
      </c>
      <c r="F930" s="7" t="s">
        <v>13</v>
      </c>
      <c r="G930" s="8" t="s">
        <v>276</v>
      </c>
      <c r="H930" s="12">
        <v>3</v>
      </c>
      <c r="I930" s="12">
        <v>130.3604</v>
      </c>
      <c r="J930" s="9">
        <v>6929</v>
      </c>
      <c r="K930" s="10">
        <f t="shared" si="14"/>
        <v>391.08119999999997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12</v>
      </c>
      <c r="F931" s="7" t="s">
        <v>13</v>
      </c>
      <c r="G931" s="8" t="s">
        <v>276</v>
      </c>
      <c r="H931" s="12">
        <v>9</v>
      </c>
      <c r="I931" s="12">
        <v>116.857233333333</v>
      </c>
      <c r="J931" s="9">
        <v>6930</v>
      </c>
      <c r="K931" s="10">
        <f t="shared" si="14"/>
        <v>1051.7150999999969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12</v>
      </c>
      <c r="F932" s="7" t="s">
        <v>13</v>
      </c>
      <c r="G932" s="8" t="s">
        <v>277</v>
      </c>
      <c r="H932" s="12">
        <v>2</v>
      </c>
      <c r="I932" s="12">
        <v>52.568449999999999</v>
      </c>
      <c r="J932" s="9">
        <v>6931</v>
      </c>
      <c r="K932" s="10">
        <f t="shared" si="14"/>
        <v>105.1369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12</v>
      </c>
      <c r="F933" s="7" t="s">
        <v>13</v>
      </c>
      <c r="G933" s="8" t="s">
        <v>277</v>
      </c>
      <c r="H933" s="12">
        <v>1</v>
      </c>
      <c r="I933" s="12">
        <v>83.287300000000002</v>
      </c>
      <c r="J933" s="9">
        <v>6932</v>
      </c>
      <c r="K933" s="10">
        <f t="shared" si="14"/>
        <v>83.287300000000002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12</v>
      </c>
      <c r="F934" s="7" t="s">
        <v>13</v>
      </c>
      <c r="G934" s="8" t="s">
        <v>278</v>
      </c>
      <c r="H934" s="12">
        <v>6</v>
      </c>
      <c r="I934" s="12">
        <v>20.017466666666699</v>
      </c>
      <c r="J934" s="9">
        <v>6933</v>
      </c>
      <c r="K934" s="10">
        <f t="shared" si="14"/>
        <v>120.1048000000002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12</v>
      </c>
      <c r="F935" s="7" t="s">
        <v>13</v>
      </c>
      <c r="G935" s="8" t="s">
        <v>278</v>
      </c>
      <c r="H935" s="12">
        <v>1</v>
      </c>
      <c r="I935" s="12">
        <v>61.259099999999997</v>
      </c>
      <c r="J935" s="9">
        <v>6934</v>
      </c>
      <c r="K935" s="10">
        <f t="shared" si="14"/>
        <v>61.259099999999997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12</v>
      </c>
      <c r="F936" s="7" t="s">
        <v>13</v>
      </c>
      <c r="G936" s="8" t="s">
        <v>278</v>
      </c>
      <c r="H936" s="12">
        <v>1</v>
      </c>
      <c r="I936" s="12">
        <v>87.188299999999998</v>
      </c>
      <c r="J936" s="9">
        <v>6935</v>
      </c>
      <c r="K936" s="10">
        <f t="shared" si="14"/>
        <v>87.188299999999998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12</v>
      </c>
      <c r="F937" s="7" t="s">
        <v>13</v>
      </c>
      <c r="G937" s="8" t="s">
        <v>279</v>
      </c>
      <c r="H937" s="12">
        <v>1</v>
      </c>
      <c r="I937" s="12">
        <v>77.595299999999995</v>
      </c>
      <c r="J937" s="9">
        <v>6936</v>
      </c>
      <c r="K937" s="10">
        <f t="shared" si="14"/>
        <v>77.595299999999995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12</v>
      </c>
      <c r="F938" s="7" t="s">
        <v>13</v>
      </c>
      <c r="G938" s="8" t="s">
        <v>280</v>
      </c>
      <c r="H938" s="12">
        <v>2</v>
      </c>
      <c r="I938" s="12">
        <v>5.5147000000000004</v>
      </c>
      <c r="J938" s="9">
        <v>6937</v>
      </c>
      <c r="K938" s="10">
        <f t="shared" si="14"/>
        <v>11.029400000000001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12</v>
      </c>
      <c r="F939" s="7" t="s">
        <v>13</v>
      </c>
      <c r="G939" s="8" t="s">
        <v>281</v>
      </c>
      <c r="H939" s="12">
        <v>2</v>
      </c>
      <c r="I939" s="12">
        <v>368.05619999999999</v>
      </c>
      <c r="J939" s="9">
        <v>6938</v>
      </c>
      <c r="K939" s="10">
        <f t="shared" si="14"/>
        <v>736.11239999999998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12</v>
      </c>
      <c r="F940" s="7" t="s">
        <v>13</v>
      </c>
      <c r="G940" s="8" t="s">
        <v>281</v>
      </c>
      <c r="H940" s="12">
        <v>1</v>
      </c>
      <c r="I940" s="12">
        <v>349.24889999999999</v>
      </c>
      <c r="J940" s="9">
        <v>6939</v>
      </c>
      <c r="K940" s="10">
        <f t="shared" si="14"/>
        <v>349.24889999999999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12</v>
      </c>
      <c r="F941" s="7" t="s">
        <v>13</v>
      </c>
      <c r="G941" s="8" t="s">
        <v>282</v>
      </c>
      <c r="H941" s="12">
        <v>2</v>
      </c>
      <c r="I941" s="12">
        <v>340.61540000000002</v>
      </c>
      <c r="J941" s="9">
        <v>6940</v>
      </c>
      <c r="K941" s="10">
        <f t="shared" si="14"/>
        <v>681.23080000000004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12</v>
      </c>
      <c r="F942" s="7" t="s">
        <v>13</v>
      </c>
      <c r="G942" s="8" t="s">
        <v>282</v>
      </c>
      <c r="H942" s="12">
        <v>1</v>
      </c>
      <c r="I942" s="12">
        <v>341.90989999999999</v>
      </c>
      <c r="J942" s="9">
        <v>6941</v>
      </c>
      <c r="K942" s="10">
        <f t="shared" si="14"/>
        <v>341.90989999999999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12</v>
      </c>
      <c r="F943" s="7" t="s">
        <v>13</v>
      </c>
      <c r="G943" s="8" t="s">
        <v>282</v>
      </c>
      <c r="H943" s="12">
        <v>1</v>
      </c>
      <c r="I943" s="12">
        <v>341.90989999999999</v>
      </c>
      <c r="J943" s="9">
        <v>6942</v>
      </c>
      <c r="K943" s="10">
        <f t="shared" si="14"/>
        <v>341.90989999999999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12</v>
      </c>
      <c r="F944" s="7" t="s">
        <v>13</v>
      </c>
      <c r="G944" s="8" t="s">
        <v>282</v>
      </c>
      <c r="H944" s="12">
        <v>1</v>
      </c>
      <c r="I944" s="12">
        <v>344.29239999999999</v>
      </c>
      <c r="J944" s="9">
        <v>6943</v>
      </c>
      <c r="K944" s="10">
        <f t="shared" si="14"/>
        <v>344.29239999999999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12</v>
      </c>
      <c r="F945" s="7" t="s">
        <v>13</v>
      </c>
      <c r="G945" s="8" t="s">
        <v>282</v>
      </c>
      <c r="H945" s="12">
        <v>1</v>
      </c>
      <c r="I945" s="12">
        <v>344.29250000000002</v>
      </c>
      <c r="J945" s="9">
        <v>6944</v>
      </c>
      <c r="K945" s="10">
        <f t="shared" si="14"/>
        <v>344.29250000000002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12</v>
      </c>
      <c r="F946" s="7" t="s">
        <v>13</v>
      </c>
      <c r="G946" s="8" t="s">
        <v>282</v>
      </c>
      <c r="H946" s="12">
        <v>1</v>
      </c>
      <c r="I946" s="12">
        <v>344.12349999999998</v>
      </c>
      <c r="J946" s="9">
        <v>6945</v>
      </c>
      <c r="K946" s="10">
        <f t="shared" si="14"/>
        <v>344.12349999999998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12</v>
      </c>
      <c r="F947" s="7" t="s">
        <v>13</v>
      </c>
      <c r="G947" s="8" t="s">
        <v>282</v>
      </c>
      <c r="H947" s="12">
        <v>1</v>
      </c>
      <c r="I947" s="12">
        <v>339.55709999999999</v>
      </c>
      <c r="J947" s="9">
        <v>6946</v>
      </c>
      <c r="K947" s="10">
        <f t="shared" si="14"/>
        <v>339.55709999999999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12</v>
      </c>
      <c r="F948" s="7" t="s">
        <v>13</v>
      </c>
      <c r="G948" s="8" t="s">
        <v>283</v>
      </c>
      <c r="H948" s="12">
        <v>132</v>
      </c>
      <c r="I948" s="12">
        <v>195.158343181818</v>
      </c>
      <c r="J948" s="9">
        <v>6947</v>
      </c>
      <c r="K948" s="10">
        <f t="shared" si="14"/>
        <v>25760.901299999976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12</v>
      </c>
      <c r="F949" s="7" t="s">
        <v>13</v>
      </c>
      <c r="G949" s="8" t="s">
        <v>283</v>
      </c>
      <c r="H949" s="12">
        <v>1</v>
      </c>
      <c r="I949" s="12">
        <v>211.5223</v>
      </c>
      <c r="J949" s="9">
        <v>6948</v>
      </c>
      <c r="K949" s="10">
        <f t="shared" si="14"/>
        <v>211.5223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12</v>
      </c>
      <c r="F950" s="7" t="s">
        <v>13</v>
      </c>
      <c r="G950" s="8" t="s">
        <v>284</v>
      </c>
      <c r="H950" s="12">
        <v>330</v>
      </c>
      <c r="I950" s="12">
        <v>139.814932727273</v>
      </c>
      <c r="J950" s="9">
        <v>6949</v>
      </c>
      <c r="K950" s="10">
        <f t="shared" si="14"/>
        <v>46138.927800000092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12</v>
      </c>
      <c r="F951" s="7" t="s">
        <v>13</v>
      </c>
      <c r="G951" s="8" t="s">
        <v>284</v>
      </c>
      <c r="H951" s="12">
        <v>1</v>
      </c>
      <c r="I951" s="12">
        <v>101.4524</v>
      </c>
      <c r="J951" s="9">
        <v>6950</v>
      </c>
      <c r="K951" s="10">
        <f t="shared" si="14"/>
        <v>101.4524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12</v>
      </c>
      <c r="F952" s="7" t="s">
        <v>13</v>
      </c>
      <c r="G952" s="8" t="s">
        <v>285</v>
      </c>
      <c r="H952" s="12">
        <v>23</v>
      </c>
      <c r="I952" s="12">
        <v>43.5350217391304</v>
      </c>
      <c r="J952" s="9">
        <v>6951</v>
      </c>
      <c r="K952" s="10">
        <f t="shared" si="14"/>
        <v>1001.3054999999993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12</v>
      </c>
      <c r="F953" s="7" t="s">
        <v>13</v>
      </c>
      <c r="G953" s="8" t="s">
        <v>285</v>
      </c>
      <c r="H953" s="12">
        <v>1</v>
      </c>
      <c r="I953" s="12">
        <v>32.872399999999999</v>
      </c>
      <c r="J953" s="9">
        <v>6952</v>
      </c>
      <c r="K953" s="10">
        <f t="shared" si="14"/>
        <v>32.872399999999999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12</v>
      </c>
      <c r="F954" s="7" t="s">
        <v>13</v>
      </c>
      <c r="G954" s="8" t="s">
        <v>286</v>
      </c>
      <c r="H954" s="12">
        <v>9</v>
      </c>
      <c r="I954" s="12">
        <v>99.331655555555599</v>
      </c>
      <c r="J954" s="9">
        <v>6953</v>
      </c>
      <c r="K954" s="10">
        <f t="shared" si="14"/>
        <v>893.98490000000038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12</v>
      </c>
      <c r="F955" s="7" t="s">
        <v>13</v>
      </c>
      <c r="G955" s="8" t="s">
        <v>286</v>
      </c>
      <c r="H955" s="12">
        <v>10</v>
      </c>
      <c r="I955" s="12">
        <v>32.598750000000003</v>
      </c>
      <c r="J955" s="9">
        <v>6954</v>
      </c>
      <c r="K955" s="10">
        <f t="shared" si="14"/>
        <v>325.98750000000001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12</v>
      </c>
      <c r="F956" s="7" t="s">
        <v>13</v>
      </c>
      <c r="G956" s="8" t="s">
        <v>286</v>
      </c>
      <c r="H956" s="12">
        <v>9</v>
      </c>
      <c r="I956" s="12">
        <v>58.162055555555597</v>
      </c>
      <c r="J956" s="9">
        <v>6955</v>
      </c>
      <c r="K956" s="10">
        <f t="shared" si="14"/>
        <v>523.45850000000041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12</v>
      </c>
      <c r="F957" s="7" t="s">
        <v>13</v>
      </c>
      <c r="G957" s="8" t="s">
        <v>287</v>
      </c>
      <c r="H957" s="12">
        <v>3</v>
      </c>
      <c r="I957" s="12">
        <v>703.2029</v>
      </c>
      <c r="J957" s="9">
        <v>6956</v>
      </c>
      <c r="K957" s="10">
        <f t="shared" si="14"/>
        <v>2109.6086999999998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12</v>
      </c>
      <c r="F958" s="7" t="s">
        <v>13</v>
      </c>
      <c r="G958" s="8" t="s">
        <v>287</v>
      </c>
      <c r="H958" s="12">
        <v>3</v>
      </c>
      <c r="I958" s="12">
        <v>150.7252</v>
      </c>
      <c r="J958" s="9">
        <v>6957</v>
      </c>
      <c r="K958" s="10">
        <f t="shared" si="14"/>
        <v>452.17560000000003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12</v>
      </c>
      <c r="F959" s="7" t="s">
        <v>13</v>
      </c>
      <c r="G959" s="8" t="s">
        <v>287</v>
      </c>
      <c r="H959" s="12">
        <v>1</v>
      </c>
      <c r="I959" s="12">
        <v>723.17550000000006</v>
      </c>
      <c r="J959" s="9">
        <v>6958</v>
      </c>
      <c r="K959" s="10">
        <f t="shared" si="14"/>
        <v>723.17550000000006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12</v>
      </c>
      <c r="F960" s="7" t="s">
        <v>13</v>
      </c>
      <c r="G960" s="8" t="s">
        <v>287</v>
      </c>
      <c r="H960" s="12">
        <v>2</v>
      </c>
      <c r="I960" s="12">
        <v>193.44694999999999</v>
      </c>
      <c r="J960" s="9">
        <v>6959</v>
      </c>
      <c r="K960" s="10">
        <f t="shared" si="14"/>
        <v>386.89389999999997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12</v>
      </c>
      <c r="F961" s="7" t="s">
        <v>13</v>
      </c>
      <c r="G961" s="8" t="s">
        <v>287</v>
      </c>
      <c r="H961" s="12">
        <v>1</v>
      </c>
      <c r="I961" s="12">
        <v>92.660499999999999</v>
      </c>
      <c r="J961" s="9">
        <v>6960</v>
      </c>
      <c r="K961" s="10">
        <f t="shared" si="14"/>
        <v>92.660499999999999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12</v>
      </c>
      <c r="F962" s="7" t="s">
        <v>13</v>
      </c>
      <c r="G962" s="8" t="s">
        <v>288</v>
      </c>
      <c r="H962" s="12">
        <v>3</v>
      </c>
      <c r="I962" s="12">
        <v>188.27170000000001</v>
      </c>
      <c r="J962" s="9">
        <v>6961</v>
      </c>
      <c r="K962" s="10">
        <f t="shared" si="14"/>
        <v>564.81510000000003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12</v>
      </c>
      <c r="F963" s="7" t="s">
        <v>13</v>
      </c>
      <c r="G963" s="8" t="s">
        <v>289</v>
      </c>
      <c r="H963" s="12">
        <v>15</v>
      </c>
      <c r="I963" s="12">
        <v>209.09175999999999</v>
      </c>
      <c r="J963" s="9">
        <v>6962</v>
      </c>
      <c r="K963" s="10">
        <f t="shared" ref="K963:K1001" si="15">I963*H963</f>
        <v>3136.3764000000001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12</v>
      </c>
      <c r="F964" s="7" t="s">
        <v>13</v>
      </c>
      <c r="G964" s="8" t="s">
        <v>290</v>
      </c>
      <c r="H964" s="12">
        <v>1</v>
      </c>
      <c r="I964" s="12">
        <v>323.19400000000002</v>
      </c>
      <c r="J964" s="9">
        <v>6963</v>
      </c>
      <c r="K964" s="10">
        <f t="shared" si="15"/>
        <v>323.19400000000002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12</v>
      </c>
      <c r="F965" s="7" t="s">
        <v>13</v>
      </c>
      <c r="G965" s="8" t="s">
        <v>290</v>
      </c>
      <c r="H965" s="12">
        <v>1</v>
      </c>
      <c r="I965" s="12">
        <v>323.19400000000002</v>
      </c>
      <c r="J965" s="9">
        <v>6964</v>
      </c>
      <c r="K965" s="10">
        <f t="shared" si="15"/>
        <v>323.19400000000002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12</v>
      </c>
      <c r="F966" s="7" t="s">
        <v>13</v>
      </c>
      <c r="G966" s="8" t="s">
        <v>290</v>
      </c>
      <c r="H966" s="12">
        <v>1</v>
      </c>
      <c r="I966" s="12">
        <v>323.19400000000002</v>
      </c>
      <c r="J966" s="9">
        <v>6965</v>
      </c>
      <c r="K966" s="10">
        <f t="shared" si="15"/>
        <v>323.19400000000002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12</v>
      </c>
      <c r="F967" s="7" t="s">
        <v>13</v>
      </c>
      <c r="G967" s="8" t="s">
        <v>290</v>
      </c>
      <c r="H967" s="12">
        <v>143</v>
      </c>
      <c r="I967" s="12">
        <v>95.196963636363606</v>
      </c>
      <c r="J967" s="9">
        <v>6966</v>
      </c>
      <c r="K967" s="10">
        <f t="shared" si="15"/>
        <v>13613.165799999995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12</v>
      </c>
      <c r="F968" s="7" t="s">
        <v>13</v>
      </c>
      <c r="G968" s="8" t="s">
        <v>290</v>
      </c>
      <c r="H968" s="12">
        <v>1</v>
      </c>
      <c r="I968" s="12">
        <v>266.89069999999998</v>
      </c>
      <c r="J968" s="9">
        <v>6967</v>
      </c>
      <c r="K968" s="10">
        <f t="shared" si="15"/>
        <v>266.89069999999998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12</v>
      </c>
      <c r="F969" s="7" t="s">
        <v>13</v>
      </c>
      <c r="G969" s="8" t="s">
        <v>290</v>
      </c>
      <c r="H969" s="12">
        <v>2</v>
      </c>
      <c r="I969" s="12">
        <v>264.61919999999998</v>
      </c>
      <c r="J969" s="9">
        <v>6968</v>
      </c>
      <c r="K969" s="10">
        <f t="shared" si="15"/>
        <v>529.23839999999996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12</v>
      </c>
      <c r="F970" s="7" t="s">
        <v>13</v>
      </c>
      <c r="G970" s="8" t="s">
        <v>290</v>
      </c>
      <c r="H970" s="12">
        <v>1</v>
      </c>
      <c r="I970" s="12">
        <v>254.12459999999999</v>
      </c>
      <c r="J970" s="9">
        <v>6969</v>
      </c>
      <c r="K970" s="10">
        <f t="shared" si="15"/>
        <v>254.12459999999999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12</v>
      </c>
      <c r="F971" s="7" t="s">
        <v>13</v>
      </c>
      <c r="G971" s="8" t="s">
        <v>290</v>
      </c>
      <c r="H971" s="12">
        <v>1</v>
      </c>
      <c r="I971" s="12">
        <v>268.38630000000001</v>
      </c>
      <c r="J971" s="9">
        <v>6970</v>
      </c>
      <c r="K971" s="10">
        <f t="shared" si="15"/>
        <v>268.38630000000001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12</v>
      </c>
      <c r="F972" s="7" t="s">
        <v>13</v>
      </c>
      <c r="G972" s="8" t="s">
        <v>290</v>
      </c>
      <c r="H972" s="12">
        <v>1</v>
      </c>
      <c r="I972" s="12">
        <v>261.18119999999999</v>
      </c>
      <c r="J972" s="9">
        <v>6971</v>
      </c>
      <c r="K972" s="10">
        <f t="shared" si="15"/>
        <v>261.18119999999999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12</v>
      </c>
      <c r="F973" s="7" t="s">
        <v>13</v>
      </c>
      <c r="G973" s="8" t="s">
        <v>290</v>
      </c>
      <c r="H973" s="12">
        <v>2</v>
      </c>
      <c r="I973" s="12">
        <v>275.11369999999999</v>
      </c>
      <c r="J973" s="9">
        <v>6972</v>
      </c>
      <c r="K973" s="10">
        <f t="shared" si="15"/>
        <v>550.22739999999999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12</v>
      </c>
      <c r="F974" s="7" t="s">
        <v>13</v>
      </c>
      <c r="G974" s="8" t="s">
        <v>290</v>
      </c>
      <c r="H974" s="12">
        <v>1</v>
      </c>
      <c r="I974" s="12">
        <v>275.11369999999999</v>
      </c>
      <c r="J974" s="9">
        <v>6973</v>
      </c>
      <c r="K974" s="10">
        <f t="shared" si="15"/>
        <v>275.11369999999999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12</v>
      </c>
      <c r="F975" s="7" t="s">
        <v>13</v>
      </c>
      <c r="G975" s="8" t="s">
        <v>290</v>
      </c>
      <c r="H975" s="12">
        <v>1</v>
      </c>
      <c r="I975" s="12">
        <v>254.12459999999999</v>
      </c>
      <c r="J975" s="9">
        <v>6974</v>
      </c>
      <c r="K975" s="10">
        <f t="shared" si="15"/>
        <v>254.12459999999999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12</v>
      </c>
      <c r="F976" s="7" t="s">
        <v>13</v>
      </c>
      <c r="G976" s="8" t="s">
        <v>290</v>
      </c>
      <c r="H976" s="12">
        <v>1</v>
      </c>
      <c r="I976" s="12">
        <v>274.32150000000001</v>
      </c>
      <c r="J976" s="9">
        <v>6975</v>
      </c>
      <c r="K976" s="10">
        <f t="shared" si="15"/>
        <v>274.32150000000001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12</v>
      </c>
      <c r="F977" s="7" t="s">
        <v>13</v>
      </c>
      <c r="G977" s="8" t="s">
        <v>290</v>
      </c>
      <c r="H977" s="12">
        <v>1</v>
      </c>
      <c r="I977" s="12">
        <v>253.3047</v>
      </c>
      <c r="J977" s="9">
        <v>6976</v>
      </c>
      <c r="K977" s="10">
        <f t="shared" si="15"/>
        <v>253.3047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12</v>
      </c>
      <c r="F978" s="7" t="s">
        <v>13</v>
      </c>
      <c r="G978" s="8" t="s">
        <v>290</v>
      </c>
      <c r="H978" s="12">
        <v>1</v>
      </c>
      <c r="I978" s="12">
        <v>274.32150000000001</v>
      </c>
      <c r="J978" s="9">
        <v>6977</v>
      </c>
      <c r="K978" s="10">
        <f t="shared" si="15"/>
        <v>274.32150000000001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12</v>
      </c>
      <c r="F979" s="7" t="s">
        <v>13</v>
      </c>
      <c r="G979" s="8" t="s">
        <v>290</v>
      </c>
      <c r="H979" s="12">
        <v>1</v>
      </c>
      <c r="I979" s="12">
        <v>274.32150000000001</v>
      </c>
      <c r="J979" s="9">
        <v>6978</v>
      </c>
      <c r="K979" s="10">
        <f t="shared" si="15"/>
        <v>274.32150000000001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12</v>
      </c>
      <c r="F980" s="7" t="s">
        <v>13</v>
      </c>
      <c r="G980" s="8" t="s">
        <v>290</v>
      </c>
      <c r="H980" s="12">
        <v>1</v>
      </c>
      <c r="I980" s="12">
        <v>274.32150000000001</v>
      </c>
      <c r="J980" s="9">
        <v>6979</v>
      </c>
      <c r="K980" s="10">
        <f t="shared" si="15"/>
        <v>274.32150000000001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12</v>
      </c>
      <c r="F981" s="7" t="s">
        <v>13</v>
      </c>
      <c r="G981" s="8" t="s">
        <v>290</v>
      </c>
      <c r="H981" s="12">
        <v>1</v>
      </c>
      <c r="I981" s="12">
        <v>274.32150000000001</v>
      </c>
      <c r="J981" s="9">
        <v>6980</v>
      </c>
      <c r="K981" s="10">
        <f t="shared" si="15"/>
        <v>274.32150000000001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12</v>
      </c>
      <c r="F982" s="7" t="s">
        <v>13</v>
      </c>
      <c r="G982" s="8" t="s">
        <v>290</v>
      </c>
      <c r="H982" s="12">
        <v>1</v>
      </c>
      <c r="I982" s="12">
        <v>275.85329999999999</v>
      </c>
      <c r="J982" s="9">
        <v>6981</v>
      </c>
      <c r="K982" s="10">
        <f t="shared" si="15"/>
        <v>275.85329999999999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12</v>
      </c>
      <c r="F983" s="7" t="s">
        <v>13</v>
      </c>
      <c r="G983" s="8" t="s">
        <v>290</v>
      </c>
      <c r="H983" s="12">
        <v>1</v>
      </c>
      <c r="I983" s="12">
        <v>275.85329999999999</v>
      </c>
      <c r="J983" s="9">
        <v>6982</v>
      </c>
      <c r="K983" s="10">
        <f t="shared" si="15"/>
        <v>275.85329999999999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12</v>
      </c>
      <c r="F984" s="7" t="s">
        <v>13</v>
      </c>
      <c r="G984" s="8" t="s">
        <v>290</v>
      </c>
      <c r="H984" s="12">
        <v>1</v>
      </c>
      <c r="I984" s="12">
        <v>275.10129999999998</v>
      </c>
      <c r="J984" s="9">
        <v>6983</v>
      </c>
      <c r="K984" s="10">
        <f t="shared" si="15"/>
        <v>275.10129999999998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12</v>
      </c>
      <c r="F985" s="7" t="s">
        <v>13</v>
      </c>
      <c r="G985" s="8" t="s">
        <v>290</v>
      </c>
      <c r="H985" s="12">
        <v>2</v>
      </c>
      <c r="I985" s="12">
        <v>209.85669999999999</v>
      </c>
      <c r="J985" s="9">
        <v>6984</v>
      </c>
      <c r="K985" s="10">
        <f t="shared" si="15"/>
        <v>419.71339999999998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12</v>
      </c>
      <c r="F986" s="7" t="s">
        <v>13</v>
      </c>
      <c r="G986" s="8" t="s">
        <v>290</v>
      </c>
      <c r="H986" s="12">
        <v>1</v>
      </c>
      <c r="I986" s="12">
        <v>258.96129999999999</v>
      </c>
      <c r="J986" s="9">
        <v>6985</v>
      </c>
      <c r="K986" s="10">
        <f t="shared" si="15"/>
        <v>258.96129999999999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12</v>
      </c>
      <c r="F987" s="7" t="s">
        <v>13</v>
      </c>
      <c r="G987" s="8" t="s">
        <v>290</v>
      </c>
      <c r="H987" s="12">
        <v>1</v>
      </c>
      <c r="I987" s="12">
        <v>258.96129999999999</v>
      </c>
      <c r="J987" s="9">
        <v>6986</v>
      </c>
      <c r="K987" s="10">
        <f t="shared" si="15"/>
        <v>258.96129999999999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12</v>
      </c>
      <c r="F988" s="7" t="s">
        <v>13</v>
      </c>
      <c r="G988" s="8" t="s">
        <v>290</v>
      </c>
      <c r="H988" s="12">
        <v>1</v>
      </c>
      <c r="I988" s="12">
        <v>258.96129999999999</v>
      </c>
      <c r="J988" s="9">
        <v>6987</v>
      </c>
      <c r="K988" s="10">
        <f t="shared" si="15"/>
        <v>258.96129999999999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12</v>
      </c>
      <c r="F989" s="7" t="s">
        <v>13</v>
      </c>
      <c r="G989" s="8" t="s">
        <v>290</v>
      </c>
      <c r="H989" s="12">
        <v>2</v>
      </c>
      <c r="I989" s="12">
        <v>258.96129999999999</v>
      </c>
      <c r="J989" s="9">
        <v>6988</v>
      </c>
      <c r="K989" s="10">
        <f t="shared" si="15"/>
        <v>517.92259999999999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12</v>
      </c>
      <c r="F990" s="7" t="s">
        <v>13</v>
      </c>
      <c r="G990" s="8" t="s">
        <v>290</v>
      </c>
      <c r="H990" s="12">
        <v>1</v>
      </c>
      <c r="I990" s="12">
        <v>258.96129999999999</v>
      </c>
      <c r="J990" s="9">
        <v>6989</v>
      </c>
      <c r="K990" s="10">
        <f t="shared" si="15"/>
        <v>258.96129999999999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12</v>
      </c>
      <c r="F991" s="7" t="s">
        <v>13</v>
      </c>
      <c r="G991" s="8" t="s">
        <v>290</v>
      </c>
      <c r="H991" s="12">
        <v>2</v>
      </c>
      <c r="I991" s="12">
        <v>258.96129999999999</v>
      </c>
      <c r="J991" s="9">
        <v>6990</v>
      </c>
      <c r="K991" s="10">
        <f t="shared" si="15"/>
        <v>517.92259999999999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12</v>
      </c>
      <c r="F992" s="7" t="s">
        <v>13</v>
      </c>
      <c r="G992" s="8" t="s">
        <v>290</v>
      </c>
      <c r="H992" s="12">
        <v>1</v>
      </c>
      <c r="I992" s="12">
        <v>258.96129999999999</v>
      </c>
      <c r="J992" s="9">
        <v>6991</v>
      </c>
      <c r="K992" s="10">
        <f t="shared" si="15"/>
        <v>258.96129999999999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12</v>
      </c>
      <c r="F993" s="7" t="s">
        <v>13</v>
      </c>
      <c r="G993" s="8" t="s">
        <v>290</v>
      </c>
      <c r="H993" s="12">
        <v>1</v>
      </c>
      <c r="I993" s="12">
        <v>258.96129999999999</v>
      </c>
      <c r="J993" s="9">
        <v>6992</v>
      </c>
      <c r="K993" s="10">
        <f t="shared" si="15"/>
        <v>258.96129999999999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12</v>
      </c>
      <c r="F994" s="7" t="s">
        <v>13</v>
      </c>
      <c r="G994" s="8" t="s">
        <v>290</v>
      </c>
      <c r="H994" s="12">
        <v>2</v>
      </c>
      <c r="I994" s="12">
        <v>258.96129999999999</v>
      </c>
      <c r="J994" s="9">
        <v>6993</v>
      </c>
      <c r="K994" s="10">
        <f t="shared" si="15"/>
        <v>517.92259999999999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12</v>
      </c>
      <c r="F995" s="7" t="s">
        <v>13</v>
      </c>
      <c r="G995" s="8" t="s">
        <v>290</v>
      </c>
      <c r="H995" s="12">
        <v>1</v>
      </c>
      <c r="I995" s="12">
        <v>258.96129999999999</v>
      </c>
      <c r="J995" s="9">
        <v>6994</v>
      </c>
      <c r="K995" s="10">
        <f t="shared" si="15"/>
        <v>258.96129999999999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12</v>
      </c>
      <c r="F996" s="7" t="s">
        <v>13</v>
      </c>
      <c r="G996" s="8" t="s">
        <v>290</v>
      </c>
      <c r="H996" s="12">
        <v>1</v>
      </c>
      <c r="I996" s="12">
        <v>258.96129999999999</v>
      </c>
      <c r="J996" s="9">
        <v>6995</v>
      </c>
      <c r="K996" s="10">
        <f t="shared" si="15"/>
        <v>258.96129999999999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12</v>
      </c>
      <c r="F997" s="7" t="s">
        <v>13</v>
      </c>
      <c r="G997" s="8" t="s">
        <v>290</v>
      </c>
      <c r="H997" s="12">
        <v>1</v>
      </c>
      <c r="I997" s="12">
        <v>263.96789999999999</v>
      </c>
      <c r="J997" s="9">
        <v>6996</v>
      </c>
      <c r="K997" s="10">
        <f t="shared" si="15"/>
        <v>263.96789999999999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12</v>
      </c>
      <c r="F998" s="7" t="s">
        <v>13</v>
      </c>
      <c r="G998" s="8" t="s">
        <v>290</v>
      </c>
      <c r="H998" s="12">
        <v>1</v>
      </c>
      <c r="I998" s="12">
        <v>229.4821</v>
      </c>
      <c r="J998" s="9">
        <v>6997</v>
      </c>
      <c r="K998" s="10">
        <f t="shared" si="15"/>
        <v>229.4821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12</v>
      </c>
      <c r="F999" s="7" t="s">
        <v>13</v>
      </c>
      <c r="G999" s="8" t="s">
        <v>290</v>
      </c>
      <c r="H999" s="12">
        <v>1</v>
      </c>
      <c r="I999" s="12">
        <v>269.35840000000002</v>
      </c>
      <c r="J999" s="9">
        <v>6998</v>
      </c>
      <c r="K999" s="10">
        <f t="shared" si="15"/>
        <v>269.35840000000002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12</v>
      </c>
      <c r="F1000" s="7" t="s">
        <v>13</v>
      </c>
      <c r="G1000" s="8" t="s">
        <v>290</v>
      </c>
      <c r="H1000" s="12">
        <v>1</v>
      </c>
      <c r="I1000" s="12">
        <v>269.35840000000002</v>
      </c>
      <c r="J1000" s="9">
        <v>6999</v>
      </c>
      <c r="K1000" s="10">
        <f t="shared" si="15"/>
        <v>269.35840000000002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12</v>
      </c>
      <c r="F1001" s="7" t="s">
        <v>13</v>
      </c>
      <c r="G1001" s="8" t="s">
        <v>290</v>
      </c>
      <c r="H1001" s="12">
        <v>2</v>
      </c>
      <c r="I1001" s="12">
        <v>229.20400000000001</v>
      </c>
      <c r="J1001" s="9">
        <v>7000</v>
      </c>
      <c r="K1001" s="10">
        <f t="shared" si="15"/>
        <v>458.40800000000002</v>
      </c>
    </row>
    <row r="1002" spans="1:11">
      <c r="H1002" s="16">
        <f>SUM(H2:H1001)</f>
        <v>20382</v>
      </c>
      <c r="K1002" s="10">
        <f>SUM(K2:K1001)</f>
        <v>1561291.713800001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2025-06-13T05:51:41Z</dcterms:created>
  <dcterms:modified xsi:type="dcterms:W3CDTF">2025-06-19T04:21:53Z</dcterms:modified>
</cp:coreProperties>
</file>